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Test分箱明细!$A$1:$AG$1877</definedName>
    <definedName name="_xlnm._FilterDatabase" localSheetId="0" hidden="1">Train分箱明细!$A$1:$AG$2053</definedName>
  </definedNames>
  <calcPr calcId="124519" fullCalcOnLoad="1"/>
</workbook>
</file>

<file path=xl/sharedStrings.xml><?xml version="1.0" encoding="utf-8"?>
<sst xmlns="http://schemas.openxmlformats.org/spreadsheetml/2006/main" count="43274" uniqueCount="1790">
  <si>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</si>
  <si>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</si>
  <si>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</si>
  <si>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</si>
  <si>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</si>
  <si>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</si>
  <si>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</si>
  <si>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</si>
  <si>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</si>
  <si>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</si>
  <si>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</si>
  <si>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</si>
  <si>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</si>
  <si>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</si>
  <si>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</si>
  <si>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</si>
  <si>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</si>
  <si>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</si>
  <si>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</si>
  <si>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</si>
  <si>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</si>
  <si>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</si>
  <si>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</si>
  <si>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</si>
  <si>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</si>
  <si>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</si>
  <si>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</si>
  <si>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</si>
  <si>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</si>
  <si>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</si>
  <si>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</si>
  <si>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</si>
  <si>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</si>
  <si>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</si>
  <si>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2026-06-01</t>
  </si>
  <si>
    <t>Total</t>
  </si>
  <si>
    <t>dpd_7</t>
  </si>
  <si>
    <t>Unnamed: 0</t>
  </si>
  <si>
    <t>头尾5%分箱</t>
  </si>
  <si>
    <t>Y</t>
  </si>
  <si>
    <t>N</t>
  </si>
  <si>
    <t>(-inf, 188]</t>
  </si>
  <si>
    <t>(188, 377]</t>
  </si>
  <si>
    <t>(377, 566]</t>
  </si>
  <si>
    <t>(566, 755]</t>
  </si>
  <si>
    <t>(755, 944]</t>
  </si>
  <si>
    <t>(944, 1133]</t>
  </si>
  <si>
    <t>(1133, 1322]</t>
  </si>
  <si>
    <t>(1322, 1511]</t>
  </si>
  <si>
    <t>(1511, 1700]</t>
  </si>
  <si>
    <t>(1700, 1889]</t>
  </si>
  <si>
    <t>(1889, 16985]</t>
  </si>
  <si>
    <t>(16985, 17175]</t>
  </si>
  <si>
    <t>(17175, 17365]</t>
  </si>
  <si>
    <t>(17365, 17555]</t>
  </si>
  <si>
    <t>(17555, 17746]</t>
  </si>
  <si>
    <t>(17746, 17936]</t>
  </si>
  <si>
    <t>(17936, 18126]</t>
  </si>
  <si>
    <t>(18126, 18316]</t>
  </si>
  <si>
    <t>(18316, 18506]</t>
  </si>
  <si>
    <t>(18506, 18696]</t>
  </si>
  <si>
    <t>(18696, inf)</t>
  </si>
  <si>
    <t>缺失值</t>
  </si>
  <si>
    <t>wtt2</t>
  </si>
  <si>
    <t>pkid</t>
  </si>
  <si>
    <t>(-inf, 11]</t>
  </si>
  <si>
    <t>[15]</t>
  </si>
  <si>
    <t>[18]</t>
  </si>
  <si>
    <t>[21]</t>
  </si>
  <si>
    <t>[22]</t>
  </si>
  <si>
    <t>[23]</t>
  </si>
  <si>
    <t>[24]</t>
  </si>
  <si>
    <t>[25]</t>
  </si>
  <si>
    <t>[26]</t>
  </si>
  <si>
    <t>wtt3</t>
  </si>
  <si>
    <t>pid</t>
  </si>
  <si>
    <t>(-inf, 21]</t>
  </si>
  <si>
    <t>[29]</t>
  </si>
  <si>
    <t>[34]</t>
  </si>
  <si>
    <t>[43]</t>
  </si>
  <si>
    <t>[45]</t>
  </si>
  <si>
    <t>[47]</t>
  </si>
  <si>
    <t>[51]</t>
  </si>
  <si>
    <t>[56]</t>
  </si>
  <si>
    <t>[57]</t>
  </si>
  <si>
    <t>wtt4</t>
  </si>
  <si>
    <t>apply_time</t>
  </si>
  <si>
    <t>(-inf, 1772335347.0]</t>
  </si>
  <si>
    <t>(1772335347.0, 1772351906.0]</t>
  </si>
  <si>
    <t>(1772351906.0, 1772376061.0]</t>
  </si>
  <si>
    <t>(1772376061.0, 1772420777.0]</t>
  </si>
  <si>
    <t>(1772420777.0, 1772440645.0]</t>
  </si>
  <si>
    <t>(1772440645.0, 1772488998.0]</t>
  </si>
  <si>
    <t>(1772488998.0, 1772514925.0]</t>
  </si>
  <si>
    <t>(1772514925.0, 1772534566.0]</t>
  </si>
  <si>
    <t>(1772534566.0, 1772585536.0]</t>
  </si>
  <si>
    <t>(1772585536.0, 1772605007.0]</t>
  </si>
  <si>
    <t>(1772605007.0, 1777087139.0]</t>
  </si>
  <si>
    <t>(1777087139.0, 1777128143.0]</t>
  </si>
  <si>
    <t>(1777128143.0, 1777185120.0]</t>
  </si>
  <si>
    <t>(1777185120.0, 1777251439.0]</t>
  </si>
  <si>
    <t>(1777251439.0, 1777284388.0]</t>
  </si>
  <si>
    <t>(1777284388.0, 1777356081.0]</t>
  </si>
  <si>
    <t>(1777356081.0, 1777431950.0]</t>
  </si>
  <si>
    <t>(1777431950.0, 1777507003.0]</t>
  </si>
  <si>
    <t>(1777507003.0, 1777545670.0]</t>
  </si>
  <si>
    <t>(1777545670.0, 1777614122.0]</t>
  </si>
  <si>
    <t>(1777614122.0, inf)</t>
  </si>
  <si>
    <t>wtt5</t>
  </si>
  <si>
    <t>phone_cnt_call_1h</t>
  </si>
  <si>
    <t>(-inf, 0.0]</t>
  </si>
  <si>
    <t>[1.0]</t>
  </si>
  <si>
    <t>(1.0, inf)</t>
  </si>
  <si>
    <t>wtt6</t>
  </si>
  <si>
    <t>phone_cnt_call_3h</t>
  </si>
  <si>
    <t>wtt7</t>
  </si>
  <si>
    <t>phone_cnt_call_6h</t>
  </si>
  <si>
    <t>wtt8</t>
  </si>
  <si>
    <t>phone_cnt_call_12h</t>
  </si>
  <si>
    <t>(1.0, 3.0]</t>
  </si>
  <si>
    <t>(3.0, inf)</t>
  </si>
  <si>
    <t>wtt9</t>
  </si>
  <si>
    <t>phone_cnt_call_24h</t>
  </si>
  <si>
    <t>[2.0]</t>
  </si>
  <si>
    <t>(2.0, inf)</t>
  </si>
  <si>
    <t>wtt10</t>
  </si>
  <si>
    <t>phone_cnt_call_3d</t>
  </si>
  <si>
    <t>[3.0]</t>
  </si>
  <si>
    <t>wtt11</t>
  </si>
  <si>
    <t>phone_cnt_call_7d</t>
  </si>
  <si>
    <t>[4.0]</t>
  </si>
  <si>
    <t>(4.0, 7.0]</t>
  </si>
  <si>
    <t>(7.0, inf)</t>
  </si>
  <si>
    <t>wtt12</t>
  </si>
  <si>
    <t>phone_cnt_call_14d</t>
  </si>
  <si>
    <t>[5.0]</t>
  </si>
  <si>
    <t>[6.0]</t>
  </si>
  <si>
    <t>(6.0, inf)</t>
  </si>
  <si>
    <t>wtt13</t>
  </si>
  <si>
    <t>phone_cnt_call_30d</t>
  </si>
  <si>
    <t>[7.0]</t>
  </si>
  <si>
    <t>[8.0]</t>
  </si>
  <si>
    <t>(8.0, 11.0]</t>
  </si>
  <si>
    <t>(11.0, inf)</t>
  </si>
  <si>
    <t>wtt14</t>
  </si>
  <si>
    <t>phone_cnt_call_90d</t>
  </si>
  <si>
    <t>[9.0]</t>
  </si>
  <si>
    <t>[10.0]</t>
  </si>
  <si>
    <t>(10.0, 13.0]</t>
  </si>
  <si>
    <t>(13.0, inf)</t>
  </si>
  <si>
    <t>wtt15</t>
  </si>
  <si>
    <t>phone_cnt_call_120d</t>
  </si>
  <si>
    <t>(10.0, 12.0]</t>
  </si>
  <si>
    <t>(12.0, 15.0]</t>
  </si>
  <si>
    <t>(15.0, inf)</t>
  </si>
  <si>
    <t>wtt16</t>
  </si>
  <si>
    <t>phone_cnt_call_180d</t>
  </si>
  <si>
    <t>(9.0, 11.0]</t>
  </si>
  <si>
    <t>(11.0, 14.0]</t>
  </si>
  <si>
    <t>(14.0, 18.0]</t>
  </si>
  <si>
    <t>(18.0, inf)</t>
  </si>
  <si>
    <t>wtt17</t>
  </si>
  <si>
    <t>phone_cnt_call_365d</t>
  </si>
  <si>
    <t>(11.0, 13.0]</t>
  </si>
  <si>
    <t>(13.0, 16.0]</t>
  </si>
  <si>
    <t>(16.0, 21.0]</t>
  </si>
  <si>
    <t>(21.0, inf)</t>
  </si>
  <si>
    <t>wtt18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</si>
  <si>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</si>
  <si>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</si>
  <si>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</si>
  <si>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</si>
  <si>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</si>
  <si>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</si>
  <si>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</si>
  <si>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</si>
  <si>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wtt19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</si>
  <si>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</si>
  <si>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</si>
  <si>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</si>
  <si>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</si>
  <si>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</si>
  <si>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</si>
  <si>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</si>
  <si>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</si>
  <si>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</si>
  <si>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</si>
  <si>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</si>
  <si>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</si>
  <si>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</si>
  <si>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</si>
  <si>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</si>
  <si>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wtt20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</si>
  <si>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</si>
  <si>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</si>
  <si>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</si>
  <si>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</si>
  <si>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</si>
  <si>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</si>
  <si>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</si>
  <si>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</si>
  <si>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</si>
  <si>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</si>
  <si>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</si>
  <si>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</si>
  <si>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</si>
  <si>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</si>
  <si>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</si>
  <si>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wtt21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</si>
  <si>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</si>
  <si>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</si>
  <si>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</si>
  <si>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</si>
  <si>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</si>
  <si>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</si>
  <si>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</si>
  <si>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</si>
  <si>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</si>
  <si>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</si>
  <si>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wtt22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</si>
  <si>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</si>
  <si>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</si>
  <si>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</si>
  <si>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</si>
  <si>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</si>
  <si>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</si>
  <si>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</si>
  <si>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</si>
  <si>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</si>
  <si>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</si>
  <si>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</si>
  <si>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</si>
  <si>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wtt23</t>
  </si>
  <si>
    <t>phone_cnt_ratio_7d_90d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</si>
  <si>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</si>
  <si>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</si>
  <si>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</si>
  <si>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</si>
  <si>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</si>
  <si>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(0.30769200000000002, 0.38888899999999998]</t>
  </si>
  <si>
    <t>(0.38888899999999998, 0.47058800000000001]</t>
  </si>
  <si>
    <t>(0.47058800000000001, 0.55555600000000005]</t>
  </si>
  <si>
    <t>(0.55555600000000005, 0.63636400000000004]</t>
  </si>
  <si>
    <t>(0.63636400000000004, 0.71428599999999998]</t>
  </si>
  <si>
    <t>(0.71428599999999998, 0.88888900000000004]</t>
  </si>
  <si>
    <t>wtt24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</si>
  <si>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</si>
  <si>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</si>
  <si>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</si>
  <si>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</si>
  <si>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</si>
  <si>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</si>
  <si>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</si>
  <si>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</si>
  <si>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</si>
  <si>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</si>
  <si>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</si>
  <si>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wtt25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</si>
  <si>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</si>
  <si>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</si>
  <si>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</si>
  <si>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</si>
  <si>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</si>
  <si>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</si>
  <si>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</si>
  <si>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</si>
  <si>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</si>
  <si>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</si>
  <si>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</si>
  <si>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</si>
  <si>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</si>
  <si>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</si>
  <si>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wtt26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</si>
  <si>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</si>
  <si>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</si>
  <si>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</si>
  <si>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</si>
  <si>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</si>
  <si>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</si>
  <si>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</si>
  <si>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</si>
  <si>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</si>
  <si>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</si>
  <si>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</si>
  <si>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wtt27</t>
  </si>
  <si>
    <t>phone_cnt_ratio_30d_90d</t>
  </si>
  <si>
    <t>(0.0, 0.16666700000000001]</t>
  </si>
  <si>
    <t>(0.16666700000000001, 0.230769]</t>
  </si>
  <si>
    <t>(0.25, 0.31818200000000002]</t>
  </si>
  <si>
    <t>(0.31818200000000002, 0.33333299999999999]</t>
  </si>
  <si>
    <t>(0.33333299999999999, 0.40000000000000002]</t>
  </si>
  <si>
    <t>(0.40000000000000002, 0.44444400000000001]</t>
  </si>
  <si>
    <t>(0.44444400000000001, 0.47058800000000001]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</si>
  <si>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</si>
  <si>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</si>
  <si>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</si>
  <si>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</si>
  <si>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</si>
  <si>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</si>
  <si>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</si>
  <si>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</si>
  <si>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</si>
  <si>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</si>
  <si>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wtt28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</si>
  <si>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</si>
  <si>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</si>
  <si>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</si>
  <si>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</si>
  <si>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</si>
  <si>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</si>
  <si>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</si>
  <si>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</si>
  <si>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</si>
  <si>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</si>
  <si>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</si>
  <si>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</si>
  <si>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</si>
  <si>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</si>
  <si>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wtt29</t>
  </si>
  <si>
    <t>phone_cnt_ratio_90d_180d</t>
  </si>
  <si>
    <t>(0.0, 0.20000000000000001]</t>
  </si>
  <si>
    <t>(0.20000000000000001, 0.28571400000000002]</t>
  </si>
  <si>
    <t>(0.33333299999999999, 0.42105300000000001]</t>
  </si>
  <si>
    <t>(0.42105300000000001,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</si>
  <si>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</si>
  <si>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</si>
  <si>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</si>
  <si>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</si>
  <si>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</si>
  <si>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</si>
  <si>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</si>
  <si>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</si>
  <si>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</si>
  <si>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</si>
  <si>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</si>
  <si>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wtt30</t>
  </si>
  <si>
    <t>phone_cnt_ratio_90d_365d</t>
  </si>
  <si>
    <t>(0.0, 0.13333300000000001]</t>
  </si>
  <si>
    <t>(0.13333300000000001, 0.20000000000000001]</t>
  </si>
  <si>
    <t>(0.25, 0.33333299999999999]</t>
  </si>
  <si>
    <t>(0.40000000000000002, 0.47058800000000001]</t>
  </si>
  <si>
    <t>(0.47058800000000001,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</si>
  <si>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</si>
  <si>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</si>
  <si>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</si>
  <si>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</si>
  <si>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</si>
  <si>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</si>
  <si>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</si>
  <si>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wtt31</t>
  </si>
  <si>
    <t>phone_cnt_ratio_180d_365d</t>
  </si>
  <si>
    <t>(0.0, 0.25]</t>
  </si>
  <si>
    <t>(0.25,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</si>
  <si>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</si>
  <si>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</si>
  <si>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</si>
  <si>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</si>
  <si>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</si>
  <si>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0.79166700000000001]</t>
  </si>
  <si>
    <t>(0.80000000000000004, 0.82857099999999995]</t>
  </si>
  <si>
    <t>(0.82857099999999995, 0.85714299999999999]</t>
  </si>
  <si>
    <t>(0.85714299999999999, 0.86363599999999996]</t>
  </si>
  <si>
    <t>(0.86363599999999996, 0.90000000000000002]</t>
  </si>
  <si>
    <t>[0.90476199999999996]</t>
  </si>
  <si>
    <t>(0.90476199999999996, 0.96428599999999998]</t>
  </si>
  <si>
    <t>wtt32</t>
  </si>
  <si>
    <t>phone_cnt_bl_hit_1d</t>
  </si>
  <si>
    <t>wtt33</t>
  </si>
  <si>
    <t>phone_cnt_bl_hit_7d</t>
  </si>
  <si>
    <t>(0.0, inf)</t>
  </si>
  <si>
    <t>wtt34</t>
  </si>
  <si>
    <t>phone_cnt_bl_hit_30d</t>
  </si>
  <si>
    <t>wtt35</t>
  </si>
  <si>
    <t>phone_pct_bl_hit_7d</t>
  </si>
  <si>
    <t>wtt36</t>
  </si>
  <si>
    <t>phone_pct_bl_hit_30d</t>
  </si>
  <si>
    <t>(0.0, 0.5]</t>
  </si>
  <si>
    <t>wtt37</t>
  </si>
  <si>
    <t>phone_is_bl_hit_ever</t>
  </si>
  <si>
    <t>wtt38</t>
  </si>
  <si>
    <t>phone_hours_since_last_call</t>
  </si>
  <si>
    <t>(-inf, 0.28194444444444439]</t>
  </si>
  <si>
    <t>(0.28194444444444439, 0.61777777777777776]</t>
  </si>
  <si>
    <t>(0.61777777777777776, 1.1119444444444444]</t>
  </si>
  <si>
    <t>(1.1119444444444444, 1.6591666666666669]</t>
  </si>
  <si>
    <t>(1.6591666666666669, 2.4944444444444445]</t>
  </si>
  <si>
    <t>(2.4944444444444445, 3.4452777777777777]</t>
  </si>
  <si>
    <t>(3.4452777777777777, 4.6961111111111107]</t>
  </si>
  <si>
    <t>(4.6961111111111107, 6.2136111111111108]</t>
  </si>
  <si>
    <t>(6.2136111111111108, 8.1291666666666664]</t>
  </si>
  <si>
    <t>(8.1291666666666664, 10.352777777777778]</t>
  </si>
  <si>
    <t>(10.352777777777778, 2333.8783333333336]</t>
  </si>
  <si>
    <t>(2333.8783333333336, 2590.2936111111112]</t>
  </si>
  <si>
    <t>(2590.2936111111112, 2884.7613888888891]</t>
  </si>
  <si>
    <t>(2884.7613888888891, 3140.9791666666665]</t>
  </si>
  <si>
    <t>(3140.9791666666665, 3475.5511111111109]</t>
  </si>
  <si>
    <t>(3475.5511111111109, 3849.1972222222221]</t>
  </si>
  <si>
    <t>(3849.1972222222221, 4349.4041666666662]</t>
  </si>
  <si>
    <t>(4349.4041666666662, 5142.887777777778]</t>
  </si>
  <si>
    <t>(5142.887777777778, 6648.2527777777777]</t>
  </si>
  <si>
    <t>(6648.2527777777777, 13646.538333333334]</t>
  </si>
  <si>
    <t>(13646.538333333334, inf)</t>
  </si>
  <si>
    <t>wtt39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</si>
  <si>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</si>
  <si>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</si>
  <si>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</si>
  <si>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</si>
  <si>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</si>
  <si>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</si>
  <si>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</si>
  <si>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</si>
  <si>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213.0]</t>
  </si>
  <si>
    <t>(213.0, 276.0]</t>
  </si>
  <si>
    <t>(276.0, 567.0]</t>
  </si>
  <si>
    <t>(567.0, inf)</t>
  </si>
  <si>
    <t>wtt40</t>
  </si>
  <si>
    <t>phone_days_since_last_bl_hit</t>
  </si>
  <si>
    <t>(-inf, 1.0]</t>
  </si>
  <si>
    <t>(1.0, 4.0]</t>
  </si>
  <si>
    <t>(7.0, 256.0]</t>
  </si>
  <si>
    <t>(256.0, 331.0]</t>
  </si>
  <si>
    <t>(331.0, 743.0]</t>
  </si>
  <si>
    <t>(743.0, inf)</t>
  </si>
  <si>
    <t>wtt41</t>
  </si>
  <si>
    <t>phone_max_cnt_1h</t>
  </si>
  <si>
    <t>wtt42</t>
  </si>
  <si>
    <t>phone_max_cnt_1d</t>
  </si>
  <si>
    <t>(4.0, inf)</t>
  </si>
  <si>
    <t>wtt43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</si>
  <si>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</si>
  <si>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</si>
  <si>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</si>
  <si>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</si>
  <si>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</si>
  <si>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</si>
  <si>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</si>
  <si>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</si>
  <si>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</si>
  <si>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</si>
  <si>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</si>
  <si>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</si>
  <si>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</si>
  <si>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</si>
  <si>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</si>
  <si>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0.52941176470588236]</t>
  </si>
  <si>
    <t>(0.52941176470588236, 0.6428571428571429]</t>
  </si>
  <si>
    <t>(0.6428571428571429, 0.90000000000000002]</t>
  </si>
  <si>
    <t>wtt44</t>
  </si>
  <si>
    <t>phone_cnt_distinct_sys_id_7d</t>
  </si>
  <si>
    <t>wtt45</t>
  </si>
  <si>
    <t>phone_cnt_distinct_sys_id_30d</t>
  </si>
  <si>
    <t>wtt46</t>
  </si>
  <si>
    <t>phone_cnt_distinct_sys_id_90d</t>
  </si>
  <si>
    <t>wtt47</t>
  </si>
  <si>
    <t>phone_cnt_distinct_sys_id_180d</t>
  </si>
  <si>
    <t>wtt48</t>
  </si>
  <si>
    <t>phone_cnt_call_max_sys_id_7d</t>
  </si>
  <si>
    <t>wtt49</t>
  </si>
  <si>
    <t>phone_cnt_call_max_sys_id_30d</t>
  </si>
  <si>
    <t>wtt50</t>
  </si>
  <si>
    <t>phone_cnt_distinct_sys_id_bl_hit_30d</t>
  </si>
  <si>
    <t>wtt51</t>
  </si>
  <si>
    <t>phone_cnt_distinct_sys_id_bl_hit_90d</t>
  </si>
  <si>
    <t>wtt52</t>
  </si>
  <si>
    <t>phone_is_multi_sys_id_bl_hit_ever</t>
  </si>
  <si>
    <t>wtt53</t>
  </si>
  <si>
    <t>phone_pct_sys_id_bl_hit_30d</t>
  </si>
  <si>
    <t>wtt54</t>
  </si>
  <si>
    <t>phone_pct_sys_id_bl_hit_90d</t>
  </si>
  <si>
    <t>wtt55</t>
  </si>
  <si>
    <t>phone_pct_call_top_sys_id_30d</t>
  </si>
  <si>
    <t>(-inf, 0.90909099999999998]</t>
  </si>
  <si>
    <t>wtt56</t>
  </si>
  <si>
    <t>phone_cnt_ratio_sys_id_7d_30d</t>
  </si>
  <si>
    <t>wtt57</t>
  </si>
  <si>
    <t>phone_days_since_first_sys_id_call</t>
  </si>
  <si>
    <t>(9.0, 353.0]</t>
  </si>
  <si>
    <t>(353.0, 388.0]</t>
  </si>
  <si>
    <t>(388.0, 440.0]</t>
  </si>
  <si>
    <t>(440.0, 503.0]</t>
  </si>
  <si>
    <t>(503.0, 552.0]</t>
  </si>
  <si>
    <t>(552.0, 594.0]</t>
  </si>
  <si>
    <t>(594.0, 637.0]</t>
  </si>
  <si>
    <t>(637.0, 695.0]</t>
  </si>
  <si>
    <t>(695.0, 744.0]</t>
  </si>
  <si>
    <t>(744.0, 799.0]</t>
  </si>
  <si>
    <t>(799.0, inf)</t>
  </si>
  <si>
    <t>wtt58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</si>
  <si>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</si>
  <si>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</si>
  <si>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</si>
  <si>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</si>
  <si>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</si>
  <si>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</si>
  <si>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</si>
  <si>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</si>
  <si>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wtt59</t>
  </si>
  <si>
    <t>phone_hhi_sys_id_30d</t>
  </si>
  <si>
    <t>(0.0, 0.83471099999999998]</t>
  </si>
  <si>
    <t>wtt60</t>
  </si>
  <si>
    <t>phone_hhi_sys_id_90d</t>
  </si>
  <si>
    <t>(0.0, 0.875556]</t>
  </si>
  <si>
    <t>wtt61</t>
  </si>
  <si>
    <t>id_cnt_call_1h</t>
  </si>
  <si>
    <t>wtt62</t>
  </si>
  <si>
    <t>id_cnt_call_3h</t>
  </si>
  <si>
    <t>wtt63</t>
  </si>
  <si>
    <t>id_cnt_call_6h</t>
  </si>
  <si>
    <t>wtt64</t>
  </si>
  <si>
    <t>id_cnt_call_12h</t>
  </si>
  <si>
    <t>wtt65</t>
  </si>
  <si>
    <t>id_cnt_call_24h</t>
  </si>
  <si>
    <t>wtt66</t>
  </si>
  <si>
    <t>id_cnt_call_3d</t>
  </si>
  <si>
    <t>wtt67</t>
  </si>
  <si>
    <t>id_cnt_call_7d</t>
  </si>
  <si>
    <t>wtt68</t>
  </si>
  <si>
    <t>id_cnt_call_14d</t>
  </si>
  <si>
    <t>(5.0, 9.0]</t>
  </si>
  <si>
    <t>(9.0, inf)</t>
  </si>
  <si>
    <t>wtt69</t>
  </si>
  <si>
    <t>id_cnt_call_30d</t>
  </si>
  <si>
    <t>(7.0, 9.0]</t>
  </si>
  <si>
    <t>wtt70</t>
  </si>
  <si>
    <t>id_cnt_call_90d</t>
  </si>
  <si>
    <t>(9.0, 12.0]</t>
  </si>
  <si>
    <t>(12.0, inf)</t>
  </si>
  <si>
    <t>wtt71</t>
  </si>
  <si>
    <t>id_cnt_call_120d</t>
  </si>
  <si>
    <t>(14.0, inf)</t>
  </si>
  <si>
    <t>wtt72</t>
  </si>
  <si>
    <t>id_cnt_call_180d</t>
  </si>
  <si>
    <t>(12.0, 16.0]</t>
  </si>
  <si>
    <t>(16.0, inf)</t>
  </si>
  <si>
    <t>wtt73</t>
  </si>
  <si>
    <t>id_cnt_call_365d</t>
  </si>
  <si>
    <t>(14.0, 19.0]</t>
  </si>
  <si>
    <t>(19.0, inf)</t>
  </si>
  <si>
    <t>wtt74</t>
  </si>
  <si>
    <t>id_cnt_ratio_3d_7d</t>
  </si>
  <si>
    <t>wtt75</t>
  </si>
  <si>
    <t>id_cnt_ratio_3d_30d</t>
  </si>
  <si>
    <t>(0.33333299999999999, 0.45454499999999998]</t>
  </si>
  <si>
    <t>wtt76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</si>
  <si>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</si>
  <si>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</si>
  <si>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</si>
  <si>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</si>
  <si>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</si>
  <si>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</si>
  <si>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</si>
  <si>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</si>
  <si>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wtt77</t>
  </si>
  <si>
    <t>id_cnt_ratio_7d_14d</t>
  </si>
  <si>
    <t>(0.0, 0.29999999999999999]</t>
  </si>
  <si>
    <t>(0.75, 0.90909099999999998]</t>
  </si>
  <si>
    <t>wtt78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</si>
  <si>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</si>
  <si>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</si>
  <si>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</si>
  <si>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</si>
  <si>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</si>
  <si>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</si>
  <si>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</si>
  <si>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wtt79</t>
  </si>
  <si>
    <t>id_cnt_ratio_7d_90d</t>
  </si>
  <si>
    <t>(0.0, 0.090909000000000004]</t>
  </si>
  <si>
    <t>(0.090909000000000004, 0.111111]</t>
  </si>
  <si>
    <t>[0.13333300000000001]</t>
  </si>
  <si>
    <t>(0.33333299999999999, 0.38888899999999998]</t>
  </si>
  <si>
    <t>(0.625, 0.71428599999999998]</t>
  </si>
  <si>
    <t>(0.71428599999999998, 0.90909099999999998]</t>
  </si>
  <si>
    <t>wtt80</t>
  </si>
  <si>
    <t>id_cnt_ratio_14d_30d</t>
  </si>
  <si>
    <t>(0.5, 0.57142899999999996]</t>
  </si>
  <si>
    <t>(0.77777799999999997, 0.83333299999999999]</t>
  </si>
  <si>
    <t>(0.83333299999999999, 0.92857100000000004]</t>
  </si>
  <si>
    <t>wtt81</t>
  </si>
  <si>
    <t>id_cnt_ratio_14d_90d</t>
  </si>
  <si>
    <t>(0.28571400000000002, 0.31578899999999999]</t>
  </si>
  <si>
    <t>(0.45454499999999998, 0.47058800000000001]</t>
  </si>
  <si>
    <t>(0.5, 0.58823499999999995]</t>
  </si>
  <si>
    <t>(0.77777799999999997, 0.90909099999999998]</t>
  </si>
  <si>
    <t>wtt82</t>
  </si>
  <si>
    <t>id_cnt_ratio_14d_180d</t>
  </si>
  <si>
    <t>(0.090909000000000004, 0.117647]</t>
  </si>
  <si>
    <t>(0.117647, 0.14285700000000001]</t>
  </si>
  <si>
    <t>[0.41666700000000001]</t>
  </si>
  <si>
    <t>(0.41666700000000001, 0.47619]</t>
  </si>
  <si>
    <t>(0.47619, 0.58823499999999995]</t>
  </si>
  <si>
    <t>wtt83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</si>
  <si>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</si>
  <si>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</si>
  <si>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</si>
  <si>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</si>
  <si>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</si>
  <si>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</si>
  <si>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</si>
  <si>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</si>
  <si>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</si>
  <si>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</si>
  <si>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</si>
  <si>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</si>
  <si>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wtt84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</si>
  <si>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</si>
  <si>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</si>
  <si>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</si>
  <si>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</si>
  <si>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</si>
  <si>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</si>
  <si>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</si>
  <si>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wtt85</t>
  </si>
  <si>
    <t>id_cnt_ratio_90d_180d</t>
  </si>
  <si>
    <t>(0.20000000000000001, 0.29999999999999999]</t>
  </si>
  <si>
    <t>(0.29999999999999999, 0.31578899999999999]</t>
  </si>
  <si>
    <t>(0.38888899999999998, 0.42857099999999998]</t>
  </si>
  <si>
    <t>(0.42857099999999998, 0.484848]</t>
  </si>
  <si>
    <t>(0.59999999999999998, 0.64705900000000005]</t>
  </si>
  <si>
    <t>(0.66666700000000001, 0.736842]</t>
  </si>
  <si>
    <t>(0.84615399999999996, 0.88235300000000005]</t>
  </si>
  <si>
    <t>(0.88235300000000005, 0.95454499999999998]</t>
  </si>
  <si>
    <t>wtt86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</si>
  <si>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</si>
  <si>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</si>
  <si>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</si>
  <si>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</si>
  <si>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</si>
  <si>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</si>
  <si>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</si>
  <si>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</si>
  <si>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wtt87</t>
  </si>
  <si>
    <t>id_cnt_ratio_180d_365d</t>
  </si>
  <si>
    <t>(0.0, 0.32258100000000001]</t>
  </si>
  <si>
    <t>(0.33333299999999999, 0.47999999999999998]</t>
  </si>
  <si>
    <t>(0.5, 0.56756799999999996]</t>
  </si>
  <si>
    <t>(0.56756799999999996, 0.59999999999999998]</t>
  </si>
  <si>
    <t>(0.59999999999999998, 0.65853700000000004]</t>
  </si>
  <si>
    <t>(0.66666700000000001, 0.74074099999999998]</t>
  </si>
  <si>
    <t>(0.79166700000000001, 0.82352899999999996]</t>
  </si>
  <si>
    <t>(0.82352899999999996, 0.83999999999999997]</t>
  </si>
  <si>
    <t>(0.83999999999999997, 0.875]</t>
  </si>
  <si>
    <t>(0.875, 0.89655200000000002]</t>
  </si>
  <si>
    <t>(0.89655200000000002, 0.92307700000000004]</t>
  </si>
  <si>
    <t>(0.92307700000000004, 0.96428599999999998]</t>
  </si>
  <si>
    <t>wtt88</t>
  </si>
  <si>
    <t>id_cnt_bl_hit_1d</t>
  </si>
  <si>
    <t>wtt89</t>
  </si>
  <si>
    <t>id_cnt_bl_hit_7d</t>
  </si>
  <si>
    <t>wtt90</t>
  </si>
  <si>
    <t>id_cnt_bl_hit_30d</t>
  </si>
  <si>
    <t>wtt91</t>
  </si>
  <si>
    <t>id_pct_bl_hit_7d</t>
  </si>
  <si>
    <t>wtt92</t>
  </si>
  <si>
    <t>id_pct_bl_hit_30d</t>
  </si>
  <si>
    <t>wtt93</t>
  </si>
  <si>
    <t>id_is_bl_hit_ever</t>
  </si>
  <si>
    <t>wtt94</t>
  </si>
  <si>
    <t>id_hours_since_last_call</t>
  </si>
  <si>
    <t>(-inf, 0.31083333333333329]</t>
  </si>
  <si>
    <t>(0.31083333333333329, 0.68694444444444447]</t>
  </si>
  <si>
    <t>(0.68694444444444447, 1.2713888888888889]</t>
  </si>
  <si>
    <t>(1.2713888888888889, 1.9986111111111111]</t>
  </si>
  <si>
    <t>(1.9986111111111111, 3.0202777777777778]</t>
  </si>
  <si>
    <t>(3.0202777777777778, 4.1652777777777779]</t>
  </si>
  <si>
    <t>(4.1652777777777779, 5.7866666666666671]</t>
  </si>
  <si>
    <t>(5.7866666666666671, 7.7694444444444448]</t>
  </si>
  <si>
    <t>(7.7694444444444448, 10.063055555555556]</t>
  </si>
  <si>
    <t>(10.063055555555556, 12.941944444444443]</t>
  </si>
  <si>
    <t>(12.941944444444443, 2727.5988888888887]</t>
  </si>
  <si>
    <t>(2727.5988888888887, 2975.9622222222224]</t>
  </si>
  <si>
    <t>(2975.9622222222224, 3200.5855555555554]</t>
  </si>
  <si>
    <t>(3200.5855555555554, 3522.306111111111]</t>
  </si>
  <si>
    <t>(3522.306111111111, 3864.9827777777778]</t>
  </si>
  <si>
    <t>(3864.9827777777778, 4300.0083333333332]</t>
  </si>
  <si>
    <t>(4300.0083333333332, 4865.6022222222218]</t>
  </si>
  <si>
    <t>(4865.6022222222218, 5733.5786111111111]</t>
  </si>
  <si>
    <t>(5733.5786111111111, 7533.1486111111108]</t>
  </si>
  <si>
    <t>(7533.1486111111108, 13814.243333333334]</t>
  </si>
  <si>
    <t>(13814.243333333334, inf)</t>
  </si>
  <si>
    <t>wtt95</t>
  </si>
  <si>
    <t>id_days_since_last_call</t>
  </si>
  <si>
    <t>(9.0, 105.0]</t>
  </si>
  <si>
    <t>(105.0, 117.0]</t>
  </si>
  <si>
    <t>(117.0, 128.0]</t>
  </si>
  <si>
    <t>(128.0, 142.0]</t>
  </si>
  <si>
    <t>(142.0, 157.0]</t>
  </si>
  <si>
    <t>(157.0, 176.0]</t>
  </si>
  <si>
    <t>(176.0, 201.0]</t>
  </si>
  <si>
    <t>(201.0, 237.0]</t>
  </si>
  <si>
    <t>(237.0, 312.0]</t>
  </si>
  <si>
    <t>(312.0, 574.0]</t>
  </si>
  <si>
    <t>(574.0, inf)</t>
  </si>
  <si>
    <t>wtt96</t>
  </si>
  <si>
    <t>id_days_since_last_bl_hit</t>
  </si>
  <si>
    <t>(4.0, 723.0]</t>
  </si>
  <si>
    <t>(723.0, 818.0]</t>
  </si>
  <si>
    <t>(818.0, inf)</t>
  </si>
  <si>
    <t>wtt97</t>
  </si>
  <si>
    <t>id_max_cnt_1h</t>
  </si>
  <si>
    <t>wtt98</t>
  </si>
  <si>
    <t>id_max_cnt_1d</t>
  </si>
  <si>
    <t>wtt99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</si>
  <si>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</si>
  <si>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</si>
  <si>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</si>
  <si>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</si>
  <si>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</si>
  <si>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[0.14285714285714279]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</si>
  <si>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</si>
  <si>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</si>
  <si>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</si>
  <si>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</si>
  <si>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</si>
  <si>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</si>
  <si>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</si>
  <si>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</si>
  <si>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wtt100</t>
  </si>
  <si>
    <t>id_cnt_distinct_sys_id_7d</t>
  </si>
  <si>
    <t>wtt101</t>
  </si>
  <si>
    <t>id_cnt_distinct_sys_id_30d</t>
  </si>
  <si>
    <t>wtt102</t>
  </si>
  <si>
    <t>id_cnt_distinct_sys_id_90d</t>
  </si>
  <si>
    <t>wtt103</t>
  </si>
  <si>
    <t>id_cnt_distinct_sys_id_180d</t>
  </si>
  <si>
    <t>wtt104</t>
  </si>
  <si>
    <t>id_cnt_call_max_sys_id_7d</t>
  </si>
  <si>
    <t>wtt105</t>
  </si>
  <si>
    <t>id_cnt_call_max_sys_id_30d</t>
  </si>
  <si>
    <t>wtt106</t>
  </si>
  <si>
    <t>id_cnt_distinct_sys_id_bl_hit_30d</t>
  </si>
  <si>
    <t>wtt107</t>
  </si>
  <si>
    <t>id_cnt_distinct_sys_id_bl_hit_90d</t>
  </si>
  <si>
    <t>wtt108</t>
  </si>
  <si>
    <t>id_is_multi_sys_id_bl_hit_ever</t>
  </si>
  <si>
    <t>wtt109</t>
  </si>
  <si>
    <t>id_pct_sys_id_bl_hit_30d</t>
  </si>
  <si>
    <t>wtt110</t>
  </si>
  <si>
    <t>id_pct_sys_id_bl_hit_90d</t>
  </si>
  <si>
    <t>wtt111</t>
  </si>
  <si>
    <t>id_pct_call_top_sys_id_30d</t>
  </si>
  <si>
    <t>wtt112</t>
  </si>
  <si>
    <t>id_cnt_ratio_sys_id_7d_30d</t>
  </si>
  <si>
    <t>wtt113</t>
  </si>
  <si>
    <t>id_days_since_first_sys_id_call</t>
  </si>
  <si>
    <t>(353.0, 387.0]</t>
  </si>
  <si>
    <t>(387.0, 434.0]</t>
  </si>
  <si>
    <t>(434.0, 504.0]</t>
  </si>
  <si>
    <t>(504.0, 555.0]</t>
  </si>
  <si>
    <t>(555.0, 607.0]</t>
  </si>
  <si>
    <t>(607.0, 653.0]</t>
  </si>
  <si>
    <t>(653.0, 713.0]</t>
  </si>
  <si>
    <t>(713.0, 762.0]</t>
  </si>
  <si>
    <t>(762.0, 838.0]</t>
  </si>
  <si>
    <t>(838.0, inf)</t>
  </si>
  <si>
    <t>wtt114</t>
  </si>
  <si>
    <t>id_days_since_new_sys_id_30d</t>
  </si>
  <si>
    <t>(13.0, 15.0]</t>
  </si>
  <si>
    <t>(15.0, 17.0]</t>
  </si>
  <si>
    <t>wtt115</t>
  </si>
  <si>
    <t>id_hhi_sys_id_30d</t>
  </si>
  <si>
    <t>wtt116</t>
  </si>
  <si>
    <t>id_hhi_sys_id_90d</t>
  </si>
  <si>
    <t>wtt117</t>
  </si>
  <si>
    <t>olc_error_flag</t>
  </si>
  <si>
    <t>(-inf, inf)</t>
  </si>
  <si>
    <t>wtt118</t>
  </si>
  <si>
    <t>olc_qry_cnt_phone</t>
  </si>
  <si>
    <t>wtt119</t>
  </si>
  <si>
    <t>olc_qry_cnt_7d_phone</t>
  </si>
  <si>
    <t>wtt120</t>
  </si>
  <si>
    <t>olc_qry_cnt_30d_phone</t>
  </si>
  <si>
    <t>wtt121</t>
  </si>
  <si>
    <t>olc_qry_cnt_90d_phone</t>
  </si>
  <si>
    <t>wtt122</t>
  </si>
  <si>
    <t>olc_qry_cnt_180d_phone</t>
  </si>
  <si>
    <t>wtt123</t>
  </si>
  <si>
    <t>olc_qry_freq_30d_phone</t>
  </si>
  <si>
    <t>wtt124</t>
  </si>
  <si>
    <t>olc_qry_first_days_phone</t>
  </si>
  <si>
    <t>(-inf, 2.0]</t>
  </si>
  <si>
    <t>(2.0, 21.0]</t>
  </si>
  <si>
    <t>wtt125</t>
  </si>
  <si>
    <t>olc_qry_last_days_phone</t>
  </si>
  <si>
    <t>wtt126</t>
  </si>
  <si>
    <t>olc_qry_span_days_phone</t>
  </si>
  <si>
    <t>wtt127</t>
  </si>
  <si>
    <t>olc_qry_gap_days_phone</t>
  </si>
  <si>
    <t>wtt128</t>
  </si>
  <si>
    <t>olc_qry_7d_ratio_phone</t>
  </si>
  <si>
    <t>wtt129</t>
  </si>
  <si>
    <t>olc_qry_30d_ratio_phone</t>
  </si>
  <si>
    <t>wtt130</t>
  </si>
  <si>
    <t>olc_qry_90d_ratio_phone</t>
  </si>
  <si>
    <t>wtt131</t>
  </si>
  <si>
    <t>olc_qry_180d_ratio_phone</t>
  </si>
  <si>
    <t>wtt132</t>
  </si>
  <si>
    <t>olc_qry_hit_flag_phone</t>
  </si>
  <si>
    <t>wtt133</t>
  </si>
  <si>
    <t>olc_qry_hit_7d_flag_phone</t>
  </si>
  <si>
    <t>wtt134</t>
  </si>
  <si>
    <t>olc_qry_hit_30d_flag_phone</t>
  </si>
  <si>
    <t>wtt135</t>
  </si>
  <si>
    <t>olc_qry_hit_90d_flag_phone</t>
  </si>
  <si>
    <t>wtt136</t>
  </si>
  <si>
    <t>olc_qry_hit_180d_flag_phone</t>
  </si>
  <si>
    <t>wtt137</t>
  </si>
  <si>
    <t>olc_qry_hi_freq_flag_phone</t>
  </si>
  <si>
    <t>wtt138</t>
  </si>
  <si>
    <t>olc_qry_sys_cnt_phone</t>
  </si>
  <si>
    <t>wtt139</t>
  </si>
  <si>
    <t>olc_qry_sys_cnt_30d_phone</t>
  </si>
  <si>
    <t>wtt140</t>
  </si>
  <si>
    <t>olc_qry_sys_cnt_90d_phone</t>
  </si>
  <si>
    <t>wtt141</t>
  </si>
  <si>
    <t>olc_multi_sys_flag_phone</t>
  </si>
  <si>
    <t>wtt142</t>
  </si>
  <si>
    <t>olc_multi_sys_30d_flag_phone</t>
  </si>
  <si>
    <t>wtt143</t>
  </si>
  <si>
    <t>olc_qry_valid_cnt_phone</t>
  </si>
  <si>
    <t>wtt144</t>
  </si>
  <si>
    <t>olc_qry_empty_cnt_phone</t>
  </si>
  <si>
    <t>wtt145</t>
  </si>
  <si>
    <t>olc_qry_empty_rate_phone</t>
  </si>
  <si>
    <t>wtt146</t>
  </si>
  <si>
    <t>olc_qry_last_empty_flag_phone</t>
  </si>
  <si>
    <t>wtt147</t>
  </si>
  <si>
    <t>olc_qry_cont_empty_phone</t>
  </si>
  <si>
    <t>wtt148</t>
  </si>
  <si>
    <t>olc_self_phn_cnt_phone</t>
  </si>
  <si>
    <t>wtt149</t>
  </si>
  <si>
    <t>olc_self_wlt_cnt_phone</t>
  </si>
  <si>
    <t>wtt150</t>
  </si>
  <si>
    <t>olc_self_sms_cnt_phone</t>
  </si>
  <si>
    <t>wtt151</t>
  </si>
  <si>
    <t>olc_self_eme_cnt_phone</t>
  </si>
  <si>
    <t>wtt152</t>
  </si>
  <si>
    <t>olc_self_total_cnt_phone</t>
  </si>
  <si>
    <t>wtt153</t>
  </si>
  <si>
    <t>olc_self_apply_days_phone</t>
  </si>
  <si>
    <t>(-inf, -8.0]</t>
  </si>
  <si>
    <t>(-8.0, 35.0]</t>
  </si>
  <si>
    <t>(35.0, inf)</t>
  </si>
  <si>
    <t>wtt154</t>
  </si>
  <si>
    <t>olc_self_has_phn_flag_phone</t>
  </si>
  <si>
    <t>wtt155</t>
  </si>
  <si>
    <t>olc_self_has_wlt_flag_phone</t>
  </si>
  <si>
    <t>wtt156</t>
  </si>
  <si>
    <t>olc_self_has_sms_flag_phone</t>
  </si>
  <si>
    <t>wtt157</t>
  </si>
  <si>
    <t>olc_self_has_eme_flag_phone</t>
  </si>
  <si>
    <t>wtt158</t>
  </si>
  <si>
    <t>olc_self_no_eme_flag_phone</t>
  </si>
  <si>
    <t>wtt159</t>
  </si>
  <si>
    <t>olc_self_phn_chg_phone</t>
  </si>
  <si>
    <t>wtt160</t>
  </si>
  <si>
    <t>olc_self_sms_chg_phone</t>
  </si>
  <si>
    <t>wtt161</t>
  </si>
  <si>
    <t>olc_self_eme_chg_phone</t>
  </si>
  <si>
    <t>wtt162</t>
  </si>
  <si>
    <t>olc_self_total_chg_phone</t>
  </si>
  <si>
    <t>wtt163</t>
  </si>
  <si>
    <t>olc_self_decay_flag_phone</t>
  </si>
  <si>
    <t>wtt164</t>
  </si>
  <si>
    <t>olc_qry_cnt_pkg1_phone</t>
  </si>
  <si>
    <t>wtt165</t>
  </si>
  <si>
    <t>olc_qry_cnt_7d_pkg1_phone</t>
  </si>
  <si>
    <t>wtt166</t>
  </si>
  <si>
    <t>olc_qry_cnt_30d_pkg1_phone</t>
  </si>
  <si>
    <t>wtt167</t>
  </si>
  <si>
    <t>olc_qry_cnt_90d_pkg1_phone</t>
  </si>
  <si>
    <t>wtt168</t>
  </si>
  <si>
    <t>olc_qry_cnt_180d_pkg1_phone</t>
  </si>
  <si>
    <t>wtt169</t>
  </si>
  <si>
    <t>olc_qry_freq_30d_pkg1_phone</t>
  </si>
  <si>
    <t>wtt178</t>
  </si>
  <si>
    <t>olc_qry_hit_flag_pkg1_phone</t>
  </si>
  <si>
    <t>wtt179</t>
  </si>
  <si>
    <t>olc_qry_hit_7d_flag_pkg1_phone</t>
  </si>
  <si>
    <t>wtt180</t>
  </si>
  <si>
    <t>olc_qry_hit_30d_flag_pkg1_phone</t>
  </si>
  <si>
    <t>wtt181</t>
  </si>
  <si>
    <t>olc_qry_hit_90d_flag_pkg1_phone</t>
  </si>
  <si>
    <t>wtt182</t>
  </si>
  <si>
    <t>olc_qry_hit_180d_flag_pkg1_phone</t>
  </si>
  <si>
    <t>wtt183</t>
  </si>
  <si>
    <t>olc_qry_hi_freq_flag_pkg1_phone</t>
  </si>
  <si>
    <t>wtt184</t>
  </si>
  <si>
    <t>olc_qry_sys_cnt_pkg1_phone</t>
  </si>
  <si>
    <t>wtt185</t>
  </si>
  <si>
    <t>olc_qry_sys_cnt_30d_pkg1_phone</t>
  </si>
  <si>
    <t>wtt186</t>
  </si>
  <si>
    <t>olc_qry_sys_cnt_90d_pkg1_phone</t>
  </si>
  <si>
    <t>wtt187</t>
  </si>
  <si>
    <t>olc_multi_sys_flag_pkg1_phone</t>
  </si>
  <si>
    <t>wtt188</t>
  </si>
  <si>
    <t>olc_multi_sys_30d_flag_pkg1_phone</t>
  </si>
  <si>
    <t>wtt189</t>
  </si>
  <si>
    <t>olc_qry_valid_cnt_pkg1_phone</t>
  </si>
  <si>
    <t>wtt190</t>
  </si>
  <si>
    <t>olc_qry_empty_cnt_pkg1_phone</t>
  </si>
  <si>
    <t>wtt192</t>
  </si>
  <si>
    <t>olc_qry_last_empty_flag_pkg1_phone</t>
  </si>
  <si>
    <t>wtt193</t>
  </si>
  <si>
    <t>olc_qry_cont_empty_pkg1_phone</t>
  </si>
  <si>
    <t>wtt194</t>
  </si>
  <si>
    <t>olc_self_phn_cnt_pkg1_phone</t>
  </si>
  <si>
    <t>wtt195</t>
  </si>
  <si>
    <t>olc_self_wlt_cnt_pkg1_phone</t>
  </si>
  <si>
    <t>wtt196</t>
  </si>
  <si>
    <t>olc_self_sms_cnt_pkg1_phone</t>
  </si>
  <si>
    <t>wtt197</t>
  </si>
  <si>
    <t>olc_self_eme_cnt_pkg1_phone</t>
  </si>
  <si>
    <t>wtt198</t>
  </si>
  <si>
    <t>olc_self_total_cnt_pkg1_phone</t>
  </si>
  <si>
    <t>wtt199</t>
  </si>
  <si>
    <t>olc_self_apply_days_pkg1_phone</t>
  </si>
  <si>
    <t>(9.0, 401.0]</t>
  </si>
  <si>
    <t>(401.0, 415.0]</t>
  </si>
  <si>
    <t>(415.0, 427.0]</t>
  </si>
  <si>
    <t>(427.0, 447.0]</t>
  </si>
  <si>
    <t>(447.0, 466.0]</t>
  </si>
  <si>
    <t>(466.0, 484.0]</t>
  </si>
  <si>
    <t>(484.0, 504.0]</t>
  </si>
  <si>
    <t>(504.0, 519.0]</t>
  </si>
  <si>
    <t>(519.0, 541.0]</t>
  </si>
  <si>
    <t>(541.0, 569.0]</t>
  </si>
  <si>
    <t>(569.0, inf)</t>
  </si>
  <si>
    <t>wtt200</t>
  </si>
  <si>
    <t>olc_self_has_phn_flag_pkg1_phone</t>
  </si>
  <si>
    <t>wtt201</t>
  </si>
  <si>
    <t>olc_self_has_wlt_flag_pkg1_phone</t>
  </si>
  <si>
    <t>wtt202</t>
  </si>
  <si>
    <t>olc_self_has_sms_flag_pkg1_phone</t>
  </si>
  <si>
    <t>wtt203</t>
  </si>
  <si>
    <t>olc_self_has_eme_flag_pkg1_phone</t>
  </si>
  <si>
    <t>wtt204</t>
  </si>
  <si>
    <t>olc_self_no_eme_flag_pkg1_phone</t>
  </si>
  <si>
    <t>wtt209</t>
  </si>
  <si>
    <t>olc_self_decay_flag_pkg1_phone</t>
  </si>
  <si>
    <t>wtt210</t>
  </si>
  <si>
    <t>olc_qry_cnt_pkgx_phone</t>
  </si>
  <si>
    <t>wtt211</t>
  </si>
  <si>
    <t>olc_qry_cnt_7d_pkgx_phone</t>
  </si>
  <si>
    <t>wtt212</t>
  </si>
  <si>
    <t>olc_qry_cnt_30d_pkgx_phone</t>
  </si>
  <si>
    <t>wtt213</t>
  </si>
  <si>
    <t>olc_qry_cnt_90d_pkgx_phone</t>
  </si>
  <si>
    <t>wtt214</t>
  </si>
  <si>
    <t>olc_qry_cnt_180d_pkgx_phone</t>
  </si>
  <si>
    <t>wtt215</t>
  </si>
  <si>
    <t>olc_qry_freq_30d_pkgx_phone</t>
  </si>
  <si>
    <t>wtt216</t>
  </si>
  <si>
    <t>olc_qry_first_days_pkgx_phone</t>
  </si>
  <si>
    <t>(-inf, 3.0]</t>
  </si>
  <si>
    <t>(5.0, 12.0]</t>
  </si>
  <si>
    <t>wtt217</t>
  </si>
  <si>
    <t>olc_qry_last_days_pkgx_phone</t>
  </si>
  <si>
    <t>wtt218</t>
  </si>
  <si>
    <t>olc_qry_span_days_pkgx_phone</t>
  </si>
  <si>
    <t>wtt219</t>
  </si>
  <si>
    <t>olc_qry_gap_days_pkgx_phone</t>
  </si>
  <si>
    <t>wtt220</t>
  </si>
  <si>
    <t>olc_qry_7d_ratio_pkgx_phone</t>
  </si>
  <si>
    <t>wtt221</t>
  </si>
  <si>
    <t>olc_qry_30d_ratio_pkgx_phone</t>
  </si>
  <si>
    <t>wtt222</t>
  </si>
  <si>
    <t>olc_qry_90d_ratio_pkgx_phone</t>
  </si>
  <si>
    <t>wtt223</t>
  </si>
  <si>
    <t>olc_qry_180d_ratio_pkgx_phone</t>
  </si>
  <si>
    <t>wtt224</t>
  </si>
  <si>
    <t>olc_qry_hit_flag_pkgx_phone</t>
  </si>
  <si>
    <t>wtt225</t>
  </si>
  <si>
    <t>olc_qry_hit_7d_flag_pkgx_phone</t>
  </si>
  <si>
    <t>wtt226</t>
  </si>
  <si>
    <t>olc_qry_hit_30d_flag_pkgx_phone</t>
  </si>
  <si>
    <t>wtt227</t>
  </si>
  <si>
    <t>olc_qry_hit_90d_flag_pkgx_phone</t>
  </si>
  <si>
    <t>wtt228</t>
  </si>
  <si>
    <t>olc_qry_hit_180d_flag_pkgx_phone</t>
  </si>
  <si>
    <t>wtt229</t>
  </si>
  <si>
    <t>olc_qry_hi_freq_flag_pkgx_phone</t>
  </si>
  <si>
    <t>wtt230</t>
  </si>
  <si>
    <t>olc_qry_sys_cnt_pkgx_phone</t>
  </si>
  <si>
    <t>wtt231</t>
  </si>
  <si>
    <t>olc_qry_sys_cnt_30d_pkgx_phone</t>
  </si>
  <si>
    <t>wtt232</t>
  </si>
  <si>
    <t>olc_qry_sys_cnt_90d_pkgx_phone</t>
  </si>
  <si>
    <t>wtt233</t>
  </si>
  <si>
    <t>olc_multi_sys_flag_pkgx_phone</t>
  </si>
  <si>
    <t>wtt234</t>
  </si>
  <si>
    <t>olc_multi_sys_30d_flag_pkgx_phone</t>
  </si>
  <si>
    <t>wtt235</t>
  </si>
  <si>
    <t>olc_qry_valid_cnt_pkgx_phone</t>
  </si>
  <si>
    <t>wtt236</t>
  </si>
  <si>
    <t>olc_qry_empty_cnt_pkgx_phone</t>
  </si>
  <si>
    <t>wtt237</t>
  </si>
  <si>
    <t>olc_qry_empty_rate_pkgx_phone</t>
  </si>
  <si>
    <t>wtt238</t>
  </si>
  <si>
    <t>olc_qry_last_empty_flag_pkgx_phone</t>
  </si>
  <si>
    <t>wtt239</t>
  </si>
  <si>
    <t>olc_qry_cont_empty_pkgx_phone</t>
  </si>
  <si>
    <t>wtt240</t>
  </si>
  <si>
    <t>olc_self_phn_cnt_pkgx_phone</t>
  </si>
  <si>
    <t>wtt241</t>
  </si>
  <si>
    <t>olc_self_wlt_cnt_pkgx_phone</t>
  </si>
  <si>
    <t>wtt242</t>
  </si>
  <si>
    <t>olc_self_sms_cnt_pkgx_phone</t>
  </si>
  <si>
    <t>wtt243</t>
  </si>
  <si>
    <t>olc_self_eme_cnt_pkgx_phone</t>
  </si>
  <si>
    <t>wtt244</t>
  </si>
  <si>
    <t>olc_self_total_cnt_pkgx_phone</t>
  </si>
  <si>
    <t>wtt245</t>
  </si>
  <si>
    <t>olc_self_apply_days_pkgx_phone</t>
  </si>
  <si>
    <t>(11.0, 255.0]</t>
  </si>
  <si>
    <t>(255.0, 274.0]</t>
  </si>
  <si>
    <t>(274.0, 300.0]</t>
  </si>
  <si>
    <t>(300.0, 328.0]</t>
  </si>
  <si>
    <t>(328.0, 357.0]</t>
  </si>
  <si>
    <t>(357.0, 388.0]</t>
  </si>
  <si>
    <t>(388.0, 434.0]</t>
  </si>
  <si>
    <t>(434.0, 555.0]</t>
  </si>
  <si>
    <t>(555.0, 668.0]</t>
  </si>
  <si>
    <t>(668.0, 853.0]</t>
  </si>
  <si>
    <t>(853.0, inf)</t>
  </si>
  <si>
    <t>wtt246</t>
  </si>
  <si>
    <t>olc_self_has_phn_flag_pkgx_phone</t>
  </si>
  <si>
    <t>wtt247</t>
  </si>
  <si>
    <t>olc_self_has_wlt_flag_pkgx_phone</t>
  </si>
  <si>
    <t>wtt248</t>
  </si>
  <si>
    <t>olc_self_has_sms_flag_pkgx_phone</t>
  </si>
  <si>
    <t>wtt249</t>
  </si>
  <si>
    <t>olc_self_has_eme_flag_pkgx_phone</t>
  </si>
  <si>
    <t>wtt250</t>
  </si>
  <si>
    <t>olc_self_no_eme_flag_pkgx_phone</t>
  </si>
  <si>
    <t>wtt251</t>
  </si>
  <si>
    <t>olc_self_phn_chg_pkgx_phone</t>
  </si>
  <si>
    <t>wtt252</t>
  </si>
  <si>
    <t>olc_self_sms_chg_pkgx_phone</t>
  </si>
  <si>
    <t>wtt253</t>
  </si>
  <si>
    <t>olc_self_eme_chg_pkgx_phone</t>
  </si>
  <si>
    <t>wtt254</t>
  </si>
  <si>
    <t>olc_self_total_chg_pkgx_phone</t>
  </si>
  <si>
    <t>wtt255</t>
  </si>
  <si>
    <t>olc_self_decay_flag_pkgx_phone</t>
  </si>
  <si>
    <t>wtt256</t>
  </si>
  <si>
    <t>olc_qry_cnt_id</t>
  </si>
  <si>
    <t>wtt257</t>
  </si>
  <si>
    <t>olc_id_bind_phn_cnt</t>
  </si>
  <si>
    <t>wtt258</t>
  </si>
  <si>
    <t>olc_id_multi_phn_flag</t>
  </si>
  <si>
    <t>wtt259</t>
  </si>
  <si>
    <t>olc_phn_bind_id_cnt_phone</t>
  </si>
  <si>
    <t>wtt260</t>
  </si>
  <si>
    <t>olc_id_type_cnt_phone</t>
  </si>
  <si>
    <t>wtt261</t>
  </si>
  <si>
    <t>olc_phn_multi_id_flag_phone</t>
  </si>
  <si>
    <t>wtt262</t>
  </si>
  <si>
    <t>olc_pkg_cnt_phone</t>
  </si>
  <si>
    <t>wtt263</t>
  </si>
  <si>
    <t>olc_pkg_cnt_30d_phone</t>
  </si>
  <si>
    <t>wtt264</t>
  </si>
  <si>
    <t>olc_pkg_cnt_90d_phone</t>
  </si>
  <si>
    <t>wtt265</t>
  </si>
  <si>
    <t>olc_pkg_max_qry_phone</t>
  </si>
  <si>
    <t>wtt266</t>
  </si>
  <si>
    <t>olc_pkg_max_qry_30d_phone</t>
  </si>
  <si>
    <t>wtt267</t>
  </si>
  <si>
    <t>olc_pkg_last_phone</t>
  </si>
  <si>
    <t>(-inf, 15.0]</t>
  </si>
  <si>
    <t>[18.0]</t>
  </si>
  <si>
    <t>(18.0, 23.0]</t>
  </si>
  <si>
    <t>(23.0, inf)</t>
  </si>
  <si>
    <t>wtt268</t>
  </si>
  <si>
    <t>olc_pkg1_qry_rate_phone</t>
  </si>
  <si>
    <t>wtt269</t>
  </si>
  <si>
    <t>olc_pkgx_qry_rate_phone</t>
  </si>
  <si>
    <t>wtt270</t>
  </si>
  <si>
    <t>olc_pkg1_vs_pkgx_cnt_phone</t>
  </si>
  <si>
    <t>(-inf, -2.0]</t>
  </si>
  <si>
    <t>[-1.0]</t>
  </si>
  <si>
    <t>wtt271</t>
  </si>
  <si>
    <t>olc_pkg_multi_flag_phone</t>
  </si>
  <si>
    <t>wtt272</t>
  </si>
  <si>
    <t>olc_pkg_single_flag_phone</t>
  </si>
  <si>
    <t>wtt273</t>
  </si>
  <si>
    <t>olc_pkg1_hit_flag_phone</t>
  </si>
  <si>
    <t>wtt274</t>
  </si>
  <si>
    <t>olc_pkgx_hit_flag_phone</t>
  </si>
  <si>
    <t>wtt275</t>
  </si>
  <si>
    <t>olc_both_pkg_a_hit_flag_phone</t>
  </si>
  <si>
    <t>wtt276</t>
  </si>
  <si>
    <t>olc_only_pkg1_a_flag_phone</t>
  </si>
  <si>
    <t>wtt277</t>
  </si>
  <si>
    <t>olc_only_pkgx_a_flag_phone</t>
  </si>
  <si>
    <t>wtt278</t>
  </si>
  <si>
    <t>olc_in_phn_cnt_phone</t>
  </si>
  <si>
    <t>wtt279</t>
  </si>
  <si>
    <t>olc_in_phn_cnt_30d_phone</t>
  </si>
  <si>
    <t>wtt280</t>
  </si>
  <si>
    <t>olc_in_phn_cnt_90d_phone</t>
  </si>
  <si>
    <t>wtt281</t>
  </si>
  <si>
    <t>olc_in_phn_user_cnt_phone</t>
  </si>
  <si>
    <t>wtt282</t>
  </si>
  <si>
    <t>olc_in_phn_cnt_pkg1_phone</t>
  </si>
  <si>
    <t>wtt283</t>
  </si>
  <si>
    <t>olc_in_phn_cnt_30d_pkg1_phone</t>
  </si>
  <si>
    <t>wtt284</t>
  </si>
  <si>
    <t>olc_in_phn_cnt_90d_pkg1_phone</t>
  </si>
  <si>
    <t>wtt285</t>
  </si>
  <si>
    <t>olc_in_phn_user_cnt_pkg1_phone</t>
  </si>
  <si>
    <t>wtt286</t>
  </si>
  <si>
    <t>olc_in_phn_cnt_pkgx_phone</t>
  </si>
  <si>
    <t>wtt287</t>
  </si>
  <si>
    <t>olc_in_phn_cnt_30d_pkgx_phone</t>
  </si>
  <si>
    <t>wtt288</t>
  </si>
  <si>
    <t>olc_in_phn_cnt_90d_pkgx_phone</t>
  </si>
  <si>
    <t>wtt289</t>
  </si>
  <si>
    <t>olc_in_phn_user_cnt_pkgx_phone</t>
  </si>
  <si>
    <t>wtt290</t>
  </si>
  <si>
    <t>olc_in_sms_cnt_phone</t>
  </si>
  <si>
    <t>wtt291</t>
  </si>
  <si>
    <t>olc_in_sms_cnt_30d_phone</t>
  </si>
  <si>
    <t>wtt292</t>
  </si>
  <si>
    <t>olc_in_sms_cnt_90d_phone</t>
  </si>
  <si>
    <t>wtt293</t>
  </si>
  <si>
    <t>olc_in_sms_user_cnt_phone</t>
  </si>
  <si>
    <t>wtt294</t>
  </si>
  <si>
    <t>olc_in_sms_cnt_pkg1_phone</t>
  </si>
  <si>
    <t>wtt295</t>
  </si>
  <si>
    <t>olc_in_sms_cnt_30d_pkg1_phone</t>
  </si>
  <si>
    <t>wtt296</t>
  </si>
  <si>
    <t>olc_in_sms_cnt_90d_pkg1_phone</t>
  </si>
  <si>
    <t>wtt297</t>
  </si>
  <si>
    <t>olc_in_sms_user_cnt_pkg1_phone</t>
  </si>
  <si>
    <t>wtt298</t>
  </si>
  <si>
    <t>olc_in_sms_cnt_pkgx_phone</t>
  </si>
  <si>
    <t>wtt299</t>
  </si>
  <si>
    <t>olc_in_sms_cnt_30d_pkgx_phone</t>
  </si>
  <si>
    <t>wtt300</t>
  </si>
  <si>
    <t>olc_in_sms_cnt_90d_pkgx_phone</t>
  </si>
  <si>
    <t>wtt301</t>
  </si>
  <si>
    <t>olc_in_sms_user_cnt_pkgx_phone</t>
  </si>
  <si>
    <t>wtt302</t>
  </si>
  <si>
    <t>olc_in_eme_cnt_phone</t>
  </si>
  <si>
    <t>wtt303</t>
  </si>
  <si>
    <t>olc_in_eme_cnt_30d_phone</t>
  </si>
  <si>
    <t>wtt304</t>
  </si>
  <si>
    <t>olc_in_eme_cnt_90d_phone</t>
  </si>
  <si>
    <t>wtt305</t>
  </si>
  <si>
    <t>olc_in_eme_user_cnt_phone</t>
  </si>
  <si>
    <t>wtt306</t>
  </si>
  <si>
    <t>olc_in_eme_cnt_pkg1_phone</t>
  </si>
  <si>
    <t>wtt307</t>
  </si>
  <si>
    <t>olc_in_eme_cnt_30d_pkg1_phone</t>
  </si>
  <si>
    <t>wtt308</t>
  </si>
  <si>
    <t>olc_in_eme_cnt_90d_pkg1_phone</t>
  </si>
  <si>
    <t>wtt309</t>
  </si>
  <si>
    <t>olc_in_eme_user_cnt_pkg1_phone</t>
  </si>
  <si>
    <t>wtt310</t>
  </si>
  <si>
    <t>olc_in_eme_cnt_pkgx_phone</t>
  </si>
  <si>
    <t>wtt311</t>
  </si>
  <si>
    <t>olc_in_eme_cnt_30d_pkgx_phone</t>
  </si>
  <si>
    <t>wtt312</t>
  </si>
  <si>
    <t>olc_in_eme_cnt_90d_pkgx_phone</t>
  </si>
  <si>
    <t>wtt313</t>
  </si>
  <si>
    <t>olc_in_eme_user_cnt_pkgx_phone</t>
  </si>
  <si>
    <t>wtt314</t>
  </si>
  <si>
    <t>olc_in_wlt_cnt_phone</t>
  </si>
  <si>
    <t>wtt315</t>
  </si>
  <si>
    <t>olc_in_wlt_cnt_30d_phone</t>
  </si>
  <si>
    <t>wtt316</t>
  </si>
  <si>
    <t>olc_in_wlt_cnt_90d_phone</t>
  </si>
  <si>
    <t>wtt317</t>
  </si>
  <si>
    <t>olc_in_wlt_user_cnt_phone</t>
  </si>
  <si>
    <t>wtt318</t>
  </si>
  <si>
    <t>olc_in_wlt_cnt_pkg1_phone</t>
  </si>
  <si>
    <t>wtt319</t>
  </si>
  <si>
    <t>olc_in_wlt_cnt_30d_pkg1_phone</t>
  </si>
  <si>
    <t>wtt320</t>
  </si>
  <si>
    <t>olc_in_wlt_cnt_90d_pkg1_phone</t>
  </si>
  <si>
    <t>wtt321</t>
  </si>
  <si>
    <t>olc_in_wlt_user_cnt_pkg1_phone</t>
  </si>
  <si>
    <t>wtt322</t>
  </si>
  <si>
    <t>olc_in_wlt_cnt_pkgx_phone</t>
  </si>
  <si>
    <t>wtt323</t>
  </si>
  <si>
    <t>olc_in_wlt_cnt_30d_pkgx_phone</t>
  </si>
  <si>
    <t>wtt324</t>
  </si>
  <si>
    <t>olc_in_wlt_cnt_90d_pkgx_phone</t>
  </si>
  <si>
    <t>wtt325</t>
  </si>
  <si>
    <t>olc_in_wlt_user_cnt_pkgx_phone</t>
  </si>
  <si>
    <t>wtt326</t>
  </si>
  <si>
    <t>olc_in_sms_first_days_phone</t>
  </si>
  <si>
    <t>wtt327</t>
  </si>
  <si>
    <t>olc_in_sms_last_days_phone</t>
  </si>
  <si>
    <t>wtt328</t>
  </si>
  <si>
    <t>olc_in_eme_first_days_phone</t>
  </si>
  <si>
    <t>wtt329</t>
  </si>
  <si>
    <t>olc_in_eme_last_days_phone</t>
  </si>
  <si>
    <t>wtt330</t>
  </si>
  <si>
    <t>olc_in_any_cnt_phone</t>
  </si>
  <si>
    <t>wtt331</t>
  </si>
  <si>
    <t>olc_in_any_user_cnt_phone</t>
  </si>
  <si>
    <t>wtt332</t>
  </si>
  <si>
    <t>olc_in_type_cnt_phone</t>
  </si>
  <si>
    <t>wtt333</t>
  </si>
  <si>
    <t>olc_assoc_sys_cnt_phone</t>
  </si>
  <si>
    <t>wtt334</t>
  </si>
  <si>
    <t>olc_in_any_cnt_pkg1_phone</t>
  </si>
  <si>
    <t>wtt335</t>
  </si>
  <si>
    <t>olc_in_any_user_cnt_pkg1_phone</t>
  </si>
  <si>
    <t>wtt336</t>
  </si>
  <si>
    <t>olc_in_type_cnt_pkg1_phone</t>
  </si>
  <si>
    <t>wtt337</t>
  </si>
  <si>
    <t>olc_assoc_sys_cnt_pkg1_phone</t>
  </si>
  <si>
    <t>wtt338</t>
  </si>
  <si>
    <t>olc_in_any_cnt_pkgx_phone</t>
  </si>
  <si>
    <t>wtt339</t>
  </si>
  <si>
    <t>olc_in_any_user_cnt_pkgx_phone</t>
  </si>
  <si>
    <t>wtt340</t>
  </si>
  <si>
    <t>olc_in_type_cnt_pkgx_phone</t>
  </si>
  <si>
    <t>wtt341</t>
  </si>
  <si>
    <t>olc_assoc_sys_cnt_pkgx_phone</t>
  </si>
  <si>
    <t>wtt342</t>
  </si>
  <si>
    <t>olc_in_phn_flag_phone</t>
  </si>
  <si>
    <t>wtt343</t>
  </si>
  <si>
    <t>olc_in_sms_flag_phone</t>
  </si>
  <si>
    <t>wtt344</t>
  </si>
  <si>
    <t>olc_in_eme_flag_phone</t>
  </si>
  <si>
    <t>wtt345</t>
  </si>
  <si>
    <t>olc_in_wlt_flag_phone</t>
  </si>
  <si>
    <t>wtt346</t>
  </si>
  <si>
    <t>olc_in_any_flag_phone</t>
  </si>
  <si>
    <t>wtt347</t>
  </si>
  <si>
    <t>olc_in_eme_30d_flag_phone</t>
  </si>
  <si>
    <t>wtt348</t>
  </si>
  <si>
    <t>olc_in_multi_type_flag_phone</t>
  </si>
  <si>
    <t>wtt349</t>
  </si>
  <si>
    <t>olc_in_eme_multi_user_phone</t>
  </si>
  <si>
    <t>wtt350</t>
  </si>
  <si>
    <t>olc_in_phn_flag_pkg1_phone</t>
  </si>
  <si>
    <t>wtt351</t>
  </si>
  <si>
    <t>olc_in_sms_flag_pkg1_phone</t>
  </si>
  <si>
    <t>wtt352</t>
  </si>
  <si>
    <t>olc_in_eme_flag_pkg1_phone</t>
  </si>
  <si>
    <t>wtt353</t>
  </si>
  <si>
    <t>olc_in_wlt_flag_pkg1_phone</t>
  </si>
  <si>
    <t>wtt354</t>
  </si>
  <si>
    <t>olc_in_any_flag_pkg1_phone</t>
  </si>
  <si>
    <t>wtt355</t>
  </si>
  <si>
    <t>olc_in_eme_30d_flag_pkg1_phone</t>
  </si>
  <si>
    <t>wtt356</t>
  </si>
  <si>
    <t>olc_in_phn_flag_pkgx_phone</t>
  </si>
  <si>
    <t>wtt357</t>
  </si>
  <si>
    <t>olc_in_sms_flag_pkgx_phone</t>
  </si>
  <si>
    <t>wtt358</t>
  </si>
  <si>
    <t>olc_in_eme_flag_pkgx_phone</t>
  </si>
  <si>
    <t>wtt359</t>
  </si>
  <si>
    <t>olc_in_wlt_flag_pkgx_phone</t>
  </si>
  <si>
    <t>wtt360</t>
  </si>
  <si>
    <t>olc_in_any_flag_pkgx_phone</t>
  </si>
  <si>
    <t>wtt361</t>
  </si>
  <si>
    <t>olc_in_eme_30d_flag_pkgx_phone</t>
  </si>
  <si>
    <t>wtt362</t>
  </si>
  <si>
    <t>olc_b_pkg_cnt_phone</t>
  </si>
  <si>
    <t>wtt363</t>
  </si>
  <si>
    <t>olc_b_pkg_overlap_flag_phone</t>
  </si>
  <si>
    <t>wtt364</t>
  </si>
  <si>
    <t>olc_b_both_pkg_flag_phone</t>
  </si>
  <si>
    <t>wtt365</t>
  </si>
  <si>
    <t>olc_b_only_pkg1_flag_phone</t>
  </si>
  <si>
    <t>wtt366</t>
  </si>
  <si>
    <t>olc_b_only_pkgx_flag_phone</t>
  </si>
  <si>
    <t>wtt367</t>
  </si>
  <si>
    <t>olc_dual_hit_flag_phone</t>
  </si>
  <si>
    <t>wtt368</t>
  </si>
  <si>
    <t>olc_only_a_flag_phone</t>
  </si>
  <si>
    <t>wtt369</t>
  </si>
  <si>
    <t>olc_only_b_flag_phone</t>
  </si>
  <si>
    <t>wtt370</t>
  </si>
  <si>
    <t>olc_no_hit_flag_phone</t>
  </si>
  <si>
    <t>wtt371</t>
  </si>
  <si>
    <t>olc_any_hit_flag_phone</t>
  </si>
  <si>
    <t>wtt372</t>
  </si>
  <si>
    <t>olc_total_exposure_cnt_phone</t>
  </si>
  <si>
    <t>wtt373</t>
  </si>
  <si>
    <t>olc_ab_pkg1_dual_flag_phone</t>
  </si>
  <si>
    <t>wtt374</t>
  </si>
  <si>
    <t>olc_ab_pkgx_dual_flag_phone</t>
  </si>
  <si>
    <t>wtt375</t>
  </si>
  <si>
    <t>olc_both_pkg_ab_flag_phone</t>
  </si>
  <si>
    <t>wtt376</t>
  </si>
  <si>
    <t>ins_num</t>
  </si>
  <si>
    <t>wtt377</t>
  </si>
  <si>
    <t>current_ins</t>
  </si>
  <si>
    <t>wtt378</t>
  </si>
  <si>
    <t>fact_money</t>
  </si>
  <si>
    <t>(-inf, 670]</t>
  </si>
  <si>
    <t>(670, 985]</t>
  </si>
  <si>
    <t>[1340]</t>
  </si>
  <si>
    <t>[1540]</t>
  </si>
  <si>
    <t>[2010]</t>
  </si>
  <si>
    <t>(2010, 2680]</t>
  </si>
  <si>
    <t>[3350]</t>
  </si>
  <si>
    <t>(3350, 4020]</t>
  </si>
  <si>
    <t>[4690]</t>
  </si>
  <si>
    <t>[5180]</t>
  </si>
  <si>
    <t>[5360]</t>
  </si>
  <si>
    <t>[5390]</t>
  </si>
  <si>
    <t>[6030]</t>
  </si>
  <si>
    <t>(6030, inf)</t>
  </si>
  <si>
    <t>wtt379</t>
  </si>
  <si>
    <t>fact_repay_money</t>
  </si>
  <si>
    <t>(0.0, 1076.0]</t>
  </si>
  <si>
    <t>(1076.0, 1097.0]</t>
  </si>
  <si>
    <t>(1097.0, 1118.0]</t>
  </si>
  <si>
    <t>(1118.0, 2135.0]</t>
  </si>
  <si>
    <t>[2153.0]</t>
  </si>
  <si>
    <t>(2153.0, 2171.0]</t>
  </si>
  <si>
    <t>[2193.0]</t>
  </si>
  <si>
    <t>(2193.0, 2199.0]</t>
  </si>
  <si>
    <t>(2199.0, 2231.0]</t>
  </si>
  <si>
    <t>(2231.0, 2681.0]</t>
  </si>
  <si>
    <t>[3230.0]</t>
  </si>
  <si>
    <t>(3230.0, 4300.0]</t>
  </si>
  <si>
    <t>[4307.0]</t>
  </si>
  <si>
    <t>(4307.0, 5000.0]</t>
  </si>
  <si>
    <t>(5000.0, 5624.0]</t>
  </si>
  <si>
    <t>(5624.0, 7535.0]</t>
  </si>
  <si>
    <t>(7535.0, 7685.0]</t>
  </si>
  <si>
    <t>(7685.0, 9650.0]</t>
  </si>
  <si>
    <t>(9650.0, inf)</t>
  </si>
  <si>
    <t>wtt380</t>
  </si>
  <si>
    <t>prin_amt</t>
  </si>
  <si>
    <t>(-inf, 111.67]</t>
  </si>
  <si>
    <t>(111.67, 164.16999999999999]</t>
  </si>
  <si>
    <t>[223.33000000000001]</t>
  </si>
  <si>
    <t>[256.67000000000002]</t>
  </si>
  <si>
    <t>[335.0]</t>
  </si>
  <si>
    <t>(335.0, 446.67000000000002]</t>
  </si>
  <si>
    <t>[558.33000000000004]</t>
  </si>
  <si>
    <t>(558.33000000000004, 670.0]</t>
  </si>
  <si>
    <t>[781.66999999999996]</t>
  </si>
  <si>
    <t>[863.33000000000004]</t>
  </si>
  <si>
    <t>[893.33000000000004]</t>
  </si>
  <si>
    <t>[898.33000000000004]</t>
  </si>
  <si>
    <t>[1005.0]</t>
  </si>
  <si>
    <t>(1005.0, inf)</t>
  </si>
  <si>
    <t>wtt381</t>
  </si>
  <si>
    <t>fact_prin</t>
  </si>
  <si>
    <t>(0.0, 720.91999999999996]</t>
  </si>
  <si>
    <t>(720.91999999999996, 735.14999999999998]</t>
  </si>
  <si>
    <t>(735.14999999999998, 748.96000000000004]</t>
  </si>
  <si>
    <t>(748.96000000000004, 1430.6900000000001]</t>
  </si>
  <si>
    <t>[1442.7]</t>
  </si>
  <si>
    <t>(1442.7, 1454.9200000000001]</t>
  </si>
  <si>
    <t>[1469.28]</t>
  </si>
  <si>
    <t>(1469.28, 1473.1500000000001]</t>
  </si>
  <si>
    <t>(1473.1500000000001, 1494.8499999999999]</t>
  </si>
  <si>
    <t>(1494.8499999999999, 1796.02]</t>
  </si>
  <si>
    <t>[2164.0799999999999]</t>
  </si>
  <si>
    <t>(2164.0799999999999, 2881.7399999999998]</t>
  </si>
  <si>
    <t>[2885.4699999999998]</t>
  </si>
  <si>
    <t>(2885.4699999999998, 3350.4899999999998]</t>
  </si>
  <si>
    <t>(3350.4899999999998, 4221.5100000000002]</t>
  </si>
  <si>
    <t>(4221.5100000000002, 5023.5900000000001]</t>
  </si>
  <si>
    <t>(5023.5900000000001, 5152.7399999999998]</t>
  </si>
  <si>
    <t>(5152.7399999999998, 6467.1800000000003]</t>
  </si>
  <si>
    <t>(6467.1800000000003, inf)</t>
  </si>
  <si>
    <t>wtt382</t>
  </si>
  <si>
    <t>over_days</t>
  </si>
  <si>
    <t>(-inf, -6]</t>
  </si>
  <si>
    <t>[-5]</t>
  </si>
  <si>
    <t>[-4]</t>
  </si>
  <si>
    <t>[-3]</t>
  </si>
  <si>
    <t>[-2]</t>
  </si>
  <si>
    <t>[-1]</t>
  </si>
  <si>
    <t>[0]</t>
  </si>
  <si>
    <t>[1]</t>
  </si>
  <si>
    <t>[2]</t>
  </si>
  <si>
    <t>(2, 4]</t>
  </si>
  <si>
    <t>(4, 56]</t>
  </si>
  <si>
    <t>(56, 59]</t>
  </si>
  <si>
    <t>(59, 62]</t>
  </si>
  <si>
    <t>(62, 65]</t>
  </si>
  <si>
    <t>(65, 68]</t>
  </si>
  <si>
    <t>(68, 72]</t>
  </si>
  <si>
    <t>(72, 75]</t>
  </si>
  <si>
    <t>(75, 78]</t>
  </si>
  <si>
    <t>(78, 80]</t>
  </si>
  <si>
    <t>(80, 82]</t>
  </si>
  <si>
    <t>[83]</t>
  </si>
  <si>
    <t>wtt383</t>
  </si>
  <si>
    <t>extend_term</t>
  </si>
  <si>
    <t>wtt384</t>
  </si>
  <si>
    <t>loan_term_bill_pid</t>
  </si>
  <si>
    <t>wtt385</t>
  </si>
  <si>
    <t>target14</t>
  </si>
  <si>
    <t>wtt386</t>
  </si>
  <si>
    <t>target7</t>
  </si>
  <si>
    <t>wtt387</t>
  </si>
  <si>
    <t>target</t>
  </si>
  <si>
    <t>(-inf, 0]</t>
  </si>
  <si>
    <t>(-inf, 19068]</t>
  </si>
  <si>
    <t>(19068, 19257]</t>
  </si>
  <si>
    <t>(19257, 19446]</t>
  </si>
  <si>
    <t>(19446, 19635]</t>
  </si>
  <si>
    <t>(19635, 19824]</t>
  </si>
  <si>
    <t>(19824, 20013]</t>
  </si>
  <si>
    <t>(20013, 20202]</t>
  </si>
  <si>
    <t>(20202, 20391]</t>
  </si>
  <si>
    <t>(20391, 20580]</t>
  </si>
  <si>
    <t>(20580, 20769]</t>
  </si>
  <si>
    <t>(20769, inf)</t>
  </si>
  <si>
    <t>(-inf, 1777736508.0]</t>
  </si>
  <si>
    <t>(1777736508.0, 1777797353.0]</t>
  </si>
  <si>
    <t>(1777797353.0, 1777864971.0]</t>
  </si>
  <si>
    <t>(1777864971.0, 1777941783.0]</t>
  </si>
  <si>
    <t>(1777941783.0, 1777980630.0]</t>
  </si>
  <si>
    <t>(1777980630.0, 1778047536.0]</t>
  </si>
  <si>
    <t>(1778047536.0, 1778121070.0]</t>
  </si>
  <si>
    <t>(1778121070.0, 1778169410.0]</t>
  </si>
  <si>
    <t>(1778169410.0, 1778237408.0]</t>
  </si>
  <si>
    <t>(1778237408.0, 1778305097.0]</t>
  </si>
  <si>
    <t>(1778305097.0, inf)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</si>
  <si>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</si>
  <si>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</si>
  <si>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</si>
  <si>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</si>
  <si>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</si>
  <si>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</si>
  <si>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</si>
  <si>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</si>
  <si>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</si>
  <si>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</si>
  <si>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</si>
  <si>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</si>
  <si>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</si>
  <si>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</si>
  <si>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</si>
  <si>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</si>
  <si>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</si>
  <si>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</si>
  <si>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</si>
  <si>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</si>
  <si>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</si>
  <si>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</si>
  <si>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</si>
  <si>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</si>
  <si>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</si>
  <si>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</si>
  <si>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</si>
  <si>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</si>
  <si>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</si>
  <si>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</si>
  <si>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</si>
  <si>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</si>
  <si>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</si>
  <si>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</si>
  <si>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</si>
  <si>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</si>
  <si>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</si>
  <si>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</si>
  <si>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</si>
  <si>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</si>
  <si>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</si>
  <si>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</si>
  <si>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</si>
  <si>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0.115385]</t>
  </si>
  <si>
    <t>[0.12]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</si>
  <si>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</si>
  <si>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</si>
  <si>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</si>
  <si>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</si>
  <si>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</si>
  <si>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</si>
  <si>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(0.30769200000000002, 0.41666700000000001]</t>
  </si>
  <si>
    <t>(0.41666700000000001, 0.625]</t>
  </si>
  <si>
    <t>(0.625, 0.75]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</si>
  <si>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</si>
  <si>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</si>
  <si>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</si>
  <si>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</si>
  <si>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</si>
  <si>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</si>
  <si>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</si>
  <si>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</si>
  <si>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</si>
  <si>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</si>
  <si>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</si>
  <si>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</si>
  <si>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</si>
  <si>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</si>
  <si>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</si>
  <si>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</si>
  <si>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</si>
  <si>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</si>
  <si>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</si>
  <si>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</si>
  <si>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</si>
  <si>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</si>
  <si>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</si>
  <si>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</si>
  <si>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</si>
  <si>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</si>
  <si>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</si>
  <si>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(0.41666700000000001, 0.45454499999999998]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</si>
  <si>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</si>
  <si>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</si>
  <si>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</si>
  <si>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</si>
  <si>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</si>
  <si>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</si>
  <si>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</si>
  <si>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0.33333299999999999]</t>
  </si>
  <si>
    <t>[0.35714299999999999]</t>
  </si>
  <si>
    <t>(0.35714299999999999, 0.466667]</t>
  </si>
  <si>
    <t>(0.466667, 0.47368399999999999]</t>
  </si>
  <si>
    <t>(0.47368399999999999, 0.55555600000000005]</t>
  </si>
  <si>
    <t>(0.55555600000000005, 0.60869600000000001]</t>
  </si>
  <si>
    <t>(0.60869600000000001, 0.66666700000000001]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</si>
  <si>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</si>
  <si>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</si>
  <si>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</si>
  <si>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</si>
  <si>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</si>
  <si>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</si>
  <si>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</si>
  <si>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</si>
  <si>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0.352941]</t>
  </si>
  <si>
    <t>(0.352941, 0.368421]</t>
  </si>
  <si>
    <t>(0.368421, 0.45454499999999998]</t>
  </si>
  <si>
    <t>(0.54545500000000002, 0.64285700000000001]</t>
  </si>
  <si>
    <t>(0.64285700000000001, 0.769231]</t>
  </si>
  <si>
    <t>(0.769231, 0.78947400000000001]</t>
  </si>
  <si>
    <t>(0.84615399999999996, 0.94117600000000001]</t>
  </si>
  <si>
    <t>(0.0, 0.36363600000000001]</t>
  </si>
  <si>
    <t>(0.36363600000000001, 0.52631600000000001]</t>
  </si>
  <si>
    <t>(0.52631600000000001, 0.5625]</t>
  </si>
  <si>
    <t>(0.5625, 0.72727299999999995]</t>
  </si>
  <si>
    <t>(0.72727299999999995, 0.88888900000000004]</t>
  </si>
  <si>
    <t>[0.894737]</t>
  </si>
  <si>
    <t>(0.894737, 0.93333299999999997]</t>
  </si>
  <si>
    <t>(0.93333299999999997, inf)</t>
  </si>
  <si>
    <t>(0.0, 0.227273]</t>
  </si>
  <si>
    <t>(0.227273, 0.32142900000000002]</t>
  </si>
  <si>
    <t>(0.32142900000000002, 0.40000000000000002]</t>
  </si>
  <si>
    <t>(0.40000000000000002, 0.58928599999999998]</t>
  </si>
  <si>
    <t>(0.58928599999999998, 0.75]</t>
  </si>
  <si>
    <t>(0.90909099999999998, 0.9375]</t>
  </si>
  <si>
    <t>(0.9375, inf)</t>
  </si>
  <si>
    <t>(0.0, 0.40000000000000002]</t>
  </si>
  <si>
    <t>(0.40000000000000002, 0.52381]</t>
  </si>
  <si>
    <t>[0.53333299999999995]</t>
  </si>
  <si>
    <t>(0.53333299999999995, 0.72222200000000003]</t>
  </si>
  <si>
    <t>[0.72727299999999995]</t>
  </si>
  <si>
    <t>(0.72727299999999995, 0.88235300000000005]</t>
  </si>
  <si>
    <t>(0.88235300000000005, 0.90909099999999998]</t>
  </si>
  <si>
    <t>(0.90909099999999998, inf)</t>
  </si>
  <si>
    <t>(-inf, 2.0950000000000002]</t>
  </si>
  <si>
    <t>(2.0950000000000002, 7.283611111111111]</t>
  </si>
  <si>
    <t>(7.283611111111111, 16.127777777777776]</t>
  </si>
  <si>
    <t>(16.127777777777776, 23.475277777777777]</t>
  </si>
  <si>
    <t>(23.475277777777777, 33.629444444444445]</t>
  </si>
  <si>
    <t>(33.629444444444445, 46.627222222222223]</t>
  </si>
  <si>
    <t>(46.627222222222223, 56.887777777777778]</t>
  </si>
  <si>
    <t>(56.887777777777778, 72.750833333333333]</t>
  </si>
  <si>
    <t>(72.750833333333333, 91.640833333333319]</t>
  </si>
  <si>
    <t>(91.640833333333319, 106.99861111111112]</t>
  </si>
  <si>
    <t>(106.99861111111112, inf)</t>
  </si>
  <si>
    <t>(9.0, 91.0]</t>
  </si>
  <si>
    <t>(91.0, 102.0]</t>
  </si>
  <si>
    <t>(102.0, 116.0]</t>
  </si>
  <si>
    <t>(116.0, 132.0]</t>
  </si>
  <si>
    <t>(132.0, 151.0]</t>
  </si>
  <si>
    <t>(151.0, 167.0]</t>
  </si>
  <si>
    <t>(167.0, 193.0]</t>
  </si>
  <si>
    <t>(193.0, 253.0]</t>
  </si>
  <si>
    <t>(253.0, 645.0]</t>
  </si>
  <si>
    <t>(645.0,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</si>
  <si>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</si>
  <si>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</si>
  <si>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</si>
  <si>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</si>
  <si>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0.2857142857142857]</t>
  </si>
  <si>
    <t>(0.2857142857142857, 0.36363636363636359]</t>
  </si>
  <si>
    <t>(0.375, 0.4375]</t>
  </si>
  <si>
    <t>[0.44444444444444442]</t>
  </si>
  <si>
    <t>(0.44444444444444442, 0.59999999999999998]</t>
  </si>
  <si>
    <t>[0.61111111111111116]</t>
  </si>
  <si>
    <t>(0.61111111111111116, 0.63636363636363635]</t>
  </si>
  <si>
    <t>(0.63636363636363635, inf)</t>
  </si>
  <si>
    <t>(-inf, 0.83333299999999999]</t>
  </si>
  <si>
    <t>(0.5, inf)</t>
  </si>
  <si>
    <t>(9.0, 368.0]</t>
  </si>
  <si>
    <t>(368.0, 437.0]</t>
  </si>
  <si>
    <t>(437.0, 558.0]</t>
  </si>
  <si>
    <t>(558.0, 651.0]</t>
  </si>
  <si>
    <t>(651.0, 740.0]</t>
  </si>
  <si>
    <t>(740.0, 829.0]</t>
  </si>
  <si>
    <t>(829.0, inf)</t>
  </si>
  <si>
    <t>(0.0, 0.625]</t>
  </si>
  <si>
    <t>(0.625, inf)</t>
  </si>
  <si>
    <t>(0.0, 0.78546700000000003]</t>
  </si>
  <si>
    <t>(0.78546700000000003,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</si>
  <si>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</si>
  <si>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</si>
  <si>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</si>
  <si>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</si>
  <si>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</si>
  <si>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</si>
  <si>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(0.42857099999999998, 0.59999999999999998]</t>
  </si>
  <si>
    <t>(0.625, 0.83333299999999999]</t>
  </si>
  <si>
    <t>[0.85714299999999999]</t>
  </si>
  <si>
    <t>(0.16666700000000001, 0.222222]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</si>
  <si>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</si>
  <si>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</si>
  <si>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</si>
  <si>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</si>
  <si>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</si>
  <si>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</si>
  <si>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(0.10000000000000001, 0.125]</t>
  </si>
  <si>
    <t>[0.3125]</t>
  </si>
  <si>
    <t>(0.3125, 0.41666700000000001]</t>
  </si>
  <si>
    <t>(0.59999999999999998, inf)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</si>
  <si>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</si>
  <si>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</si>
  <si>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</si>
  <si>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</si>
  <si>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</si>
  <si>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</si>
  <si>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</si>
  <si>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</si>
  <si>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</si>
  <si>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(0.15789500000000001, 0.20000000000000001]</t>
  </si>
  <si>
    <t>(0.3125, 0.36363600000000001]</t>
  </si>
  <si>
    <t>(0.375, 0.44444400000000001]</t>
  </si>
  <si>
    <t>(0.57142899999999996, 0.69999999999999996]</t>
  </si>
  <si>
    <t>(0.69999999999999996, 0.72727299999999995]</t>
  </si>
  <si>
    <t>(0.20000000000000001, 0.238095]</t>
  </si>
  <si>
    <t>(0.238095, 0.28571400000000002]</t>
  </si>
  <si>
    <t>(0.28571400000000002, 0.36363600000000001]</t>
  </si>
  <si>
    <t>(0.36363600000000001, 0.44444400000000001]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</si>
  <si>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</si>
  <si>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</si>
  <si>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</si>
  <si>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</si>
  <si>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</si>
  <si>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(0.0, 0.272727]</t>
  </si>
  <si>
    <t>(0.272727, 0.375]</t>
  </si>
  <si>
    <t>(0.375, 0.52381]</t>
  </si>
  <si>
    <t>(0.52381, 0.58823499999999995]</t>
  </si>
  <si>
    <t>(0.59999999999999998, 0.69999999999999996]</t>
  </si>
  <si>
    <t>[0.73333300000000001]</t>
  </si>
  <si>
    <t>(0.77777799999999997, 0.875]</t>
  </si>
  <si>
    <t>(0.875, 0.90909099999999998]</t>
  </si>
  <si>
    <t>(0.20000000000000001, 0.29411799999999999]</t>
  </si>
  <si>
    <t>(0.29411799999999999, 0.352941]</t>
  </si>
  <si>
    <t>(0.352941, 0.41666700000000001]</t>
  </si>
  <si>
    <t>(0.41666700000000001, 0.53333299999999995]</t>
  </si>
  <si>
    <t>(0.66666700000000001, 0.69999999999999996]</t>
  </si>
  <si>
    <t>(0.77777799999999997, 0.90000000000000002]</t>
  </si>
  <si>
    <t>[0.90909099999999998]</t>
  </si>
  <si>
    <t>(0.0, 0.41176499999999999]</t>
  </si>
  <si>
    <t>(0.41176499999999999, 0.53333299999999995]</t>
  </si>
  <si>
    <t>(0.53333299999999995, 0.54166700000000001]</t>
  </si>
  <si>
    <t>(0.54545500000000002, 0.63636400000000004]</t>
  </si>
  <si>
    <t>(0.63636400000000004, 0.69230800000000003]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</si>
  <si>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</si>
  <si>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</si>
  <si>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</si>
  <si>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</si>
  <si>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0.5]</t>
  </si>
  <si>
    <t>[0.631579]</t>
  </si>
  <si>
    <t>(0.631579, 0.769231]</t>
  </si>
  <si>
    <t>(0.77777799999999997, inf)</t>
  </si>
  <si>
    <t>(0.0, 0.44444400000000001]</t>
  </si>
  <si>
    <t>(0.45454499999999998, 0.71428599999999998]</t>
  </si>
  <si>
    <t>(0.72727299999999995, 0.90909099999999998]</t>
  </si>
  <si>
    <t>(0.90909099999999998, 0.93333299999999997]</t>
  </si>
  <si>
    <t>(0.20000000000000001, inf)</t>
  </si>
  <si>
    <t>(-inf, 2.8325]</t>
  </si>
  <si>
    <t>(2.8325, 10.844722222222222]</t>
  </si>
  <si>
    <t>(10.844722222222222, 21.4575]</t>
  </si>
  <si>
    <t>(21.4575, 28.986388888888889]</t>
  </si>
  <si>
    <t>(28.986388888888889, 44.432499999999997]</t>
  </si>
  <si>
    <t>(44.432499999999997, 55.43]</t>
  </si>
  <si>
    <t>(55.43, 71.996111111111105]</t>
  </si>
  <si>
    <t>(71.996111111111105, 92.035555555555561]</t>
  </si>
  <si>
    <t>(92.035555555555561, 109.23944444444444]</t>
  </si>
  <si>
    <t>(109.23944444444444, 123.81583333333332]</t>
  </si>
  <si>
    <t>(123.81583333333332, inf)</t>
  </si>
  <si>
    <t>(9.0, 108.0]</t>
  </si>
  <si>
    <t>(108.0, 121.0]</t>
  </si>
  <si>
    <t>(121.0, 133.0]</t>
  </si>
  <si>
    <t>(133.0, 148.0]</t>
  </si>
  <si>
    <t>(148.0, 163.0]</t>
  </si>
  <si>
    <t>(163.0, 183.0]</t>
  </si>
  <si>
    <t>(183.0, 210.0]</t>
  </si>
  <si>
    <t>(210.0, 266.0]</t>
  </si>
  <si>
    <t>(266.0, 653.0]</t>
  </si>
  <si>
    <t>(653.0,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</si>
  <si>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</si>
  <si>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</si>
  <si>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</si>
  <si>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</si>
  <si>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</si>
  <si>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</si>
  <si>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</si>
  <si>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</si>
  <si>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</si>
  <si>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</si>
  <si>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</si>
  <si>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</si>
  <si>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369.0]</t>
  </si>
  <si>
    <t>(369.0, 443.0]</t>
  </si>
  <si>
    <t>(443.0, 568.0]</t>
  </si>
  <si>
    <t>(568.0, 697.0]</t>
  </si>
  <si>
    <t>(697.0, 821.0]</t>
  </si>
  <si>
    <t>(821.0, 1046.0]</t>
  </si>
  <si>
    <t>(1046.0, inf)</t>
  </si>
  <si>
    <t>(0.0, 0.80246899999999999]</t>
  </si>
  <si>
    <t>(0.80246899999999999, inf)</t>
  </si>
  <si>
    <t>(0.0, 0.86734699999999998]</t>
  </si>
  <si>
    <t>(0.86734699999999998, inf)</t>
  </si>
  <si>
    <t>[0.033300000000000003]</t>
  </si>
  <si>
    <t>(-inf, 6.0]</t>
  </si>
  <si>
    <t>(-inf, 20.0]</t>
  </si>
  <si>
    <t>(20.0, inf)</t>
  </si>
  <si>
    <t>(-inf, 7.0]</t>
  </si>
  <si>
    <t>[13.0]</t>
  </si>
  <si>
    <t>(13.0, 54.0]</t>
  </si>
  <si>
    <t>(54.0, 65.0]</t>
  </si>
  <si>
    <t>[72.0]</t>
  </si>
  <si>
    <t>(11.0, 284.0]</t>
  </si>
  <si>
    <t>(284.0, 312.0]</t>
  </si>
  <si>
    <t>(312.0, 356.0]</t>
  </si>
  <si>
    <t>(356.0, 391.0]</t>
  </si>
  <si>
    <t>(391.0, 438.0]</t>
  </si>
  <si>
    <t>(438.0, 562.0]</t>
  </si>
  <si>
    <t>(562.0, 707.0]</t>
  </si>
  <si>
    <t>(707.0, inf)</t>
  </si>
  <si>
    <t>(-inf, 18.0]</t>
  </si>
  <si>
    <t>[21.0]</t>
  </si>
  <si>
    <t>[24.0]</t>
  </si>
  <si>
    <t>(-inf, -1.0]</t>
  </si>
  <si>
    <t>(-1.0, inf)</t>
  </si>
  <si>
    <t>(-inf, 6]</t>
  </si>
  <si>
    <t>(6, inf)</t>
  </si>
  <si>
    <t>(-inf, 1]</t>
  </si>
  <si>
    <t>(1, inf)</t>
  </si>
  <si>
    <t>(670, 1540]</t>
  </si>
  <si>
    <t>[2310]</t>
  </si>
  <si>
    <t>[2680]</t>
  </si>
  <si>
    <t>(2680, 3850]</t>
  </si>
  <si>
    <t>[4020]</t>
  </si>
  <si>
    <t>(4020, 5360]</t>
  </si>
  <si>
    <t>[6700]</t>
  </si>
  <si>
    <t>[6930]</t>
  </si>
  <si>
    <t>(0.0, 1098.0]</t>
  </si>
  <si>
    <t>(1098.0, 1102.0]</t>
  </si>
  <si>
    <t>(1102.0, 3293.0]</t>
  </si>
  <si>
    <t>(3293.0, 5509.0]</t>
  </si>
  <si>
    <t>[5519.0]</t>
  </si>
  <si>
    <t>(5519.0, 6030.0]</t>
  </si>
  <si>
    <t>[6461.0]</t>
  </si>
  <si>
    <t>(6461.0, 7538.0]</t>
  </si>
  <si>
    <t>(7538.0, 9899.0]</t>
  </si>
  <si>
    <t>(9899.0, inf)</t>
  </si>
  <si>
    <t>(111.67, 256.67000000000002]</t>
  </si>
  <si>
    <t>[385.0]</t>
  </si>
  <si>
    <t>[446.67000000000002]</t>
  </si>
  <si>
    <t>(446.67000000000002, 641.66999999999996]</t>
  </si>
  <si>
    <t>[670.0]</t>
  </si>
  <si>
    <t>(670.0, 893.33000000000004]</t>
  </si>
  <si>
    <t>[1116.6700000000001]</t>
  </si>
  <si>
    <t>[1155.0]</t>
  </si>
  <si>
    <t>(0.0, 735.14999999999998]</t>
  </si>
  <si>
    <t>(735.14999999999998, 737.58000000000004]</t>
  </si>
  <si>
    <t>(737.58000000000004, 1658.0699999999999]</t>
  </si>
  <si>
    <t>(1658.0699999999999, 3678.0599999999999]</t>
  </si>
  <si>
    <t>[3680.4899999999998]</t>
  </si>
  <si>
    <t>(3680.4899999999998, 3697.5500000000002]</t>
  </si>
  <si>
    <t>[3707.3699999999999]</t>
  </si>
  <si>
    <t>(3707.3699999999999, 4145.1599999999999]</t>
  </si>
  <si>
    <t>(4145.1599999999999, 5803.1700000000001]</t>
  </si>
  <si>
    <t>(5803.1700000000001, inf)</t>
  </si>
  <si>
    <t>(-inf, -5]</t>
  </si>
  <si>
    <t>[3]</t>
  </si>
  <si>
    <t>(3, 5]</t>
  </si>
  <si>
    <t>(5,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</si>
</sst>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53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189</v>
      </c>
      <c r="M2" s="3">
        <v>0.01001059322033898</v>
      </c>
      <c r="N2" s="2">
        <v>189</v>
      </c>
      <c r="O2" s="3">
        <v>0.01001059322033898</v>
      </c>
      <c r="P2" s="2">
        <v>96</v>
      </c>
      <c r="Q2" s="3">
        <v>0.009662808253648717</v>
      </c>
      <c r="R2" s="2">
        <v>96</v>
      </c>
      <c r="S2" s="3">
        <v>0.009662808253648717</v>
      </c>
      <c r="T2" s="2">
        <v>93</v>
      </c>
      <c r="U2" s="3">
        <v>0.01039686975964226</v>
      </c>
      <c r="V2" s="2">
        <v>93</v>
      </c>
      <c r="W2" s="3">
        <v>0.01039686975964226</v>
      </c>
      <c r="X2" s="3">
        <v>0.492063492063492</v>
      </c>
      <c r="Y2" s="2">
        <v>-0.07322046072851737</v>
      </c>
      <c r="Z2" s="2">
        <v>5.374832167191643E-05</v>
      </c>
      <c r="AA2" s="2">
        <v>0.009560731001185204</v>
      </c>
      <c r="AB2" s="2">
        <v>1.07676584387709</v>
      </c>
      <c r="AC2" s="2"/>
      <c r="AD2" s="2">
        <v>1.038586778106063</v>
      </c>
      <c r="AE2" s="2">
        <v>0.0007340615059935416</v>
      </c>
      <c r="AF2" s="2">
        <v>0.02093732233244429</v>
      </c>
      <c r="AG2" s="3">
        <v>0.4960380348652932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189</v>
      </c>
      <c r="M3" s="3">
        <v>0.01001059322033898</v>
      </c>
      <c r="N3" s="2">
        <v>378</v>
      </c>
      <c r="O3" s="3">
        <v>0.02002118644067797</v>
      </c>
      <c r="P3" s="2">
        <v>101</v>
      </c>
      <c r="Q3" s="3">
        <v>0.01016607951685959</v>
      </c>
      <c r="R3" s="2">
        <v>197</v>
      </c>
      <c r="S3" s="3">
        <v>0.0198288877705083</v>
      </c>
      <c r="T3" s="2">
        <v>88</v>
      </c>
      <c r="U3" s="3">
        <v>0.009837898267188373</v>
      </c>
      <c r="V3" s="2">
        <v>181</v>
      </c>
      <c r="W3" s="3">
        <v>0.02023476802683063</v>
      </c>
      <c r="X3" s="3">
        <v>0.4656084656084656</v>
      </c>
      <c r="Y3" s="2">
        <v>0.03281454331995533</v>
      </c>
      <c r="Z3" s="2">
        <v>1.076911783413315E-05</v>
      </c>
      <c r="AA3" s="2">
        <v>0.009560731001185204</v>
      </c>
      <c r="AB3" s="2">
        <v>1.020891881184449</v>
      </c>
      <c r="AC3" s="2">
        <v>0.9287070217600136</v>
      </c>
      <c r="AD3" s="2">
        <v>0.9827487792831561</v>
      </c>
      <c r="AE3" s="2">
        <v>0.0004058802563223288</v>
      </c>
      <c r="AF3" s="2">
        <v>0.02093732233244429</v>
      </c>
      <c r="AG3" s="3">
        <v>0.4557377049180328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189</v>
      </c>
      <c r="M4" s="3">
        <v>0.01001059322033898</v>
      </c>
      <c r="N4" s="2">
        <v>567</v>
      </c>
      <c r="O4" s="3">
        <v>0.03003177966101695</v>
      </c>
      <c r="P4" s="2">
        <v>89</v>
      </c>
      <c r="Q4" s="3">
        <v>0.008958228485153498</v>
      </c>
      <c r="R4" s="2">
        <v>286</v>
      </c>
      <c r="S4" s="3">
        <v>0.0287871162556618</v>
      </c>
      <c r="T4" s="2">
        <v>100</v>
      </c>
      <c r="U4" s="3">
        <v>0.0111794298490777</v>
      </c>
      <c r="V4" s="2">
        <v>281</v>
      </c>
      <c r="W4" s="3">
        <v>0.03141419787590833</v>
      </c>
      <c r="X4" s="3">
        <v>0.5291005291005291</v>
      </c>
      <c r="Y4" s="2">
        <v>-0.2215029752990492</v>
      </c>
      <c r="Z4" s="2">
        <v>0.0004920027108475163</v>
      </c>
      <c r="AA4" s="2">
        <v>0.009560731001185204</v>
      </c>
      <c r="AB4" s="2">
        <v>1.094218742937579</v>
      </c>
      <c r="AC4" s="2">
        <v>0.9795356574290613</v>
      </c>
      <c r="AD4" s="2">
        <v>1.116759976458132</v>
      </c>
      <c r="AE4" s="2">
        <v>0.002627081620246528</v>
      </c>
      <c r="AF4" s="2">
        <v>0.02093732233244429</v>
      </c>
      <c r="AG4" s="3">
        <v>0.4839797639123103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189</v>
      </c>
      <c r="M5" s="3">
        <v>0.01001059322033898</v>
      </c>
      <c r="N5" s="2">
        <v>756</v>
      </c>
      <c r="O5" s="3">
        <v>0.04004237288135593</v>
      </c>
      <c r="P5" s="2">
        <v>81</v>
      </c>
      <c r="Q5" s="3">
        <v>0.008152994464016105</v>
      </c>
      <c r="R5" s="2">
        <v>367</v>
      </c>
      <c r="S5" s="3">
        <v>0.03694011071967791</v>
      </c>
      <c r="T5" s="2">
        <v>108</v>
      </c>
      <c r="U5" s="3">
        <v>0.01207378423700391</v>
      </c>
      <c r="V5" s="2">
        <v>389</v>
      </c>
      <c r="W5" s="3">
        <v>0.04348798211291224</v>
      </c>
      <c r="X5" s="3">
        <v>0.5714285714285714</v>
      </c>
      <c r="Y5" s="2">
        <v>-0.3926512314948785</v>
      </c>
      <c r="Z5" s="2">
        <v>0.001539502932796188</v>
      </c>
      <c r="AA5" s="2">
        <v>0.009560731001185204</v>
      </c>
      <c r="AB5" s="2">
        <v>1.185315402420087</v>
      </c>
      <c r="AC5" s="2">
        <v>0.9138940513076605</v>
      </c>
      <c r="AD5" s="2">
        <v>1.206100774574782</v>
      </c>
      <c r="AE5" s="2">
        <v>0.006547871393234338</v>
      </c>
      <c r="AF5" s="2">
        <v>0.02093732233244429</v>
      </c>
      <c r="AG5" s="3">
        <v>0.518324607329843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189</v>
      </c>
      <c r="M6" s="3">
        <v>0.01001059322033898</v>
      </c>
      <c r="N6" s="2">
        <v>945</v>
      </c>
      <c r="O6" s="3">
        <v>0.05005296610169491</v>
      </c>
      <c r="P6" s="2">
        <v>84</v>
      </c>
      <c r="Q6" s="3">
        <v>0.008454957221942627</v>
      </c>
      <c r="R6" s="2">
        <v>451</v>
      </c>
      <c r="S6" s="3">
        <v>0.04539506794162054</v>
      </c>
      <c r="T6" s="2">
        <v>105</v>
      </c>
      <c r="U6" s="3">
        <v>0.01173840134153158</v>
      </c>
      <c r="V6" s="2">
        <v>494</v>
      </c>
      <c r="W6" s="3">
        <v>0.05522638345444383</v>
      </c>
      <c r="X6" s="3">
        <v>0.5555555555555556</v>
      </c>
      <c r="Y6" s="2">
        <v>-0.3281127103573075</v>
      </c>
      <c r="Z6" s="2">
        <v>0.001077339749385096</v>
      </c>
      <c r="AA6" s="2">
        <v>0.009560731001185204</v>
      </c>
      <c r="AB6" s="2">
        <v>1.229231980576171</v>
      </c>
      <c r="AC6" s="2">
        <v>0.8436573067035793</v>
      </c>
      <c r="AD6" s="2">
        <v>1.172597975281038</v>
      </c>
      <c r="AE6" s="2">
        <v>0.009831315512823291</v>
      </c>
      <c r="AF6" s="2">
        <v>0.02093732233244429</v>
      </c>
      <c r="AG6" s="3">
        <v>0.5351681957186545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189</v>
      </c>
      <c r="M7" s="3">
        <v>0.01001059322033898</v>
      </c>
      <c r="N7" s="2">
        <v>1134</v>
      </c>
      <c r="O7" s="3">
        <v>0.0600635593220339</v>
      </c>
      <c r="P7" s="2">
        <v>93</v>
      </c>
      <c r="Q7" s="3">
        <v>0.009360845495722194</v>
      </c>
      <c r="R7" s="2">
        <v>544</v>
      </c>
      <c r="S7" s="3">
        <v>0.05475591343734273</v>
      </c>
      <c r="T7" s="2">
        <v>96</v>
      </c>
      <c r="U7" s="3">
        <v>0.01073225265511459</v>
      </c>
      <c r="V7" s="2">
        <v>590</v>
      </c>
      <c r="W7" s="3">
        <v>0.06595863610955842</v>
      </c>
      <c r="X7" s="3">
        <v>0.5079365079365079</v>
      </c>
      <c r="Y7" s="2">
        <v>-0.136717857357678</v>
      </c>
      <c r="Z7" s="2">
        <v>0.0001874958483971079</v>
      </c>
      <c r="AA7" s="2">
        <v>0.009560731001185204</v>
      </c>
      <c r="AB7" s="2">
        <v>1.219041521455979</v>
      </c>
      <c r="AC7" s="2">
        <v>0.8135160944407542</v>
      </c>
      <c r="AD7" s="2">
        <v>1.072089577399806</v>
      </c>
      <c r="AE7" s="2">
        <v>0.01120272267221569</v>
      </c>
      <c r="AF7" s="2">
        <v>0.02093732233244429</v>
      </c>
      <c r="AG7" s="3">
        <v>0.4638157894736842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189</v>
      </c>
      <c r="M8" s="3">
        <v>0.01001059322033898</v>
      </c>
      <c r="N8" s="2">
        <v>1323</v>
      </c>
      <c r="O8" s="3">
        <v>0.07007415254237288</v>
      </c>
      <c r="P8" s="2">
        <v>93</v>
      </c>
      <c r="Q8" s="3">
        <v>0.009360845495722194</v>
      </c>
      <c r="R8" s="2">
        <v>637</v>
      </c>
      <c r="S8" s="3">
        <v>0.06411675893306493</v>
      </c>
      <c r="T8" s="2">
        <v>96</v>
      </c>
      <c r="U8" s="3">
        <v>0.01073225265511459</v>
      </c>
      <c r="V8" s="2">
        <v>686</v>
      </c>
      <c r="W8" s="3">
        <v>0.076690888764673</v>
      </c>
      <c r="X8" s="3">
        <v>0.5079365079365079</v>
      </c>
      <c r="Y8" s="2">
        <v>-0.136717857357678</v>
      </c>
      <c r="Z8" s="2">
        <v>0.0001874958483971079</v>
      </c>
      <c r="AA8" s="2">
        <v>0.009560731001185204</v>
      </c>
      <c r="AB8" s="2">
        <v>1.212402321011111</v>
      </c>
      <c r="AC8" s="2">
        <v>0.8203166031667536</v>
      </c>
      <c r="AD8" s="2">
        <v>1.072089577399806</v>
      </c>
      <c r="AE8" s="2">
        <v>0.01257412983160808</v>
      </c>
      <c r="AF8" s="2">
        <v>0.02093732233244429</v>
      </c>
      <c r="AG8" s="3">
        <v>0.4656616415410385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189</v>
      </c>
      <c r="M9" s="3">
        <v>0.01001059322033898</v>
      </c>
      <c r="N9" s="2">
        <v>1512</v>
      </c>
      <c r="O9" s="3">
        <v>0.08008474576271186</v>
      </c>
      <c r="P9" s="2">
        <v>88</v>
      </c>
      <c r="Q9" s="3">
        <v>0.008857574232511324</v>
      </c>
      <c r="R9" s="2">
        <v>725</v>
      </c>
      <c r="S9" s="3">
        <v>0.07297433316557625</v>
      </c>
      <c r="T9" s="2">
        <v>101</v>
      </c>
      <c r="U9" s="3">
        <v>0.01129122414756847</v>
      </c>
      <c r="V9" s="2">
        <v>787</v>
      </c>
      <c r="W9" s="3">
        <v>0.08798211291224148</v>
      </c>
      <c r="X9" s="3">
        <v>0.5343915343915344</v>
      </c>
      <c r="Y9" s="2">
        <v>-0.2427528614061506</v>
      </c>
      <c r="Z9" s="2">
        <v>0.0005907754805409582</v>
      </c>
      <c r="AA9" s="2">
        <v>0.009560731001185204</v>
      </c>
      <c r="AB9" s="2">
        <v>1.225498135952862</v>
      </c>
      <c r="AC9" s="2">
        <v>0.8248087146237286</v>
      </c>
      <c r="AD9" s="2">
        <v>1.127927576222713</v>
      </c>
      <c r="AE9" s="2">
        <v>0.01500777974666523</v>
      </c>
      <c r="AF9" s="2">
        <v>0.02093732233244429</v>
      </c>
      <c r="AG9" s="3">
        <v>0.4905008635578584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189</v>
      </c>
      <c r="M10" s="3">
        <v>0.01001059322033898</v>
      </c>
      <c r="N10" s="2">
        <v>1701</v>
      </c>
      <c r="O10" s="3">
        <v>0.09009533898305085</v>
      </c>
      <c r="P10" s="2">
        <v>81</v>
      </c>
      <c r="Q10" s="3">
        <v>0.008152994464016105</v>
      </c>
      <c r="R10" s="2">
        <v>806</v>
      </c>
      <c r="S10" s="3">
        <v>0.08112732762959235</v>
      </c>
      <c r="T10" s="2">
        <v>108</v>
      </c>
      <c r="U10" s="3">
        <v>0.01207378423700391</v>
      </c>
      <c r="V10" s="2">
        <v>895</v>
      </c>
      <c r="W10" s="3">
        <v>0.1000558971492454</v>
      </c>
      <c r="X10" s="3">
        <v>0.5714285714285714</v>
      </c>
      <c r="Y10" s="2">
        <v>-0.3926512314948785</v>
      </c>
      <c r="Z10" s="2">
        <v>0.001539502932796188</v>
      </c>
      <c r="AA10" s="2">
        <v>0.009560731001185204</v>
      </c>
      <c r="AB10" s="2">
        <v>1.259259744463111</v>
      </c>
      <c r="AC10" s="2">
        <v>0.8159947132212237</v>
      </c>
      <c r="AD10" s="2">
        <v>1.206100774574782</v>
      </c>
      <c r="AE10" s="2">
        <v>0.01892856951965304</v>
      </c>
      <c r="AF10" s="2">
        <v>0.02093732233244429</v>
      </c>
      <c r="AG10" s="3">
        <v>0.5348432055749129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189</v>
      </c>
      <c r="M11" s="3">
        <v>0.01001059322033898</v>
      </c>
      <c r="N11" s="2">
        <v>1890</v>
      </c>
      <c r="O11" s="3">
        <v>0.1001059322033898</v>
      </c>
      <c r="P11" s="2">
        <v>90</v>
      </c>
      <c r="Q11" s="3">
        <v>0.009058882737795673</v>
      </c>
      <c r="R11" s="2">
        <v>896</v>
      </c>
      <c r="S11" s="3">
        <v>0.09018621036738803</v>
      </c>
      <c r="T11" s="2">
        <v>99</v>
      </c>
      <c r="U11" s="3">
        <v>0.01106763555058692</v>
      </c>
      <c r="V11" s="2">
        <v>994</v>
      </c>
      <c r="W11" s="3">
        <v>0.1111235326998323</v>
      </c>
      <c r="X11" s="3">
        <v>0.5238095238095238</v>
      </c>
      <c r="Y11" s="2">
        <v>-0.2002793388474226</v>
      </c>
      <c r="Z11" s="2">
        <v>0.0004023116852537316</v>
      </c>
      <c r="AA11" s="2">
        <v>0.009560731001185204</v>
      </c>
      <c r="AB11" s="2">
        <v>1.261179804427116</v>
      </c>
      <c r="AC11" s="2">
        <v>0.794117341078312</v>
      </c>
      <c r="AD11" s="2">
        <v>1.105592376693551</v>
      </c>
      <c r="AE11" s="2">
        <v>0.02093732233244429</v>
      </c>
      <c r="AF11" s="2">
        <v>0.02093732233244429</v>
      </c>
      <c r="AG11" s="3">
        <v>0.5173010380622838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15091</v>
      </c>
      <c r="M12" s="3">
        <v>0.7993114406779661</v>
      </c>
      <c r="N12" s="2">
        <v>16981</v>
      </c>
      <c r="O12" s="3">
        <v>0.8994173728813559</v>
      </c>
      <c r="P12" s="2">
        <v>7985</v>
      </c>
      <c r="Q12" s="3">
        <v>0.8037242073477604</v>
      </c>
      <c r="R12" s="2">
        <v>8881</v>
      </c>
      <c r="S12" s="3">
        <v>0.8939104177151485</v>
      </c>
      <c r="T12" s="2">
        <v>7106</v>
      </c>
      <c r="U12" s="3">
        <v>0.7944102850754612</v>
      </c>
      <c r="V12" s="2">
        <v>8100</v>
      </c>
      <c r="W12" s="3">
        <v>0.9055338177752935</v>
      </c>
      <c r="X12" s="3">
        <v>0.4708766814657743</v>
      </c>
      <c r="Y12" s="2">
        <v>0.01165612502504255</v>
      </c>
      <c r="Z12" s="2">
        <v>0.0001085642424794481</v>
      </c>
      <c r="AA12" s="2">
        <v>0.009560731001185204</v>
      </c>
      <c r="AB12" s="2">
        <v>1.137645755282369</v>
      </c>
      <c r="AC12" s="2">
        <v>0.7929083517589662</v>
      </c>
      <c r="AD12" s="2">
        <v>0.9938682779288787</v>
      </c>
      <c r="AE12" s="2">
        <v>0.01162340006014506</v>
      </c>
      <c r="AF12" s="2">
        <v>0.02093732233244429</v>
      </c>
      <c r="AG12" s="3">
        <v>0.4513118717902604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190</v>
      </c>
      <c r="M13" s="3">
        <v>0.0100635593220339</v>
      </c>
      <c r="N13" s="2">
        <v>17171</v>
      </c>
      <c r="O13" s="3">
        <v>0.9094809322033898</v>
      </c>
      <c r="P13" s="2">
        <v>110</v>
      </c>
      <c r="Q13" s="3">
        <v>0.01107196779063916</v>
      </c>
      <c r="R13" s="2">
        <v>8991</v>
      </c>
      <c r="S13" s="3">
        <v>0.9049823855057876</v>
      </c>
      <c r="T13" s="2">
        <v>80</v>
      </c>
      <c r="U13" s="3">
        <v>0.008943543879262158</v>
      </c>
      <c r="V13" s="2">
        <v>8180</v>
      </c>
      <c r="W13" s="3">
        <v>0.9144773616545556</v>
      </c>
      <c r="X13" s="3">
        <v>0.4210526315789473</v>
      </c>
      <c r="Y13" s="2">
        <v>0.213484572075437</v>
      </c>
      <c r="Z13" s="2">
        <v>0.0004543856679154461</v>
      </c>
      <c r="AA13" s="2">
        <v>0.009560731001185204</v>
      </c>
      <c r="AB13" s="2">
        <v>1.122679687676057</v>
      </c>
      <c r="AC13" s="2">
        <v>0.8790082460702323</v>
      </c>
      <c r="AD13" s="2">
        <v>0.8887058338972081</v>
      </c>
      <c r="AE13" s="2">
        <v>0.009494976148768042</v>
      </c>
      <c r="AF13" s="2">
        <v>0.02093732233244429</v>
      </c>
      <c r="AG13" s="3">
        <v>0.3804347826086957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190</v>
      </c>
      <c r="M14" s="3">
        <v>0.0100635593220339</v>
      </c>
      <c r="N14" s="2">
        <v>17361</v>
      </c>
      <c r="O14" s="3">
        <v>0.9195444915254236</v>
      </c>
      <c r="P14" s="2">
        <v>110</v>
      </c>
      <c r="Q14" s="3">
        <v>0.01107196779063916</v>
      </c>
      <c r="R14" s="2">
        <v>9101</v>
      </c>
      <c r="S14" s="3">
        <v>0.9160543532964268</v>
      </c>
      <c r="T14" s="2">
        <v>80</v>
      </c>
      <c r="U14" s="3">
        <v>0.008943543879262158</v>
      </c>
      <c r="V14" s="2">
        <v>8260</v>
      </c>
      <c r="W14" s="3">
        <v>0.9234209055338177</v>
      </c>
      <c r="X14" s="3">
        <v>0.4210526315789473</v>
      </c>
      <c r="Y14" s="2">
        <v>0.213484572075437</v>
      </c>
      <c r="Z14" s="2">
        <v>0.0004543856679154461</v>
      </c>
      <c r="AA14" s="2">
        <v>0.009560731001185204</v>
      </c>
      <c r="AB14" s="2">
        <v>1.105010518616307</v>
      </c>
      <c r="AC14" s="2">
        <v>0.8907260111474867</v>
      </c>
      <c r="AD14" s="2">
        <v>0.8887058338972081</v>
      </c>
      <c r="AE14" s="2">
        <v>0.007366552237390911</v>
      </c>
      <c r="AF14" s="2">
        <v>0.02093732233244429</v>
      </c>
      <c r="AG14" s="3">
        <v>0.4022617124394184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190</v>
      </c>
      <c r="M15" s="3">
        <v>0.0100635593220339</v>
      </c>
      <c r="N15" s="2">
        <v>17551</v>
      </c>
      <c r="O15" s="3">
        <v>0.9296080508474575</v>
      </c>
      <c r="P15" s="2">
        <v>109</v>
      </c>
      <c r="Q15" s="3">
        <v>0.01097131353799698</v>
      </c>
      <c r="R15" s="2">
        <v>9210</v>
      </c>
      <c r="S15" s="3">
        <v>0.9270256668344238</v>
      </c>
      <c r="T15" s="2">
        <v>81</v>
      </c>
      <c r="U15" s="3">
        <v>0.009055338177752935</v>
      </c>
      <c r="V15" s="2">
        <v>8341</v>
      </c>
      <c r="W15" s="3">
        <v>0.9324762437115707</v>
      </c>
      <c r="X15" s="3">
        <v>0.4263157894736842</v>
      </c>
      <c r="Y15" s="2">
        <v>0.1919295685136072</v>
      </c>
      <c r="Z15" s="2">
        <v>0.0003677323241743426</v>
      </c>
      <c r="AA15" s="2">
        <v>0.009560731001185204</v>
      </c>
      <c r="AB15" s="2">
        <v>1.087075127093355</v>
      </c>
      <c r="AC15" s="2">
        <v>0.904968761068627</v>
      </c>
      <c r="AD15" s="2">
        <v>0.8998146568209232</v>
      </c>
      <c r="AE15" s="2">
        <v>0.005450576877146895</v>
      </c>
      <c r="AF15" s="2">
        <v>0.02093732233244429</v>
      </c>
      <c r="AG15" s="3">
        <v>0.4543859649122807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190</v>
      </c>
      <c r="M16" s="3">
        <v>0.0100635593220339</v>
      </c>
      <c r="N16" s="2">
        <v>17741</v>
      </c>
      <c r="O16" s="3">
        <v>0.9396716101694913</v>
      </c>
      <c r="P16" s="2">
        <v>112</v>
      </c>
      <c r="Q16" s="3">
        <v>0.0112732762959235</v>
      </c>
      <c r="R16" s="2">
        <v>9322</v>
      </c>
      <c r="S16" s="3">
        <v>0.9382989431303472</v>
      </c>
      <c r="T16" s="2">
        <v>78</v>
      </c>
      <c r="U16" s="3">
        <v>0.008719955282280603</v>
      </c>
      <c r="V16" s="2">
        <v>8419</v>
      </c>
      <c r="W16" s="3">
        <v>0.9411961989938513</v>
      </c>
      <c r="X16" s="3">
        <v>0.4105263157894737</v>
      </c>
      <c r="Y16" s="2">
        <v>0.2568208855624052</v>
      </c>
      <c r="Z16" s="2">
        <v>0.0006557461638488678</v>
      </c>
      <c r="AA16" s="2">
        <v>0.009560731001185204</v>
      </c>
      <c r="AB16" s="2">
        <v>1.052509783063573</v>
      </c>
      <c r="AC16" s="2">
        <v>0.9198996233809723</v>
      </c>
      <c r="AD16" s="2">
        <v>0.8664881880497779</v>
      </c>
      <c r="AE16" s="2">
        <v>0.002897255863504089</v>
      </c>
      <c r="AF16" s="2">
        <v>0.02093732233244429</v>
      </c>
      <c r="AG16" s="3">
        <v>0.4385964912280702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190</v>
      </c>
      <c r="M17" s="3">
        <v>0.0100635593220339</v>
      </c>
      <c r="N17" s="2">
        <v>17931</v>
      </c>
      <c r="O17" s="3">
        <v>0.9497351694915251</v>
      </c>
      <c r="P17" s="2">
        <v>113</v>
      </c>
      <c r="Q17" s="3">
        <v>0.01137393054856568</v>
      </c>
      <c r="R17" s="2">
        <v>9435</v>
      </c>
      <c r="S17" s="3">
        <v>0.949672873678913</v>
      </c>
      <c r="T17" s="2">
        <v>77</v>
      </c>
      <c r="U17" s="3">
        <v>0.008608160983789827</v>
      </c>
      <c r="V17" s="2">
        <v>8496</v>
      </c>
      <c r="W17" s="3">
        <v>0.9498043599776411</v>
      </c>
      <c r="X17" s="3">
        <v>0.4052631578947368</v>
      </c>
      <c r="Y17" s="2">
        <v>0.278613237815559</v>
      </c>
      <c r="Z17" s="2">
        <v>0.0007705800134939286</v>
      </c>
      <c r="AA17" s="2">
        <v>0.009560731001185204</v>
      </c>
      <c r="AB17" s="2">
        <v>1.002758293469678</v>
      </c>
      <c r="AC17" s="2">
        <v>0.950109933505101</v>
      </c>
      <c r="AD17" s="2">
        <v>0.8553793651260628</v>
      </c>
      <c r="AE17" s="2">
        <v>0.0001314862987281673</v>
      </c>
      <c r="AF17" s="2">
        <v>0.02093732233244429</v>
      </c>
      <c r="AG17" s="3">
        <v>0.3993610223642173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190</v>
      </c>
      <c r="M18" s="3">
        <v>0.0100635593220339</v>
      </c>
      <c r="N18" s="2">
        <v>18121</v>
      </c>
      <c r="O18" s="3">
        <v>0.959798728813559</v>
      </c>
      <c r="P18" s="2">
        <v>110</v>
      </c>
      <c r="Q18" s="3">
        <v>0.01107196779063916</v>
      </c>
      <c r="R18" s="2">
        <v>9545</v>
      </c>
      <c r="S18" s="3">
        <v>0.9607448414695521</v>
      </c>
      <c r="T18" s="2">
        <v>80</v>
      </c>
      <c r="U18" s="3">
        <v>0.008943543879262158</v>
      </c>
      <c r="V18" s="2">
        <v>8576</v>
      </c>
      <c r="W18" s="3">
        <v>0.9587479038569033</v>
      </c>
      <c r="X18" s="3">
        <v>0.4210526315789473</v>
      </c>
      <c r="Y18" s="2">
        <v>0.213484572075437</v>
      </c>
      <c r="Z18" s="2">
        <v>0.0004543856679154461</v>
      </c>
      <c r="AA18" s="2">
        <v>0.009560731001185204</v>
      </c>
      <c r="AB18" s="2">
        <v>0.9496139382556739</v>
      </c>
      <c r="AC18" s="2">
        <v>0.9972492937853108</v>
      </c>
      <c r="AD18" s="2">
        <v>0.8887058338972081</v>
      </c>
      <c r="AE18" s="2">
        <v>0.001996937612648741</v>
      </c>
      <c r="AF18" s="2">
        <v>0.02093732233244429</v>
      </c>
      <c r="AG18" s="3">
        <v>0.4162436548223351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190</v>
      </c>
      <c r="M19" s="3">
        <v>0.0100635593220339</v>
      </c>
      <c r="N19" s="2">
        <v>18311</v>
      </c>
      <c r="O19" s="3">
        <v>0.9698622881355928</v>
      </c>
      <c r="P19" s="2">
        <v>96</v>
      </c>
      <c r="Q19" s="3">
        <v>0.009662808253648717</v>
      </c>
      <c r="R19" s="2">
        <v>9641</v>
      </c>
      <c r="S19" s="3">
        <v>0.9704076497232008</v>
      </c>
      <c r="T19" s="2">
        <v>94</v>
      </c>
      <c r="U19" s="3">
        <v>0.01050866405813304</v>
      </c>
      <c r="V19" s="2">
        <v>8670</v>
      </c>
      <c r="W19" s="3">
        <v>0.9692565679150363</v>
      </c>
      <c r="X19" s="3">
        <v>0.4947368421052631</v>
      </c>
      <c r="Y19" s="2">
        <v>-0.08391574984526541</v>
      </c>
      <c r="Z19" s="2">
        <v>7.098062409427184E-05</v>
      </c>
      <c r="AA19" s="2">
        <v>0.009560731001185204</v>
      </c>
      <c r="AB19" s="2">
        <v>0.9614166768818775</v>
      </c>
      <c r="AC19" s="2">
        <v>1.053059522101033</v>
      </c>
      <c r="AD19" s="2">
        <v>1.04422935482922</v>
      </c>
      <c r="AE19" s="2">
        <v>0.001151081808164478</v>
      </c>
      <c r="AF19" s="2">
        <v>0.02093732233244429</v>
      </c>
      <c r="AG19" s="3">
        <v>0.5124792013311148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190</v>
      </c>
      <c r="M20" s="3">
        <v>0.0100635593220339</v>
      </c>
      <c r="N20" s="2">
        <v>18501</v>
      </c>
      <c r="O20" s="3">
        <v>0.9799258474576267</v>
      </c>
      <c r="P20" s="2">
        <v>96</v>
      </c>
      <c r="Q20" s="3">
        <v>0.009662808253648717</v>
      </c>
      <c r="R20" s="2">
        <v>9737</v>
      </c>
      <c r="S20" s="3">
        <v>0.9800704579768496</v>
      </c>
      <c r="T20" s="2">
        <v>94</v>
      </c>
      <c r="U20" s="3">
        <v>0.01050866405813304</v>
      </c>
      <c r="V20" s="2">
        <v>8764</v>
      </c>
      <c r="W20" s="3">
        <v>0.9797652319731693</v>
      </c>
      <c r="X20" s="3">
        <v>0.4947368421052631</v>
      </c>
      <c r="Y20" s="2">
        <v>-0.08391574984526541</v>
      </c>
      <c r="Z20" s="2">
        <v>7.098062409427184E-05</v>
      </c>
      <c r="AA20" s="2">
        <v>0.009560731001185204</v>
      </c>
      <c r="AB20" s="2">
        <v>0.9846090296340722</v>
      </c>
      <c r="AC20" s="2">
        <v>1.040131738970098</v>
      </c>
      <c r="AD20" s="2">
        <v>1.04422935482922</v>
      </c>
      <c r="AE20" s="2">
        <v>0.0003052260036802146</v>
      </c>
      <c r="AF20" s="2">
        <v>0.02093732233244429</v>
      </c>
      <c r="AG20" s="3">
        <v>0.5045871559633027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190</v>
      </c>
      <c r="M21" s="3">
        <v>0.0100635593220339</v>
      </c>
      <c r="N21" s="2">
        <v>18691</v>
      </c>
      <c r="O21" s="3">
        <v>0.9899894067796605</v>
      </c>
      <c r="P21" s="2">
        <v>102</v>
      </c>
      <c r="Q21" s="3">
        <v>0.01026673376950176</v>
      </c>
      <c r="R21" s="2">
        <v>9839</v>
      </c>
      <c r="S21" s="3">
        <v>0.9903371917463513</v>
      </c>
      <c r="T21" s="2">
        <v>88</v>
      </c>
      <c r="U21" s="3">
        <v>0.009837898267188373</v>
      </c>
      <c r="V21" s="2">
        <v>8852</v>
      </c>
      <c r="W21" s="3">
        <v>0.9896031302403577</v>
      </c>
      <c r="X21" s="3">
        <v>0.4631578947368421</v>
      </c>
      <c r="Y21" s="2">
        <v>0.04266683976296689</v>
      </c>
      <c r="Z21" s="2">
        <v>1.829705566187673E-05</v>
      </c>
      <c r="AA21" s="2">
        <v>0.009560731001185204</v>
      </c>
      <c r="AB21" s="2">
        <v>0.9287070217600137</v>
      </c>
      <c r="AC21" s="2">
        <v>1.015631555168296</v>
      </c>
      <c r="AD21" s="2">
        <v>0.9775764172869289</v>
      </c>
      <c r="AE21" s="2">
        <v>0.0007340615059935329</v>
      </c>
      <c r="AF21" s="2">
        <v>0.02093732233244429</v>
      </c>
      <c r="AG21" s="3">
        <v>0.4382239382239382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189</v>
      </c>
      <c r="M22" s="3">
        <v>0.01001059322033898</v>
      </c>
      <c r="N22" s="2">
        <v>18880</v>
      </c>
      <c r="O22" s="3">
        <v>0.9999999999999996</v>
      </c>
      <c r="P22" s="2">
        <v>96</v>
      </c>
      <c r="Q22" s="3">
        <v>0.009662808253648717</v>
      </c>
      <c r="R22" s="2">
        <v>9935</v>
      </c>
      <c r="S22" s="3">
        <v>1</v>
      </c>
      <c r="T22" s="2">
        <v>93</v>
      </c>
      <c r="U22" s="3">
        <v>0.01039686975964226</v>
      </c>
      <c r="V22" s="2">
        <v>8945</v>
      </c>
      <c r="W22" s="3">
        <v>1</v>
      </c>
      <c r="X22" s="3">
        <v>0.492063492063492</v>
      </c>
      <c r="Y22" s="2">
        <v>-0.07322046072851737</v>
      </c>
      <c r="Z22" s="2">
        <v>5.374832167191643E-05</v>
      </c>
      <c r="AA22" s="2">
        <v>0.009560731001185204</v>
      </c>
      <c r="AB22" s="2"/>
      <c r="AC22" s="2">
        <v>1.07676584387709</v>
      </c>
      <c r="AD22" s="2">
        <v>1.038586778106063</v>
      </c>
      <c r="AE22" s="2">
        <v>0</v>
      </c>
      <c r="AF22" s="2">
        <v>0.02093732233244429</v>
      </c>
      <c r="AG22" s="3">
        <v>0.4778625954198473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0</v>
      </c>
      <c r="M23" s="3">
        <v>0</v>
      </c>
      <c r="N23" s="2">
        <v>18880</v>
      </c>
      <c r="O23" s="3">
        <v>0.9999999999999996</v>
      </c>
      <c r="P23" s="2">
        <v>0</v>
      </c>
      <c r="Q23" s="3">
        <v>0</v>
      </c>
      <c r="R23" s="2">
        <v>9935</v>
      </c>
      <c r="S23" s="3">
        <v>1</v>
      </c>
      <c r="T23" s="2">
        <v>0</v>
      </c>
      <c r="U23" s="3">
        <v>0</v>
      </c>
      <c r="V23" s="2">
        <v>8945</v>
      </c>
      <c r="W23" s="3">
        <v>1</v>
      </c>
      <c r="X23" s="3"/>
      <c r="Y23" s="2"/>
      <c r="Z23" s="2"/>
      <c r="AA23" s="2">
        <v>0.009560731001185204</v>
      </c>
      <c r="AB23" s="2"/>
      <c r="AC23" s="2"/>
      <c r="AD23" s="2"/>
      <c r="AE23" s="2">
        <v>0</v>
      </c>
      <c r="AF23" s="2">
        <v>0.02093732233244429</v>
      </c>
      <c r="AG23" s="3"/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971</v>
      </c>
      <c r="M24" s="5">
        <v>0.05143008474576271</v>
      </c>
      <c r="N24" s="4">
        <v>971</v>
      </c>
      <c r="O24" s="5">
        <v>0.05143008474576271</v>
      </c>
      <c r="P24" s="4">
        <v>535</v>
      </c>
      <c r="Q24" s="5">
        <v>0.05385002516356316</v>
      </c>
      <c r="R24" s="4">
        <v>535</v>
      </c>
      <c r="S24" s="5">
        <v>0.05385002516356316</v>
      </c>
      <c r="T24" s="4">
        <v>436</v>
      </c>
      <c r="U24" s="5">
        <v>0.04874231414197876</v>
      </c>
      <c r="V24" s="4">
        <v>436</v>
      </c>
      <c r="W24" s="5">
        <v>0.04874231414197876</v>
      </c>
      <c r="X24" s="5">
        <v>0.4490216271884655</v>
      </c>
      <c r="Y24" s="4">
        <v>0.09965534450387448</v>
      </c>
      <c r="Z24" s="4">
        <v>0.0005090107014822302</v>
      </c>
      <c r="AA24" s="4">
        <v>0.01154402569738591</v>
      </c>
      <c r="AB24" s="4">
        <v>0.90028919352022</v>
      </c>
      <c r="AC24" s="4"/>
      <c r="AD24" s="4">
        <v>0.9477393316174655</v>
      </c>
      <c r="AE24" s="4">
        <v>0.005107711021584402</v>
      </c>
      <c r="AF24" s="4">
        <v>0.03238017488184097</v>
      </c>
      <c r="AG24" s="5">
        <v>0.4568835098335855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1457</v>
      </c>
      <c r="M25" s="5">
        <v>0.07717161016949152</v>
      </c>
      <c r="N25" s="4">
        <v>2428</v>
      </c>
      <c r="O25" s="5">
        <v>0.1286016949152542</v>
      </c>
      <c r="P25" s="4">
        <v>728</v>
      </c>
      <c r="Q25" s="5">
        <v>0.07327629592350277</v>
      </c>
      <c r="R25" s="4">
        <v>1263</v>
      </c>
      <c r="S25" s="5">
        <v>0.1271263210870659</v>
      </c>
      <c r="T25" s="4">
        <v>729</v>
      </c>
      <c r="U25" s="5">
        <v>0.08149804359977642</v>
      </c>
      <c r="V25" s="4">
        <v>1165</v>
      </c>
      <c r="W25" s="5">
        <v>0.1302403577417552</v>
      </c>
      <c r="X25" s="5">
        <v>0.5003431708991077</v>
      </c>
      <c r="Y25" s="4">
        <v>-0.1063418428550699</v>
      </c>
      <c r="Z25" s="4">
        <v>0.0008743157993843284</v>
      </c>
      <c r="AA25" s="4">
        <v>0.01154402569738591</v>
      </c>
      <c r="AB25" s="4">
        <v>1.028163653275854</v>
      </c>
      <c r="AC25" s="4">
        <v>1.110754196759711</v>
      </c>
      <c r="AD25" s="4">
        <v>1.056062500455579</v>
      </c>
      <c r="AE25" s="4">
        <v>0.003114036654689234</v>
      </c>
      <c r="AF25" s="4">
        <v>0.03238017488184097</v>
      </c>
      <c r="AG25" s="5">
        <v>0.4693352059925094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3614</v>
      </c>
      <c r="M26" s="5">
        <v>0.1914194915254237</v>
      </c>
      <c r="N26" s="4">
        <v>6042</v>
      </c>
      <c r="O26" s="5">
        <v>0.320021186440678</v>
      </c>
      <c r="P26" s="4">
        <v>1870</v>
      </c>
      <c r="Q26" s="5">
        <v>0.1882234524408656</v>
      </c>
      <c r="R26" s="4">
        <v>3133</v>
      </c>
      <c r="S26" s="5">
        <v>0.3153497735279315</v>
      </c>
      <c r="T26" s="4">
        <v>1744</v>
      </c>
      <c r="U26" s="5">
        <v>0.194969256567915</v>
      </c>
      <c r="V26" s="4">
        <v>2909</v>
      </c>
      <c r="W26" s="5">
        <v>0.3252096143096702</v>
      </c>
      <c r="X26" s="5">
        <v>0.4825677919203099</v>
      </c>
      <c r="Y26" s="4">
        <v>-0.03521205366339022</v>
      </c>
      <c r="Z26" s="4">
        <v>0.0002375336169243825</v>
      </c>
      <c r="AA26" s="4">
        <v>0.01154402569738591</v>
      </c>
      <c r="AB26" s="4">
        <v>1.046334927978676</v>
      </c>
      <c r="AC26" s="4">
        <v>0.9726078108420569</v>
      </c>
      <c r="AD26" s="4">
        <v>1.018544428334874</v>
      </c>
      <c r="AE26" s="4">
        <v>0.009859840781738682</v>
      </c>
      <c r="AF26" s="4">
        <v>0.03238017488184097</v>
      </c>
      <c r="AG26" s="5">
        <v>0.4608725464986715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68</v>
      </c>
      <c r="L27" s="4">
        <v>1144</v>
      </c>
      <c r="M27" s="5">
        <v>0.06059322033898305</v>
      </c>
      <c r="N27" s="4">
        <v>7186</v>
      </c>
      <c r="O27" s="5">
        <v>0.380614406779661</v>
      </c>
      <c r="P27" s="4">
        <v>632</v>
      </c>
      <c r="Q27" s="5">
        <v>0.06361348766985406</v>
      </c>
      <c r="R27" s="4">
        <v>3765</v>
      </c>
      <c r="S27" s="5">
        <v>0.3789632611977856</v>
      </c>
      <c r="T27" s="4">
        <v>512</v>
      </c>
      <c r="U27" s="5">
        <v>0.05723868082727781</v>
      </c>
      <c r="V27" s="4">
        <v>3421</v>
      </c>
      <c r="W27" s="5">
        <v>0.382448295136948</v>
      </c>
      <c r="X27" s="5">
        <v>0.4475524475524476</v>
      </c>
      <c r="Y27" s="4">
        <v>0.1055956100642521</v>
      </c>
      <c r="Z27" s="4">
        <v>0.0006731516175836076</v>
      </c>
      <c r="AA27" s="4">
        <v>0.01154402569738591</v>
      </c>
      <c r="AB27" s="4">
        <v>1.014891435945814</v>
      </c>
      <c r="AC27" s="4">
        <v>0.9557169251071586</v>
      </c>
      <c r="AD27" s="4">
        <v>0.9446383688977317</v>
      </c>
      <c r="AE27" s="4">
        <v>0.003485033939162385</v>
      </c>
      <c r="AF27" s="4">
        <v>0.03238017488184097</v>
      </c>
      <c r="AG27" s="5">
        <v>0.4113458343223356</v>
      </c>
    </row>
    <row r="28" spans="1:33" x14ac:dyDescent="0.25">
      <c r="A28" s="4" t="s">
        <v>63</v>
      </c>
      <c r="B28" s="4" t="s">
        <v>34</v>
      </c>
      <c r="C28" s="4" t="s">
        <v>35</v>
      </c>
      <c r="D28" s="4" t="s">
        <v>36</v>
      </c>
      <c r="E28" s="4" t="s">
        <v>64</v>
      </c>
      <c r="F28" s="4" t="s">
        <v>64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69</v>
      </c>
      <c r="L28" s="4">
        <v>2642</v>
      </c>
      <c r="M28" s="5">
        <v>0.1399364406779661</v>
      </c>
      <c r="N28" s="4">
        <v>9828</v>
      </c>
      <c r="O28" s="5">
        <v>0.5205508474576271</v>
      </c>
      <c r="P28" s="4">
        <v>1425</v>
      </c>
      <c r="Q28" s="5">
        <v>0.1434323100150981</v>
      </c>
      <c r="R28" s="4">
        <v>5190</v>
      </c>
      <c r="S28" s="5">
        <v>0.5223955712128837</v>
      </c>
      <c r="T28" s="4">
        <v>1217</v>
      </c>
      <c r="U28" s="5">
        <v>0.1360536612632756</v>
      </c>
      <c r="V28" s="4">
        <v>4638</v>
      </c>
      <c r="W28" s="5">
        <v>0.5185019564002236</v>
      </c>
      <c r="X28" s="5">
        <v>0.4606358819076457</v>
      </c>
      <c r="Y28" s="4">
        <v>0.05281384067212611</v>
      </c>
      <c r="Z28" s="4">
        <v>0.000389694779554339</v>
      </c>
      <c r="AA28" s="4">
        <v>0.01154402569738591</v>
      </c>
      <c r="AB28" s="4">
        <v>0.9845204271578329</v>
      </c>
      <c r="AC28" s="4">
        <v>0.985327065124029</v>
      </c>
      <c r="AD28" s="4">
        <v>0.9722532644400617</v>
      </c>
      <c r="AE28" s="4">
        <v>0.003893614812660151</v>
      </c>
      <c r="AF28" s="4">
        <v>0.03238017488184097</v>
      </c>
      <c r="AG28" s="5">
        <v>0.4468177855274629</v>
      </c>
    </row>
    <row r="29" spans="1:33" x14ac:dyDescent="0.25">
      <c r="A29" s="4" t="s">
        <v>63</v>
      </c>
      <c r="B29" s="4" t="s">
        <v>34</v>
      </c>
      <c r="C29" s="4" t="s">
        <v>35</v>
      </c>
      <c r="D29" s="4" t="s">
        <v>36</v>
      </c>
      <c r="E29" s="4" t="s">
        <v>64</v>
      </c>
      <c r="F29" s="4" t="s">
        <v>64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70</v>
      </c>
      <c r="L29" s="4">
        <v>3048</v>
      </c>
      <c r="M29" s="5">
        <v>0.1614406779661017</v>
      </c>
      <c r="N29" s="4">
        <v>12876</v>
      </c>
      <c r="O29" s="5">
        <v>0.6819915254237289</v>
      </c>
      <c r="P29" s="4">
        <v>1738</v>
      </c>
      <c r="Q29" s="5">
        <v>0.1749370910920987</v>
      </c>
      <c r="R29" s="4">
        <v>6928</v>
      </c>
      <c r="S29" s="5">
        <v>0.6973326623049824</v>
      </c>
      <c r="T29" s="4">
        <v>1310</v>
      </c>
      <c r="U29" s="5">
        <v>0.1464505310229178</v>
      </c>
      <c r="V29" s="4">
        <v>5948</v>
      </c>
      <c r="W29" s="5">
        <v>0.6649524874231414</v>
      </c>
      <c r="X29" s="5">
        <v>0.4297900262467191</v>
      </c>
      <c r="Y29" s="4">
        <v>0.1777387305870426</v>
      </c>
      <c r="Z29" s="4">
        <v>0.005063165025487736</v>
      </c>
      <c r="AA29" s="4">
        <v>0.01154402569738591</v>
      </c>
      <c r="AB29" s="4">
        <v>0.8614097161056361</v>
      </c>
      <c r="AC29" s="4">
        <v>1.01572295750821</v>
      </c>
      <c r="AD29" s="4">
        <v>0.907147646231197</v>
      </c>
      <c r="AE29" s="4">
        <v>0.03238017488184097</v>
      </c>
      <c r="AF29" s="4">
        <v>0.03238017488184097</v>
      </c>
      <c r="AG29" s="5">
        <v>0.4185644277889882</v>
      </c>
    </row>
    <row r="30" spans="1:33" x14ac:dyDescent="0.25">
      <c r="A30" s="4" t="s">
        <v>63</v>
      </c>
      <c r="B30" s="4" t="s">
        <v>34</v>
      </c>
      <c r="C30" s="4" t="s">
        <v>35</v>
      </c>
      <c r="D30" s="4" t="s">
        <v>36</v>
      </c>
      <c r="E30" s="4" t="s">
        <v>64</v>
      </c>
      <c r="F30" s="4" t="s">
        <v>64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71</v>
      </c>
      <c r="L30" s="4">
        <v>570</v>
      </c>
      <c r="M30" s="5">
        <v>0.03019067796610169</v>
      </c>
      <c r="N30" s="4">
        <v>13446</v>
      </c>
      <c r="O30" s="5">
        <v>0.7121822033898305</v>
      </c>
      <c r="P30" s="4">
        <v>274</v>
      </c>
      <c r="Q30" s="5">
        <v>0.02757926522395571</v>
      </c>
      <c r="R30" s="4">
        <v>7202</v>
      </c>
      <c r="S30" s="5">
        <v>0.7249119275289381</v>
      </c>
      <c r="T30" s="4">
        <v>296</v>
      </c>
      <c r="U30" s="5">
        <v>0.03309111235326998</v>
      </c>
      <c r="V30" s="4">
        <v>6244</v>
      </c>
      <c r="W30" s="5">
        <v>0.6980435997764114</v>
      </c>
      <c r="X30" s="5">
        <v>0.519298245614035</v>
      </c>
      <c r="Y30" s="4">
        <v>-0.1822005069790877</v>
      </c>
      <c r="Z30" s="4">
        <v>0.001004261341352289</v>
      </c>
      <c r="AA30" s="4">
        <v>0.01154402569738591</v>
      </c>
      <c r="AB30" s="4">
        <v>0.8772529248272287</v>
      </c>
      <c r="AC30" s="4">
        <v>1.160887764908108</v>
      </c>
      <c r="AD30" s="4">
        <v>1.096070528473223</v>
      </c>
      <c r="AE30" s="4">
        <v>0.02686832775252668</v>
      </c>
      <c r="AF30" s="4">
        <v>0.03238017488184097</v>
      </c>
      <c r="AG30" s="5">
        <v>0.4558448187850944</v>
      </c>
    </row>
    <row r="31" spans="1:33" x14ac:dyDescent="0.25">
      <c r="A31" s="4" t="s">
        <v>63</v>
      </c>
      <c r="B31" s="4" t="s">
        <v>34</v>
      </c>
      <c r="C31" s="4" t="s">
        <v>35</v>
      </c>
      <c r="D31" s="4" t="s">
        <v>36</v>
      </c>
      <c r="E31" s="4" t="s">
        <v>64</v>
      </c>
      <c r="F31" s="4" t="s">
        <v>64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72</v>
      </c>
      <c r="L31" s="4">
        <v>2906</v>
      </c>
      <c r="M31" s="5">
        <v>0.1539194915254237</v>
      </c>
      <c r="N31" s="4">
        <v>16352</v>
      </c>
      <c r="O31" s="5">
        <v>0.8661016949152542</v>
      </c>
      <c r="P31" s="4">
        <v>1483</v>
      </c>
      <c r="Q31" s="5">
        <v>0.1492702566683442</v>
      </c>
      <c r="R31" s="4">
        <v>8685</v>
      </c>
      <c r="S31" s="5">
        <v>0.8741821841972823</v>
      </c>
      <c r="T31" s="4">
        <v>1423</v>
      </c>
      <c r="U31" s="5">
        <v>0.1590832867523756</v>
      </c>
      <c r="V31" s="4">
        <v>7667</v>
      </c>
      <c r="W31" s="5">
        <v>0.857126886528787</v>
      </c>
      <c r="X31" s="5">
        <v>0.4896765313145217</v>
      </c>
      <c r="Y31" s="4">
        <v>-0.06366941499501795</v>
      </c>
      <c r="Z31" s="4">
        <v>0.0006247898847787906</v>
      </c>
      <c r="AA31" s="4">
        <v>0.01154402569738591</v>
      </c>
      <c r="AB31" s="4">
        <v>0.8634452399807918</v>
      </c>
      <c r="AC31" s="4">
        <v>1.139922104217488</v>
      </c>
      <c r="AD31" s="4">
        <v>1.03354867649169</v>
      </c>
      <c r="AE31" s="4">
        <v>0.01705529766849534</v>
      </c>
      <c r="AF31" s="4">
        <v>0.03238017488184097</v>
      </c>
      <c r="AG31" s="5">
        <v>0.4686489306207616</v>
      </c>
    </row>
    <row r="32" spans="1:33" x14ac:dyDescent="0.25">
      <c r="A32" s="4" t="s">
        <v>63</v>
      </c>
      <c r="B32" s="4" t="s">
        <v>34</v>
      </c>
      <c r="C32" s="4" t="s">
        <v>35</v>
      </c>
      <c r="D32" s="4" t="s">
        <v>36</v>
      </c>
      <c r="E32" s="4" t="s">
        <v>64</v>
      </c>
      <c r="F32" s="4" t="s">
        <v>64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73</v>
      </c>
      <c r="L32" s="4">
        <v>2528</v>
      </c>
      <c r="M32" s="5">
        <v>0.1338983050847458</v>
      </c>
      <c r="N32" s="4">
        <v>18880</v>
      </c>
      <c r="O32" s="5">
        <v>1</v>
      </c>
      <c r="P32" s="4">
        <v>1250</v>
      </c>
      <c r="Q32" s="5">
        <v>0.1258178158027177</v>
      </c>
      <c r="R32" s="4">
        <v>9935</v>
      </c>
      <c r="S32" s="5">
        <v>1</v>
      </c>
      <c r="T32" s="4">
        <v>1278</v>
      </c>
      <c r="U32" s="5">
        <v>0.142873113471213</v>
      </c>
      <c r="V32" s="4">
        <v>8945</v>
      </c>
      <c r="W32" s="5">
        <v>1</v>
      </c>
      <c r="X32" s="5">
        <v>0.5055379746835443</v>
      </c>
      <c r="Y32" s="4">
        <v>-0.127121963684231</v>
      </c>
      <c r="Z32" s="4">
        <v>0.002168102930838212</v>
      </c>
      <c r="AA32" s="4">
        <v>0.01154402569738591</v>
      </c>
      <c r="AB32" s="4"/>
      <c r="AC32" s="4">
        <v>1.158151036911439</v>
      </c>
      <c r="AD32" s="4">
        <v>1.067027049974882</v>
      </c>
      <c r="AE32" s="4">
        <v>0</v>
      </c>
      <c r="AF32" s="4">
        <v>0.03238017488184097</v>
      </c>
      <c r="AG32" s="5">
        <v>0.5001255650426921</v>
      </c>
    </row>
    <row r="33" spans="1:33" x14ac:dyDescent="0.25">
      <c r="A33" s="4" t="s">
        <v>63</v>
      </c>
      <c r="B33" s="4" t="s">
        <v>34</v>
      </c>
      <c r="C33" s="4" t="s">
        <v>35</v>
      </c>
      <c r="D33" s="4" t="s">
        <v>36</v>
      </c>
      <c r="E33" s="4" t="s">
        <v>64</v>
      </c>
      <c r="F33" s="4" t="s">
        <v>64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62</v>
      </c>
      <c r="L33" s="4">
        <v>0</v>
      </c>
      <c r="M33" s="5">
        <v>0</v>
      </c>
      <c r="N33" s="4">
        <v>18880</v>
      </c>
      <c r="O33" s="5">
        <v>1</v>
      </c>
      <c r="P33" s="4">
        <v>0</v>
      </c>
      <c r="Q33" s="5">
        <v>0</v>
      </c>
      <c r="R33" s="4">
        <v>9935</v>
      </c>
      <c r="S33" s="5">
        <v>1</v>
      </c>
      <c r="T33" s="4">
        <v>0</v>
      </c>
      <c r="U33" s="5">
        <v>0</v>
      </c>
      <c r="V33" s="4">
        <v>8945</v>
      </c>
      <c r="W33" s="5">
        <v>1</v>
      </c>
      <c r="X33" s="5"/>
      <c r="Y33" s="4"/>
      <c r="Z33" s="4"/>
      <c r="AA33" s="4">
        <v>0.01154402569738591</v>
      </c>
      <c r="AB33" s="4"/>
      <c r="AC33" s="4"/>
      <c r="AD33" s="4"/>
      <c r="AE33" s="4">
        <v>0</v>
      </c>
      <c r="AF33" s="4">
        <v>0.03238017488184097</v>
      </c>
      <c r="AG33" s="5"/>
    </row>
    <row r="34" spans="1:33" x14ac:dyDescent="0.25">
      <c r="A34" s="2" t="s">
        <v>74</v>
      </c>
      <c r="B34" s="2" t="s">
        <v>34</v>
      </c>
      <c r="C34" s="2" t="s">
        <v>35</v>
      </c>
      <c r="D34" s="2" t="s">
        <v>36</v>
      </c>
      <c r="E34" s="2" t="s">
        <v>75</v>
      </c>
      <c r="F34" s="2" t="s">
        <v>75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76</v>
      </c>
      <c r="L34" s="2">
        <v>971</v>
      </c>
      <c r="M34" s="3">
        <v>0.05143008474576271</v>
      </c>
      <c r="N34" s="2">
        <v>971</v>
      </c>
      <c r="O34" s="3">
        <v>0.05143008474576271</v>
      </c>
      <c r="P34" s="2">
        <v>535</v>
      </c>
      <c r="Q34" s="3">
        <v>0.05385002516356316</v>
      </c>
      <c r="R34" s="2">
        <v>535</v>
      </c>
      <c r="S34" s="3">
        <v>0.05385002516356316</v>
      </c>
      <c r="T34" s="2">
        <v>436</v>
      </c>
      <c r="U34" s="3">
        <v>0.04874231414197876</v>
      </c>
      <c r="V34" s="2">
        <v>436</v>
      </c>
      <c r="W34" s="3">
        <v>0.04874231414197876</v>
      </c>
      <c r="X34" s="3">
        <v>0.4490216271884655</v>
      </c>
      <c r="Y34" s="2">
        <v>0.09965534450387448</v>
      </c>
      <c r="Z34" s="2">
        <v>0.0005090107014822302</v>
      </c>
      <c r="AA34" s="2">
        <v>0.01154402569738591</v>
      </c>
      <c r="AB34" s="2">
        <v>0.90028919352022</v>
      </c>
      <c r="AC34" s="2"/>
      <c r="AD34" s="2">
        <v>0.9477393316174655</v>
      </c>
      <c r="AE34" s="2">
        <v>0.005107711021584402</v>
      </c>
      <c r="AF34" s="2">
        <v>0.03238017488184097</v>
      </c>
      <c r="AG34" s="3">
        <v>0.4568835098335855</v>
      </c>
    </row>
    <row r="35" spans="1:33" x14ac:dyDescent="0.25">
      <c r="A35" s="2" t="s">
        <v>74</v>
      </c>
      <c r="B35" s="2" t="s">
        <v>34</v>
      </c>
      <c r="C35" s="2" t="s">
        <v>35</v>
      </c>
      <c r="D35" s="2" t="s">
        <v>36</v>
      </c>
      <c r="E35" s="2" t="s">
        <v>75</v>
      </c>
      <c r="F35" s="2" t="s">
        <v>75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77</v>
      </c>
      <c r="L35" s="2">
        <v>1457</v>
      </c>
      <c r="M35" s="3">
        <v>0.07717161016949152</v>
      </c>
      <c r="N35" s="2">
        <v>2428</v>
      </c>
      <c r="O35" s="3">
        <v>0.1286016949152542</v>
      </c>
      <c r="P35" s="2">
        <v>728</v>
      </c>
      <c r="Q35" s="3">
        <v>0.07327629592350277</v>
      </c>
      <c r="R35" s="2">
        <v>1263</v>
      </c>
      <c r="S35" s="3">
        <v>0.1271263210870659</v>
      </c>
      <c r="T35" s="2">
        <v>729</v>
      </c>
      <c r="U35" s="3">
        <v>0.08149804359977642</v>
      </c>
      <c r="V35" s="2">
        <v>1165</v>
      </c>
      <c r="W35" s="3">
        <v>0.1302403577417552</v>
      </c>
      <c r="X35" s="3">
        <v>0.5003431708991077</v>
      </c>
      <c r="Y35" s="2">
        <v>-0.1063418428550699</v>
      </c>
      <c r="Z35" s="2">
        <v>0.0008743157993843284</v>
      </c>
      <c r="AA35" s="2">
        <v>0.01154402569738591</v>
      </c>
      <c r="AB35" s="2">
        <v>1.028163653275854</v>
      </c>
      <c r="AC35" s="2">
        <v>1.110754196759711</v>
      </c>
      <c r="AD35" s="2">
        <v>1.056062500455579</v>
      </c>
      <c r="AE35" s="2">
        <v>0.003114036654689234</v>
      </c>
      <c r="AF35" s="2">
        <v>0.03238017488184097</v>
      </c>
      <c r="AG35" s="3">
        <v>0.4693352059925094</v>
      </c>
    </row>
    <row r="36" spans="1:33" x14ac:dyDescent="0.25">
      <c r="A36" s="2" t="s">
        <v>74</v>
      </c>
      <c r="B36" s="2" t="s">
        <v>34</v>
      </c>
      <c r="C36" s="2" t="s">
        <v>35</v>
      </c>
      <c r="D36" s="2" t="s">
        <v>36</v>
      </c>
      <c r="E36" s="2" t="s">
        <v>75</v>
      </c>
      <c r="F36" s="2" t="s">
        <v>75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78</v>
      </c>
      <c r="L36" s="2">
        <v>3614</v>
      </c>
      <c r="M36" s="3">
        <v>0.1914194915254237</v>
      </c>
      <c r="N36" s="2">
        <v>6042</v>
      </c>
      <c r="O36" s="3">
        <v>0.320021186440678</v>
      </c>
      <c r="P36" s="2">
        <v>1870</v>
      </c>
      <c r="Q36" s="3">
        <v>0.1882234524408656</v>
      </c>
      <c r="R36" s="2">
        <v>3133</v>
      </c>
      <c r="S36" s="3">
        <v>0.3153497735279315</v>
      </c>
      <c r="T36" s="2">
        <v>1744</v>
      </c>
      <c r="U36" s="3">
        <v>0.194969256567915</v>
      </c>
      <c r="V36" s="2">
        <v>2909</v>
      </c>
      <c r="W36" s="3">
        <v>0.3252096143096702</v>
      </c>
      <c r="X36" s="3">
        <v>0.4825677919203099</v>
      </c>
      <c r="Y36" s="2">
        <v>-0.03521205366339022</v>
      </c>
      <c r="Z36" s="2">
        <v>0.0002375336169243825</v>
      </c>
      <c r="AA36" s="2">
        <v>0.01154402569738591</v>
      </c>
      <c r="AB36" s="2">
        <v>1.046334927978676</v>
      </c>
      <c r="AC36" s="2">
        <v>0.9726078108420569</v>
      </c>
      <c r="AD36" s="2">
        <v>1.018544428334874</v>
      </c>
      <c r="AE36" s="2">
        <v>0.009859840781738682</v>
      </c>
      <c r="AF36" s="2">
        <v>0.03238017488184097</v>
      </c>
      <c r="AG36" s="3">
        <v>0.4608725464986715</v>
      </c>
    </row>
    <row r="37" spans="1:33" x14ac:dyDescent="0.25">
      <c r="A37" s="2" t="s">
        <v>74</v>
      </c>
      <c r="B37" s="2" t="s">
        <v>34</v>
      </c>
      <c r="C37" s="2" t="s">
        <v>35</v>
      </c>
      <c r="D37" s="2" t="s">
        <v>36</v>
      </c>
      <c r="E37" s="2" t="s">
        <v>75</v>
      </c>
      <c r="F37" s="2" t="s">
        <v>75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79</v>
      </c>
      <c r="L37" s="2">
        <v>2642</v>
      </c>
      <c r="M37" s="3">
        <v>0.1399364406779661</v>
      </c>
      <c r="N37" s="2">
        <v>8684</v>
      </c>
      <c r="O37" s="3">
        <v>0.4599576271186441</v>
      </c>
      <c r="P37" s="2">
        <v>1425</v>
      </c>
      <c r="Q37" s="3">
        <v>0.1434323100150981</v>
      </c>
      <c r="R37" s="2">
        <v>4558</v>
      </c>
      <c r="S37" s="3">
        <v>0.4587820835430297</v>
      </c>
      <c r="T37" s="2">
        <v>1217</v>
      </c>
      <c r="U37" s="3">
        <v>0.1360536612632756</v>
      </c>
      <c r="V37" s="2">
        <v>4126</v>
      </c>
      <c r="W37" s="3">
        <v>0.4612632755729458</v>
      </c>
      <c r="X37" s="3">
        <v>0.4606358819076457</v>
      </c>
      <c r="Y37" s="2">
        <v>0.05281384067212611</v>
      </c>
      <c r="Z37" s="2">
        <v>0.000389694779554339</v>
      </c>
      <c r="AA37" s="2">
        <v>0.01154402569738591</v>
      </c>
      <c r="AB37" s="2">
        <v>1.01003869701446</v>
      </c>
      <c r="AC37" s="2">
        <v>0.9557169251071586</v>
      </c>
      <c r="AD37" s="2">
        <v>0.9722532644400617</v>
      </c>
      <c r="AE37" s="2">
        <v>0.002481192029916091</v>
      </c>
      <c r="AF37" s="2">
        <v>0.03238017488184097</v>
      </c>
      <c r="AG37" s="3">
        <v>0.4468177855274629</v>
      </c>
    </row>
    <row r="38" spans="1:33" x14ac:dyDescent="0.25">
      <c r="A38" s="2" t="s">
        <v>74</v>
      </c>
      <c r="B38" s="2" t="s">
        <v>34</v>
      </c>
      <c r="C38" s="2" t="s">
        <v>35</v>
      </c>
      <c r="D38" s="2" t="s">
        <v>36</v>
      </c>
      <c r="E38" s="2" t="s">
        <v>75</v>
      </c>
      <c r="F38" s="2" t="s">
        <v>75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80</v>
      </c>
      <c r="L38" s="2">
        <v>3048</v>
      </c>
      <c r="M38" s="3">
        <v>0.1614406779661017</v>
      </c>
      <c r="N38" s="2">
        <v>11732</v>
      </c>
      <c r="O38" s="3">
        <v>0.6213983050847458</v>
      </c>
      <c r="P38" s="2">
        <v>1738</v>
      </c>
      <c r="Q38" s="3">
        <v>0.1749370910920987</v>
      </c>
      <c r="R38" s="2">
        <v>6296</v>
      </c>
      <c r="S38" s="3">
        <v>0.6337191746351283</v>
      </c>
      <c r="T38" s="2">
        <v>1310</v>
      </c>
      <c r="U38" s="3">
        <v>0.1464505310229178</v>
      </c>
      <c r="V38" s="2">
        <v>5436</v>
      </c>
      <c r="W38" s="3">
        <v>0.6077138065958636</v>
      </c>
      <c r="X38" s="3">
        <v>0.4297900262467191</v>
      </c>
      <c r="Y38" s="2">
        <v>0.1777387305870426</v>
      </c>
      <c r="Z38" s="2">
        <v>0.005063165025487736</v>
      </c>
      <c r="AA38" s="2">
        <v>0.01154402569738591</v>
      </c>
      <c r="AB38" s="2">
        <v>0.8953924252865113</v>
      </c>
      <c r="AC38" s="2">
        <v>0.9900610768239546</v>
      </c>
      <c r="AD38" s="2">
        <v>0.907147646231197</v>
      </c>
      <c r="AE38" s="2">
        <v>0.02600536803926468</v>
      </c>
      <c r="AF38" s="2">
        <v>0.03238017488184097</v>
      </c>
      <c r="AG38" s="3">
        <v>0.4185644277889882</v>
      </c>
    </row>
    <row r="39" spans="1:33" x14ac:dyDescent="0.25">
      <c r="A39" s="2" t="s">
        <v>74</v>
      </c>
      <c r="B39" s="2" t="s">
        <v>34</v>
      </c>
      <c r="C39" s="2" t="s">
        <v>35</v>
      </c>
      <c r="D39" s="2" t="s">
        <v>36</v>
      </c>
      <c r="E39" s="2" t="s">
        <v>75</v>
      </c>
      <c r="F39" s="2" t="s">
        <v>75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81</v>
      </c>
      <c r="L39" s="2">
        <v>1144</v>
      </c>
      <c r="M39" s="3">
        <v>0.06059322033898305</v>
      </c>
      <c r="N39" s="2">
        <v>12876</v>
      </c>
      <c r="O39" s="3">
        <v>0.6819915254237289</v>
      </c>
      <c r="P39" s="2">
        <v>632</v>
      </c>
      <c r="Q39" s="3">
        <v>0.06361348766985406</v>
      </c>
      <c r="R39" s="2">
        <v>6928</v>
      </c>
      <c r="S39" s="3">
        <v>0.6973326623049824</v>
      </c>
      <c r="T39" s="2">
        <v>512</v>
      </c>
      <c r="U39" s="3">
        <v>0.05723868082727781</v>
      </c>
      <c r="V39" s="2">
        <v>5948</v>
      </c>
      <c r="W39" s="3">
        <v>0.6649524874231414</v>
      </c>
      <c r="X39" s="3">
        <v>0.4475524475524476</v>
      </c>
      <c r="Y39" s="2">
        <v>0.1055956100642521</v>
      </c>
      <c r="Z39" s="2">
        <v>0.0006731516175836076</v>
      </c>
      <c r="AA39" s="2">
        <v>0.01154402569738591</v>
      </c>
      <c r="AB39" s="2">
        <v>0.8614097161056361</v>
      </c>
      <c r="AC39" s="2">
        <v>1.116828746546539</v>
      </c>
      <c r="AD39" s="2">
        <v>0.9446383688977317</v>
      </c>
      <c r="AE39" s="2">
        <v>0.03238017488184097</v>
      </c>
      <c r="AF39" s="2">
        <v>0.03238017488184097</v>
      </c>
      <c r="AG39" s="3">
        <v>0.4113458343223356</v>
      </c>
    </row>
    <row r="40" spans="1:33" x14ac:dyDescent="0.25">
      <c r="A40" s="2" t="s">
        <v>74</v>
      </c>
      <c r="B40" s="2" t="s">
        <v>34</v>
      </c>
      <c r="C40" s="2" t="s">
        <v>35</v>
      </c>
      <c r="D40" s="2" t="s">
        <v>36</v>
      </c>
      <c r="E40" s="2" t="s">
        <v>75</v>
      </c>
      <c r="F40" s="2" t="s">
        <v>75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82</v>
      </c>
      <c r="L40" s="2">
        <v>570</v>
      </c>
      <c r="M40" s="3">
        <v>0.03019067796610169</v>
      </c>
      <c r="N40" s="2">
        <v>13446</v>
      </c>
      <c r="O40" s="3">
        <v>0.7121822033898305</v>
      </c>
      <c r="P40" s="2">
        <v>274</v>
      </c>
      <c r="Q40" s="3">
        <v>0.02757926522395571</v>
      </c>
      <c r="R40" s="2">
        <v>7202</v>
      </c>
      <c r="S40" s="3">
        <v>0.7249119275289381</v>
      </c>
      <c r="T40" s="2">
        <v>296</v>
      </c>
      <c r="U40" s="3">
        <v>0.03309111235326998</v>
      </c>
      <c r="V40" s="2">
        <v>6244</v>
      </c>
      <c r="W40" s="3">
        <v>0.6980435997764114</v>
      </c>
      <c r="X40" s="3">
        <v>0.519298245614035</v>
      </c>
      <c r="Y40" s="2">
        <v>-0.1822005069790877</v>
      </c>
      <c r="Z40" s="2">
        <v>0.001004261341352289</v>
      </c>
      <c r="AA40" s="2">
        <v>0.01154402569738591</v>
      </c>
      <c r="AB40" s="2">
        <v>0.8772529248272287</v>
      </c>
      <c r="AC40" s="2">
        <v>1.160887764908108</v>
      </c>
      <c r="AD40" s="2">
        <v>1.096070528473223</v>
      </c>
      <c r="AE40" s="2">
        <v>0.02686832775252668</v>
      </c>
      <c r="AF40" s="2">
        <v>0.03238017488184097</v>
      </c>
      <c r="AG40" s="3">
        <v>0.4558448187850944</v>
      </c>
    </row>
    <row r="41" spans="1:33" x14ac:dyDescent="0.25">
      <c r="A41" s="2" t="s">
        <v>74</v>
      </c>
      <c r="B41" s="2" t="s">
        <v>34</v>
      </c>
      <c r="C41" s="2" t="s">
        <v>35</v>
      </c>
      <c r="D41" s="2" t="s">
        <v>36</v>
      </c>
      <c r="E41" s="2" t="s">
        <v>75</v>
      </c>
      <c r="F41" s="2" t="s">
        <v>75</v>
      </c>
      <c r="G41" s="2" t="s">
        <v>38</v>
      </c>
      <c r="H41" s="2" t="s">
        <v>39</v>
      </c>
      <c r="I41" s="2" t="s">
        <v>40</v>
      </c>
      <c r="J41" s="2" t="s">
        <v>40</v>
      </c>
      <c r="K41" s="2" t="s">
        <v>83</v>
      </c>
      <c r="L41" s="2">
        <v>2906</v>
      </c>
      <c r="M41" s="3">
        <v>0.1539194915254237</v>
      </c>
      <c r="N41" s="2">
        <v>16352</v>
      </c>
      <c r="O41" s="3">
        <v>0.8661016949152542</v>
      </c>
      <c r="P41" s="2">
        <v>1483</v>
      </c>
      <c r="Q41" s="3">
        <v>0.1492702566683442</v>
      </c>
      <c r="R41" s="2">
        <v>8685</v>
      </c>
      <c r="S41" s="3">
        <v>0.8741821841972823</v>
      </c>
      <c r="T41" s="2">
        <v>1423</v>
      </c>
      <c r="U41" s="3">
        <v>0.1590832867523756</v>
      </c>
      <c r="V41" s="2">
        <v>7667</v>
      </c>
      <c r="W41" s="3">
        <v>0.857126886528787</v>
      </c>
      <c r="X41" s="3">
        <v>0.4896765313145217</v>
      </c>
      <c r="Y41" s="2">
        <v>-0.06366941499501795</v>
      </c>
      <c r="Z41" s="2">
        <v>0.0006247898847787906</v>
      </c>
      <c r="AA41" s="2">
        <v>0.01154402569738591</v>
      </c>
      <c r="AB41" s="2">
        <v>0.8634452399807918</v>
      </c>
      <c r="AC41" s="2">
        <v>1.139922104217488</v>
      </c>
      <c r="AD41" s="2">
        <v>1.03354867649169</v>
      </c>
      <c r="AE41" s="2">
        <v>0.01705529766849534</v>
      </c>
      <c r="AF41" s="2">
        <v>0.03238017488184097</v>
      </c>
      <c r="AG41" s="3">
        <v>0.4686489306207616</v>
      </c>
    </row>
    <row r="42" spans="1:33" x14ac:dyDescent="0.25">
      <c r="A42" s="2" t="s">
        <v>74</v>
      </c>
      <c r="B42" s="2" t="s">
        <v>34</v>
      </c>
      <c r="C42" s="2" t="s">
        <v>35</v>
      </c>
      <c r="D42" s="2" t="s">
        <v>36</v>
      </c>
      <c r="E42" s="2" t="s">
        <v>75</v>
      </c>
      <c r="F42" s="2" t="s">
        <v>75</v>
      </c>
      <c r="G42" s="2" t="s">
        <v>38</v>
      </c>
      <c r="H42" s="2" t="s">
        <v>39</v>
      </c>
      <c r="I42" s="2" t="s">
        <v>40</v>
      </c>
      <c r="J42" s="2" t="s">
        <v>40</v>
      </c>
      <c r="K42" s="2" t="s">
        <v>84</v>
      </c>
      <c r="L42" s="2">
        <v>2528</v>
      </c>
      <c r="M42" s="3">
        <v>0.1338983050847458</v>
      </c>
      <c r="N42" s="2">
        <v>18880</v>
      </c>
      <c r="O42" s="3">
        <v>1</v>
      </c>
      <c r="P42" s="2">
        <v>1250</v>
      </c>
      <c r="Q42" s="3">
        <v>0.1258178158027177</v>
      </c>
      <c r="R42" s="2">
        <v>9935</v>
      </c>
      <c r="S42" s="3">
        <v>1</v>
      </c>
      <c r="T42" s="2">
        <v>1278</v>
      </c>
      <c r="U42" s="3">
        <v>0.142873113471213</v>
      </c>
      <c r="V42" s="2">
        <v>8945</v>
      </c>
      <c r="W42" s="3">
        <v>1</v>
      </c>
      <c r="X42" s="3">
        <v>0.5055379746835443</v>
      </c>
      <c r="Y42" s="2">
        <v>-0.127121963684231</v>
      </c>
      <c r="Z42" s="2">
        <v>0.002168102930838212</v>
      </c>
      <c r="AA42" s="2">
        <v>0.01154402569738591</v>
      </c>
      <c r="AB42" s="2"/>
      <c r="AC42" s="2">
        <v>1.158151036911439</v>
      </c>
      <c r="AD42" s="2">
        <v>1.067027049974882</v>
      </c>
      <c r="AE42" s="2">
        <v>0</v>
      </c>
      <c r="AF42" s="2">
        <v>0.03238017488184097</v>
      </c>
      <c r="AG42" s="3">
        <v>0.5001255650426921</v>
      </c>
    </row>
    <row r="43" spans="1:33" x14ac:dyDescent="0.25">
      <c r="A43" s="2" t="s">
        <v>74</v>
      </c>
      <c r="B43" s="2" t="s">
        <v>34</v>
      </c>
      <c r="C43" s="2" t="s">
        <v>35</v>
      </c>
      <c r="D43" s="2" t="s">
        <v>36</v>
      </c>
      <c r="E43" s="2" t="s">
        <v>75</v>
      </c>
      <c r="F43" s="2" t="s">
        <v>75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62</v>
      </c>
      <c r="L43" s="2">
        <v>0</v>
      </c>
      <c r="M43" s="3">
        <v>0</v>
      </c>
      <c r="N43" s="2">
        <v>18880</v>
      </c>
      <c r="O43" s="3">
        <v>1</v>
      </c>
      <c r="P43" s="2">
        <v>0</v>
      </c>
      <c r="Q43" s="3">
        <v>0</v>
      </c>
      <c r="R43" s="2">
        <v>9935</v>
      </c>
      <c r="S43" s="3">
        <v>1</v>
      </c>
      <c r="T43" s="2">
        <v>0</v>
      </c>
      <c r="U43" s="3">
        <v>0</v>
      </c>
      <c r="V43" s="2">
        <v>8945</v>
      </c>
      <c r="W43" s="3">
        <v>1</v>
      </c>
      <c r="X43" s="3"/>
      <c r="Y43" s="2"/>
      <c r="Z43" s="2"/>
      <c r="AA43" s="2">
        <v>0.01154402569738591</v>
      </c>
      <c r="AB43" s="2"/>
      <c r="AC43" s="2"/>
      <c r="AD43" s="2"/>
      <c r="AE43" s="2">
        <v>0</v>
      </c>
      <c r="AF43" s="2">
        <v>0.03238017488184097</v>
      </c>
      <c r="AG43" s="3"/>
    </row>
    <row r="44" spans="1:33" x14ac:dyDescent="0.25">
      <c r="A44" s="4" t="s">
        <v>85</v>
      </c>
      <c r="B44" s="4" t="s">
        <v>34</v>
      </c>
      <c r="C44" s="4" t="s">
        <v>35</v>
      </c>
      <c r="D44" s="4" t="s">
        <v>36</v>
      </c>
      <c r="E44" s="4" t="s">
        <v>86</v>
      </c>
      <c r="F44" s="4" t="s">
        <v>86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87</v>
      </c>
      <c r="L44" s="4">
        <v>189</v>
      </c>
      <c r="M44" s="5">
        <v>0.01001059322033898</v>
      </c>
      <c r="N44" s="4">
        <v>189</v>
      </c>
      <c r="O44" s="5">
        <v>0.01001059322033898</v>
      </c>
      <c r="P44" s="4">
        <v>106</v>
      </c>
      <c r="Q44" s="5">
        <v>0.01066935078007046</v>
      </c>
      <c r="R44" s="4">
        <v>106</v>
      </c>
      <c r="S44" s="5">
        <v>0.01066935078007046</v>
      </c>
      <c r="T44" s="4">
        <v>83</v>
      </c>
      <c r="U44" s="5">
        <v>0.009278926774734488</v>
      </c>
      <c r="V44" s="4">
        <v>83</v>
      </c>
      <c r="W44" s="5">
        <v>0.009278926774734488</v>
      </c>
      <c r="X44" s="5">
        <v>0.4391534391534391</v>
      </c>
      <c r="Y44" s="4">
        <v>0.1396293272723715</v>
      </c>
      <c r="Z44" s="4">
        <v>0.0001941439684884176</v>
      </c>
      <c r="AA44" s="4">
        <v>0.01052581861827613</v>
      </c>
      <c r="AB44" s="4">
        <v>0.8684599924204682</v>
      </c>
      <c r="AC44" s="4"/>
      <c r="AD44" s="4">
        <v>0.9269107804602494</v>
      </c>
      <c r="AE44" s="4">
        <v>0.001390424005335969</v>
      </c>
      <c r="AF44" s="4">
        <v>0.02093732233244429</v>
      </c>
      <c r="AG44" s="5">
        <v>0.43796711509716</v>
      </c>
    </row>
    <row r="45" spans="1:33" x14ac:dyDescent="0.25">
      <c r="A45" s="4" t="s">
        <v>85</v>
      </c>
      <c r="B45" s="4" t="s">
        <v>34</v>
      </c>
      <c r="C45" s="4" t="s">
        <v>35</v>
      </c>
      <c r="D45" s="4" t="s">
        <v>36</v>
      </c>
      <c r="E45" s="4" t="s">
        <v>86</v>
      </c>
      <c r="F45" s="4" t="s">
        <v>86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88</v>
      </c>
      <c r="L45" s="4">
        <v>189</v>
      </c>
      <c r="M45" s="5">
        <v>0.01001059322033898</v>
      </c>
      <c r="N45" s="4">
        <v>378</v>
      </c>
      <c r="O45" s="5">
        <v>0.02002118644067797</v>
      </c>
      <c r="P45" s="4">
        <v>96</v>
      </c>
      <c r="Q45" s="5">
        <v>0.009662808253648717</v>
      </c>
      <c r="R45" s="4">
        <v>202</v>
      </c>
      <c r="S45" s="5">
        <v>0.02033215903371918</v>
      </c>
      <c r="T45" s="4">
        <v>93</v>
      </c>
      <c r="U45" s="5">
        <v>0.01039686975964226</v>
      </c>
      <c r="V45" s="4">
        <v>176</v>
      </c>
      <c r="W45" s="5">
        <v>0.01967579653437675</v>
      </c>
      <c r="X45" s="5">
        <v>0.492063492063492</v>
      </c>
      <c r="Y45" s="4">
        <v>-0.07322046072851737</v>
      </c>
      <c r="Z45" s="4">
        <v>5.374832167191643E-05</v>
      </c>
      <c r="AA45" s="4">
        <v>0.01052581861827613</v>
      </c>
      <c r="AB45" s="4">
        <v>0.9670700905191443</v>
      </c>
      <c r="AC45" s="4">
        <v>1.151463520170825</v>
      </c>
      <c r="AD45" s="4">
        <v>1.038586778106063</v>
      </c>
      <c r="AE45" s="4">
        <v>0.0006563624993424291</v>
      </c>
      <c r="AF45" s="4">
        <v>0.02093732233244429</v>
      </c>
      <c r="AG45" s="5">
        <v>0.4723618090452261</v>
      </c>
    </row>
    <row r="46" spans="1:33" x14ac:dyDescent="0.25">
      <c r="A46" s="4" t="s">
        <v>85</v>
      </c>
      <c r="B46" s="4" t="s">
        <v>34</v>
      </c>
      <c r="C46" s="4" t="s">
        <v>35</v>
      </c>
      <c r="D46" s="4" t="s">
        <v>36</v>
      </c>
      <c r="E46" s="4" t="s">
        <v>86</v>
      </c>
      <c r="F46" s="4" t="s">
        <v>86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89</v>
      </c>
      <c r="L46" s="4">
        <v>189</v>
      </c>
      <c r="M46" s="5">
        <v>0.01001059322033898</v>
      </c>
      <c r="N46" s="4">
        <v>567</v>
      </c>
      <c r="O46" s="5">
        <v>0.03003177966101695</v>
      </c>
      <c r="P46" s="4">
        <v>86</v>
      </c>
      <c r="Q46" s="5">
        <v>0.008656265727226975</v>
      </c>
      <c r="R46" s="4">
        <v>288</v>
      </c>
      <c r="S46" s="5">
        <v>0.02898842476094615</v>
      </c>
      <c r="T46" s="4">
        <v>103</v>
      </c>
      <c r="U46" s="5">
        <v>0.01151481274455003</v>
      </c>
      <c r="V46" s="4">
        <v>279</v>
      </c>
      <c r="W46" s="5">
        <v>0.03119060927892678</v>
      </c>
      <c r="X46" s="5">
        <v>0.544973544973545</v>
      </c>
      <c r="Y46" s="4">
        <v>-0.2853508510192258</v>
      </c>
      <c r="Z46" s="4">
        <v>0.000815688824071603</v>
      </c>
      <c r="AA46" s="4">
        <v>0.01052581861827613</v>
      </c>
      <c r="AB46" s="4">
        <v>1.078413483729518</v>
      </c>
      <c r="AC46" s="4">
        <v>1.034051212837301</v>
      </c>
      <c r="AD46" s="4">
        <v>1.150262775751876</v>
      </c>
      <c r="AE46" s="4">
        <v>0.002202184517980627</v>
      </c>
      <c r="AF46" s="4">
        <v>0.02093732233244429</v>
      </c>
      <c r="AG46" s="5">
        <v>0.5313588850174216</v>
      </c>
    </row>
    <row r="47" spans="1:33" x14ac:dyDescent="0.25">
      <c r="A47" s="4" t="s">
        <v>85</v>
      </c>
      <c r="B47" s="4" t="s">
        <v>34</v>
      </c>
      <c r="C47" s="4" t="s">
        <v>35</v>
      </c>
      <c r="D47" s="4" t="s">
        <v>36</v>
      </c>
      <c r="E47" s="4" t="s">
        <v>86</v>
      </c>
      <c r="F47" s="4" t="s">
        <v>86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90</v>
      </c>
      <c r="L47" s="4">
        <v>189</v>
      </c>
      <c r="M47" s="5">
        <v>0.01001059322033898</v>
      </c>
      <c r="N47" s="4">
        <v>756</v>
      </c>
      <c r="O47" s="5">
        <v>0.04004237288135593</v>
      </c>
      <c r="P47" s="4">
        <v>82</v>
      </c>
      <c r="Q47" s="5">
        <v>0.008253648716658278</v>
      </c>
      <c r="R47" s="4">
        <v>370</v>
      </c>
      <c r="S47" s="5">
        <v>0.03724207347760443</v>
      </c>
      <c r="T47" s="4">
        <v>107</v>
      </c>
      <c r="U47" s="5">
        <v>0.01196198993851314</v>
      </c>
      <c r="V47" s="4">
        <v>386</v>
      </c>
      <c r="W47" s="5">
        <v>0.04315259921743991</v>
      </c>
      <c r="X47" s="5">
        <v>0.5661375661375662</v>
      </c>
      <c r="Y47" s="4">
        <v>-0.3710787462407508</v>
      </c>
      <c r="Z47" s="4">
        <v>0.001376086611238795</v>
      </c>
      <c r="AA47" s="4">
        <v>0.01052581861827613</v>
      </c>
      <c r="AB47" s="4">
        <v>1.165863023907188</v>
      </c>
      <c r="AC47" s="4">
        <v>0.9272881089558178</v>
      </c>
      <c r="AD47" s="4">
        <v>1.194933174810201</v>
      </c>
      <c r="AE47" s="4">
        <v>0.005910525739835484</v>
      </c>
      <c r="AF47" s="4">
        <v>0.02093732233244429</v>
      </c>
      <c r="AG47" s="5">
        <v>0.5041597337770383</v>
      </c>
    </row>
    <row r="48" spans="1:33" x14ac:dyDescent="0.25">
      <c r="A48" s="4" t="s">
        <v>85</v>
      </c>
      <c r="B48" s="4" t="s">
        <v>34</v>
      </c>
      <c r="C48" s="4" t="s">
        <v>35</v>
      </c>
      <c r="D48" s="4" t="s">
        <v>36</v>
      </c>
      <c r="E48" s="4" t="s">
        <v>86</v>
      </c>
      <c r="F48" s="4" t="s">
        <v>86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91</v>
      </c>
      <c r="L48" s="4">
        <v>189</v>
      </c>
      <c r="M48" s="5">
        <v>0.01001059322033898</v>
      </c>
      <c r="N48" s="4">
        <v>945</v>
      </c>
      <c r="O48" s="5">
        <v>0.05005296610169491</v>
      </c>
      <c r="P48" s="4">
        <v>83</v>
      </c>
      <c r="Q48" s="5">
        <v>0.008354302969300453</v>
      </c>
      <c r="R48" s="4">
        <v>453</v>
      </c>
      <c r="S48" s="5">
        <v>0.04559637644690488</v>
      </c>
      <c r="T48" s="4">
        <v>106</v>
      </c>
      <c r="U48" s="5">
        <v>0.01185019564002236</v>
      </c>
      <c r="V48" s="4">
        <v>492</v>
      </c>
      <c r="W48" s="5">
        <v>0.05500279485746227</v>
      </c>
      <c r="X48" s="5">
        <v>0.5608465608465608</v>
      </c>
      <c r="Y48" s="4">
        <v>-0.3495676453585668</v>
      </c>
      <c r="Z48" s="4">
        <v>0.001222050969330528</v>
      </c>
      <c r="AA48" s="4">
        <v>0.01052581861827613</v>
      </c>
      <c r="AB48" s="4">
        <v>1.218304877064689</v>
      </c>
      <c r="AC48" s="4">
        <v>0.8577336955491335</v>
      </c>
      <c r="AD48" s="4">
        <v>1.18376557504562</v>
      </c>
      <c r="AE48" s="4">
        <v>0.009406418410557386</v>
      </c>
      <c r="AF48" s="4">
        <v>0.02093732233244429</v>
      </c>
      <c r="AG48" s="5">
        <v>0.5224111282843895</v>
      </c>
    </row>
    <row r="49" spans="1:33" x14ac:dyDescent="0.25">
      <c r="A49" s="4" t="s">
        <v>85</v>
      </c>
      <c r="B49" s="4" t="s">
        <v>34</v>
      </c>
      <c r="C49" s="4" t="s">
        <v>35</v>
      </c>
      <c r="D49" s="4" t="s">
        <v>36</v>
      </c>
      <c r="E49" s="4" t="s">
        <v>86</v>
      </c>
      <c r="F49" s="4" t="s">
        <v>86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92</v>
      </c>
      <c r="L49" s="4">
        <v>189</v>
      </c>
      <c r="M49" s="5">
        <v>0.01001059322033898</v>
      </c>
      <c r="N49" s="4">
        <v>1134</v>
      </c>
      <c r="O49" s="5">
        <v>0.0600635593220339</v>
      </c>
      <c r="P49" s="4">
        <v>94</v>
      </c>
      <c r="Q49" s="5">
        <v>0.009461499748364369</v>
      </c>
      <c r="R49" s="4">
        <v>547</v>
      </c>
      <c r="S49" s="5">
        <v>0.05505787619526925</v>
      </c>
      <c r="T49" s="4">
        <v>95</v>
      </c>
      <c r="U49" s="5">
        <v>0.01062045835662381</v>
      </c>
      <c r="V49" s="4">
        <v>587</v>
      </c>
      <c r="W49" s="5">
        <v>0.06562325321408607</v>
      </c>
      <c r="X49" s="5">
        <v>0.5026455026455027</v>
      </c>
      <c r="Y49" s="4">
        <v>-0.1155512683736345</v>
      </c>
      <c r="Z49" s="4">
        <v>0.0001339191371769208</v>
      </c>
      <c r="AA49" s="4">
        <v>0.01052581861827613</v>
      </c>
      <c r="AB49" s="4">
        <v>1.205373082877607</v>
      </c>
      <c r="AC49" s="4">
        <v>0.8208126051414489</v>
      </c>
      <c r="AD49" s="4">
        <v>1.060921977635225</v>
      </c>
      <c r="AE49" s="4">
        <v>0.01056537701881682</v>
      </c>
      <c r="AF49" s="4">
        <v>0.02093732233244429</v>
      </c>
      <c r="AG49" s="5">
        <v>0.4761904761904762</v>
      </c>
    </row>
    <row r="50" spans="1:33" x14ac:dyDescent="0.25">
      <c r="A50" s="4" t="s">
        <v>85</v>
      </c>
      <c r="B50" s="4" t="s">
        <v>34</v>
      </c>
      <c r="C50" s="4" t="s">
        <v>35</v>
      </c>
      <c r="D50" s="4" t="s">
        <v>36</v>
      </c>
      <c r="E50" s="4" t="s">
        <v>86</v>
      </c>
      <c r="F50" s="4" t="s">
        <v>86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93</v>
      </c>
      <c r="L50" s="4">
        <v>189</v>
      </c>
      <c r="M50" s="5">
        <v>0.01001059322033898</v>
      </c>
      <c r="N50" s="4">
        <v>1323</v>
      </c>
      <c r="O50" s="5">
        <v>0.07007415254237288</v>
      </c>
      <c r="P50" s="4">
        <v>91</v>
      </c>
      <c r="Q50" s="5">
        <v>0.009159536990437846</v>
      </c>
      <c r="R50" s="4">
        <v>638</v>
      </c>
      <c r="S50" s="5">
        <v>0.06421741318570709</v>
      </c>
      <c r="T50" s="4">
        <v>98</v>
      </c>
      <c r="U50" s="5">
        <v>0.01095584125209614</v>
      </c>
      <c r="V50" s="4">
        <v>685</v>
      </c>
      <c r="W50" s="5">
        <v>0.07657909446618222</v>
      </c>
      <c r="X50" s="5">
        <v>0.5185185185185185</v>
      </c>
      <c r="Y50" s="4">
        <v>-0.1790771311968196</v>
      </c>
      <c r="Z50" s="4">
        <v>0.0003216770139343892</v>
      </c>
      <c r="AA50" s="4">
        <v>0.01052581861827613</v>
      </c>
      <c r="AB50" s="4">
        <v>1.208461103478637</v>
      </c>
      <c r="AC50" s="4">
        <v>0.8296186584925915</v>
      </c>
      <c r="AD50" s="4">
        <v>1.094424776928969</v>
      </c>
      <c r="AE50" s="4">
        <v>0.01236168128047513</v>
      </c>
      <c r="AF50" s="4">
        <v>0.02093732233244429</v>
      </c>
      <c r="AG50" s="5">
        <v>0.4713804713804714</v>
      </c>
    </row>
    <row r="51" spans="1:33" x14ac:dyDescent="0.25">
      <c r="A51" s="4" t="s">
        <v>85</v>
      </c>
      <c r="B51" s="4" t="s">
        <v>34</v>
      </c>
      <c r="C51" s="4" t="s">
        <v>35</v>
      </c>
      <c r="D51" s="4" t="s">
        <v>36</v>
      </c>
      <c r="E51" s="4" t="s">
        <v>86</v>
      </c>
      <c r="F51" s="4" t="s">
        <v>86</v>
      </c>
      <c r="G51" s="4" t="s">
        <v>38</v>
      </c>
      <c r="H51" s="4" t="s">
        <v>39</v>
      </c>
      <c r="I51" s="4" t="s">
        <v>40</v>
      </c>
      <c r="J51" s="4" t="s">
        <v>40</v>
      </c>
      <c r="K51" s="4" t="s">
        <v>94</v>
      </c>
      <c r="L51" s="4">
        <v>189</v>
      </c>
      <c r="M51" s="5">
        <v>0.01001059322033898</v>
      </c>
      <c r="N51" s="4">
        <v>1512</v>
      </c>
      <c r="O51" s="5">
        <v>0.08008474576271186</v>
      </c>
      <c r="P51" s="4">
        <v>87</v>
      </c>
      <c r="Q51" s="5">
        <v>0.00875691997986915</v>
      </c>
      <c r="R51" s="4">
        <v>725</v>
      </c>
      <c r="S51" s="5">
        <v>0.07297433316557625</v>
      </c>
      <c r="T51" s="4">
        <v>102</v>
      </c>
      <c r="U51" s="5">
        <v>0.01140301844605925</v>
      </c>
      <c r="V51" s="4">
        <v>787</v>
      </c>
      <c r="W51" s="5">
        <v>0.08798211291224148</v>
      </c>
      <c r="X51" s="5">
        <v>0.5396825396825397</v>
      </c>
      <c r="Y51" s="4">
        <v>-0.264033853672785</v>
      </c>
      <c r="Z51" s="4">
        <v>0.0006986595752258182</v>
      </c>
      <c r="AA51" s="4">
        <v>0.01052581861827613</v>
      </c>
      <c r="AB51" s="4">
        <v>1.225498135952862</v>
      </c>
      <c r="AC51" s="4">
        <v>0.8274987065131285</v>
      </c>
      <c r="AD51" s="4">
        <v>1.139095175987294</v>
      </c>
      <c r="AE51" s="4">
        <v>0.01500777974666523</v>
      </c>
      <c r="AF51" s="4">
        <v>0.02093732233244429</v>
      </c>
      <c r="AG51" s="5">
        <v>0.5086505190311419</v>
      </c>
    </row>
    <row r="52" spans="1:33" x14ac:dyDescent="0.25">
      <c r="A52" s="4" t="s">
        <v>85</v>
      </c>
      <c r="B52" s="4" t="s">
        <v>34</v>
      </c>
      <c r="C52" s="4" t="s">
        <v>35</v>
      </c>
      <c r="D52" s="4" t="s">
        <v>36</v>
      </c>
      <c r="E52" s="4" t="s">
        <v>86</v>
      </c>
      <c r="F52" s="4" t="s">
        <v>86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95</v>
      </c>
      <c r="L52" s="4">
        <v>189</v>
      </c>
      <c r="M52" s="5">
        <v>0.01001059322033898</v>
      </c>
      <c r="N52" s="4">
        <v>1701</v>
      </c>
      <c r="O52" s="5">
        <v>0.09009533898305085</v>
      </c>
      <c r="P52" s="4">
        <v>82</v>
      </c>
      <c r="Q52" s="5">
        <v>0.008253648716658278</v>
      </c>
      <c r="R52" s="4">
        <v>807</v>
      </c>
      <c r="S52" s="5">
        <v>0.08122798188223453</v>
      </c>
      <c r="T52" s="4">
        <v>107</v>
      </c>
      <c r="U52" s="5">
        <v>0.01196198993851314</v>
      </c>
      <c r="V52" s="4">
        <v>894</v>
      </c>
      <c r="W52" s="5">
        <v>0.09994410285075461</v>
      </c>
      <c r="X52" s="5">
        <v>0.5661375661375662</v>
      </c>
      <c r="Y52" s="4">
        <v>-0.3710787462407508</v>
      </c>
      <c r="Z52" s="4">
        <v>0.001376086611238795</v>
      </c>
      <c r="AA52" s="4">
        <v>0.01052581861827613</v>
      </c>
      <c r="AB52" s="4">
        <v>1.256000432189033</v>
      </c>
      <c r="AC52" s="4">
        <v>0.8159947132212237</v>
      </c>
      <c r="AD52" s="4">
        <v>1.194933174810201</v>
      </c>
      <c r="AE52" s="4">
        <v>0.01871612096852009</v>
      </c>
      <c r="AF52" s="4">
        <v>0.02093732233244429</v>
      </c>
      <c r="AG52" s="5">
        <v>0.5305755395683454</v>
      </c>
    </row>
    <row r="53" spans="1:33" x14ac:dyDescent="0.25">
      <c r="A53" s="4" t="s">
        <v>85</v>
      </c>
      <c r="B53" s="4" t="s">
        <v>34</v>
      </c>
      <c r="C53" s="4" t="s">
        <v>35</v>
      </c>
      <c r="D53" s="4" t="s">
        <v>36</v>
      </c>
      <c r="E53" s="4" t="s">
        <v>86</v>
      </c>
      <c r="F53" s="4" t="s">
        <v>86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96</v>
      </c>
      <c r="L53" s="4">
        <v>189</v>
      </c>
      <c r="M53" s="5">
        <v>0.01001059322033898</v>
      </c>
      <c r="N53" s="4">
        <v>1890</v>
      </c>
      <c r="O53" s="5">
        <v>0.1001059322033898</v>
      </c>
      <c r="P53" s="4">
        <v>89</v>
      </c>
      <c r="Q53" s="5">
        <v>0.008958228485153498</v>
      </c>
      <c r="R53" s="4">
        <v>896</v>
      </c>
      <c r="S53" s="5">
        <v>0.09018621036738803</v>
      </c>
      <c r="T53" s="4">
        <v>100</v>
      </c>
      <c r="U53" s="5">
        <v>0.0111794298490777</v>
      </c>
      <c r="V53" s="4">
        <v>994</v>
      </c>
      <c r="W53" s="5">
        <v>0.1111235326998323</v>
      </c>
      <c r="X53" s="5">
        <v>0.5291005291005291</v>
      </c>
      <c r="Y53" s="4">
        <v>-0.2215029752990492</v>
      </c>
      <c r="Z53" s="4">
        <v>0.0004920027108475163</v>
      </c>
      <c r="AA53" s="4">
        <v>0.01052581861827613</v>
      </c>
      <c r="AB53" s="4">
        <v>1.261179804427116</v>
      </c>
      <c r="AC53" s="4">
        <v>0.7961780699845302</v>
      </c>
      <c r="AD53" s="4">
        <v>1.116759976458132</v>
      </c>
      <c r="AE53" s="4">
        <v>0.02093732233244429</v>
      </c>
      <c r="AF53" s="4">
        <v>0.02093732233244429</v>
      </c>
      <c r="AG53" s="5">
        <v>0.5207296849087893</v>
      </c>
    </row>
    <row r="54" spans="1:33" x14ac:dyDescent="0.25">
      <c r="A54" s="4" t="s">
        <v>85</v>
      </c>
      <c r="B54" s="4" t="s">
        <v>34</v>
      </c>
      <c r="C54" s="4" t="s">
        <v>35</v>
      </c>
      <c r="D54" s="4" t="s">
        <v>36</v>
      </c>
      <c r="E54" s="4" t="s">
        <v>86</v>
      </c>
      <c r="F54" s="4" t="s">
        <v>86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97</v>
      </c>
      <c r="L54" s="4">
        <v>15091</v>
      </c>
      <c r="M54" s="5">
        <v>0.7993114406779661</v>
      </c>
      <c r="N54" s="4">
        <v>16981</v>
      </c>
      <c r="O54" s="5">
        <v>0.8994173728813559</v>
      </c>
      <c r="P54" s="4">
        <v>7986</v>
      </c>
      <c r="Q54" s="5">
        <v>0.8038248616004026</v>
      </c>
      <c r="R54" s="4">
        <v>8882</v>
      </c>
      <c r="S54" s="5">
        <v>0.8940110719677906</v>
      </c>
      <c r="T54" s="4">
        <v>7105</v>
      </c>
      <c r="U54" s="5">
        <v>0.7942984907769703</v>
      </c>
      <c r="V54" s="4">
        <v>8099</v>
      </c>
      <c r="W54" s="5">
        <v>0.9054220234768027</v>
      </c>
      <c r="X54" s="5">
        <v>0.470810416804718</v>
      </c>
      <c r="Y54" s="4">
        <v>0.01192208804886789</v>
      </c>
      <c r="Z54" s="4">
        <v>0.000113574231743125</v>
      </c>
      <c r="AA54" s="4">
        <v>0.01052581861827613</v>
      </c>
      <c r="AB54" s="4">
        <v>1.134954989052686</v>
      </c>
      <c r="AC54" s="4">
        <v>0.7929083517589662</v>
      </c>
      <c r="AD54" s="4">
        <v>0.9937284146755815</v>
      </c>
      <c r="AE54" s="4">
        <v>0.01141095150901206</v>
      </c>
      <c r="AF54" s="4">
        <v>0.02093732233244429</v>
      </c>
      <c r="AG54" s="5">
        <v>0.451005477151881</v>
      </c>
    </row>
    <row r="55" spans="1:33" x14ac:dyDescent="0.25">
      <c r="A55" s="4" t="s">
        <v>85</v>
      </c>
      <c r="B55" s="4" t="s">
        <v>34</v>
      </c>
      <c r="C55" s="4" t="s">
        <v>35</v>
      </c>
      <c r="D55" s="4" t="s">
        <v>36</v>
      </c>
      <c r="E55" s="4" t="s">
        <v>86</v>
      </c>
      <c r="F55" s="4" t="s">
        <v>86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98</v>
      </c>
      <c r="L55" s="4">
        <v>190</v>
      </c>
      <c r="M55" s="5">
        <v>0.0100635593220339</v>
      </c>
      <c r="N55" s="4">
        <v>17171</v>
      </c>
      <c r="O55" s="5">
        <v>0.9094809322033898</v>
      </c>
      <c r="P55" s="4">
        <v>110</v>
      </c>
      <c r="Q55" s="5">
        <v>0.01107196779063916</v>
      </c>
      <c r="R55" s="4">
        <v>8992</v>
      </c>
      <c r="S55" s="5">
        <v>0.9050830397584297</v>
      </c>
      <c r="T55" s="4">
        <v>80</v>
      </c>
      <c r="U55" s="5">
        <v>0.008943543879262158</v>
      </c>
      <c r="V55" s="4">
        <v>8179</v>
      </c>
      <c r="W55" s="5">
        <v>0.9143655673560649</v>
      </c>
      <c r="X55" s="5">
        <v>0.4210526315789473</v>
      </c>
      <c r="Y55" s="4">
        <v>0.213484572075437</v>
      </c>
      <c r="Z55" s="4">
        <v>0.0004543856679154461</v>
      </c>
      <c r="AA55" s="4">
        <v>0.01052581861827613</v>
      </c>
      <c r="AB55" s="4">
        <v>1.119764856257491</v>
      </c>
      <c r="AC55" s="4">
        <v>0.881092210392124</v>
      </c>
      <c r="AD55" s="4">
        <v>0.8887058338972081</v>
      </c>
      <c r="AE55" s="4">
        <v>0.009282527597635148</v>
      </c>
      <c r="AF55" s="4">
        <v>0.02093732233244429</v>
      </c>
      <c r="AG55" s="5">
        <v>0.3897058823529412</v>
      </c>
    </row>
    <row r="56" spans="1:33" x14ac:dyDescent="0.25">
      <c r="A56" s="4" t="s">
        <v>85</v>
      </c>
      <c r="B56" s="4" t="s">
        <v>34</v>
      </c>
      <c r="C56" s="4" t="s">
        <v>35</v>
      </c>
      <c r="D56" s="4" t="s">
        <v>36</v>
      </c>
      <c r="E56" s="4" t="s">
        <v>86</v>
      </c>
      <c r="F56" s="4" t="s">
        <v>86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99</v>
      </c>
      <c r="L56" s="4">
        <v>190</v>
      </c>
      <c r="M56" s="5">
        <v>0.0100635593220339</v>
      </c>
      <c r="N56" s="4">
        <v>17361</v>
      </c>
      <c r="O56" s="5">
        <v>0.9195444915254236</v>
      </c>
      <c r="P56" s="4">
        <v>106</v>
      </c>
      <c r="Q56" s="5">
        <v>0.01066935078007046</v>
      </c>
      <c r="R56" s="4">
        <v>9098</v>
      </c>
      <c r="S56" s="5">
        <v>0.9157523905385002</v>
      </c>
      <c r="T56" s="4">
        <v>84</v>
      </c>
      <c r="U56" s="5">
        <v>0.009390721073225266</v>
      </c>
      <c r="V56" s="4">
        <v>8263</v>
      </c>
      <c r="W56" s="5">
        <v>0.9237562884292901</v>
      </c>
      <c r="X56" s="5">
        <v>0.4421052631578947</v>
      </c>
      <c r="Y56" s="4">
        <v>0.1276531362256557</v>
      </c>
      <c r="Z56" s="4">
        <v>0.0001632210921500795</v>
      </c>
      <c r="AA56" s="4">
        <v>0.01052581861827613</v>
      </c>
      <c r="AB56" s="4">
        <v>1.114635584244289</v>
      </c>
      <c r="AC56" s="4">
        <v>0.8930446373734457</v>
      </c>
      <c r="AD56" s="4">
        <v>0.9331411255920685</v>
      </c>
      <c r="AE56" s="4">
        <v>0.008003897890789924</v>
      </c>
      <c r="AF56" s="4">
        <v>0.02093732233244429</v>
      </c>
      <c r="AG56" s="5">
        <v>0.4237560192616373</v>
      </c>
    </row>
    <row r="57" spans="1:33" x14ac:dyDescent="0.25">
      <c r="A57" s="4" t="s">
        <v>85</v>
      </c>
      <c r="B57" s="4" t="s">
        <v>34</v>
      </c>
      <c r="C57" s="4" t="s">
        <v>35</v>
      </c>
      <c r="D57" s="4" t="s">
        <v>36</v>
      </c>
      <c r="E57" s="4" t="s">
        <v>86</v>
      </c>
      <c r="F57" s="4" t="s">
        <v>86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100</v>
      </c>
      <c r="L57" s="4">
        <v>190</v>
      </c>
      <c r="M57" s="5">
        <v>0.0100635593220339</v>
      </c>
      <c r="N57" s="4">
        <v>17551</v>
      </c>
      <c r="O57" s="5">
        <v>0.9296080508474575</v>
      </c>
      <c r="P57" s="4">
        <v>113</v>
      </c>
      <c r="Q57" s="5">
        <v>0.01137393054856568</v>
      </c>
      <c r="R57" s="4">
        <v>9211</v>
      </c>
      <c r="S57" s="5">
        <v>0.9271263210870659</v>
      </c>
      <c r="T57" s="4">
        <v>77</v>
      </c>
      <c r="U57" s="5">
        <v>0.008608160983789827</v>
      </c>
      <c r="V57" s="4">
        <v>8340</v>
      </c>
      <c r="W57" s="5">
        <v>0.9323644494130799</v>
      </c>
      <c r="X57" s="5">
        <v>0.4052631578947368</v>
      </c>
      <c r="Y57" s="4">
        <v>0.278613237815559</v>
      </c>
      <c r="Z57" s="4">
        <v>0.0007705800134939286</v>
      </c>
      <c r="AA57" s="4">
        <v>0.01052581861827613</v>
      </c>
      <c r="AB57" s="4">
        <v>1.083533791343624</v>
      </c>
      <c r="AC57" s="4">
        <v>0.8971542037014626</v>
      </c>
      <c r="AD57" s="4">
        <v>0.8553793651260628</v>
      </c>
      <c r="AE57" s="4">
        <v>0.005238128326014002</v>
      </c>
      <c r="AF57" s="4">
        <v>0.02093732233244429</v>
      </c>
      <c r="AG57" s="5">
        <v>0.4349376114081996</v>
      </c>
    </row>
    <row r="58" spans="1:33" x14ac:dyDescent="0.25">
      <c r="A58" s="4" t="s">
        <v>85</v>
      </c>
      <c r="B58" s="4" t="s">
        <v>34</v>
      </c>
      <c r="C58" s="4" t="s">
        <v>35</v>
      </c>
      <c r="D58" s="4" t="s">
        <v>36</v>
      </c>
      <c r="E58" s="4" t="s">
        <v>86</v>
      </c>
      <c r="F58" s="4" t="s">
        <v>86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101</v>
      </c>
      <c r="L58" s="4">
        <v>190</v>
      </c>
      <c r="M58" s="5">
        <v>0.0100635593220339</v>
      </c>
      <c r="N58" s="4">
        <v>17741</v>
      </c>
      <c r="O58" s="5">
        <v>0.9396716101694913</v>
      </c>
      <c r="P58" s="4">
        <v>116</v>
      </c>
      <c r="Q58" s="5">
        <v>0.0116758933064922</v>
      </c>
      <c r="R58" s="4">
        <v>9327</v>
      </c>
      <c r="S58" s="5">
        <v>0.9388022143935582</v>
      </c>
      <c r="T58" s="4">
        <v>74</v>
      </c>
      <c r="U58" s="5">
        <v>0.008272778088317495</v>
      </c>
      <c r="V58" s="4">
        <v>8414</v>
      </c>
      <c r="W58" s="5">
        <v>0.9406372275013974</v>
      </c>
      <c r="X58" s="5">
        <v>0.3894736842105263</v>
      </c>
      <c r="Y58" s="4">
        <v>0.3445559388590972</v>
      </c>
      <c r="Z58" s="4">
        <v>0.001172563559043867</v>
      </c>
      <c r="AA58" s="4">
        <v>0.01052581861827613</v>
      </c>
      <c r="AB58" s="4">
        <v>1.032926903385005</v>
      </c>
      <c r="AC58" s="4">
        <v>0.9229061502179471</v>
      </c>
      <c r="AD58" s="4">
        <v>0.8220528963549175</v>
      </c>
      <c r="AE58" s="4">
        <v>0.00183501310783929</v>
      </c>
      <c r="AF58" s="4">
        <v>0.02093732233244429</v>
      </c>
      <c r="AG58" s="5">
        <v>0.4295652173913043</v>
      </c>
    </row>
    <row r="59" spans="1:33" x14ac:dyDescent="0.25">
      <c r="A59" s="4" t="s">
        <v>85</v>
      </c>
      <c r="B59" s="4" t="s">
        <v>34</v>
      </c>
      <c r="C59" s="4" t="s">
        <v>35</v>
      </c>
      <c r="D59" s="4" t="s">
        <v>36</v>
      </c>
      <c r="E59" s="4" t="s">
        <v>86</v>
      </c>
      <c r="F59" s="4" t="s">
        <v>86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102</v>
      </c>
      <c r="L59" s="4">
        <v>190</v>
      </c>
      <c r="M59" s="5">
        <v>0.0100635593220339</v>
      </c>
      <c r="N59" s="4">
        <v>17931</v>
      </c>
      <c r="O59" s="5">
        <v>0.9497351694915251</v>
      </c>
      <c r="P59" s="4">
        <v>111</v>
      </c>
      <c r="Q59" s="5">
        <v>0.01117262204328133</v>
      </c>
      <c r="R59" s="4">
        <v>9438</v>
      </c>
      <c r="S59" s="5">
        <v>0.9499748364368394</v>
      </c>
      <c r="T59" s="4">
        <v>79</v>
      </c>
      <c r="U59" s="5">
        <v>0.00883174958077138</v>
      </c>
      <c r="V59" s="4">
        <v>8493</v>
      </c>
      <c r="W59" s="5">
        <v>0.9494689770821688</v>
      </c>
      <c r="X59" s="5">
        <v>0.4157894736842105</v>
      </c>
      <c r="Y59" s="4">
        <v>0.2351131898022149</v>
      </c>
      <c r="Z59" s="4">
        <v>0.0005503699915808796</v>
      </c>
      <c r="AA59" s="4">
        <v>0.01052581861827613</v>
      </c>
      <c r="AB59" s="4">
        <v>0.9894619660307513</v>
      </c>
      <c r="AC59" s="4">
        <v>0.9681227168378517</v>
      </c>
      <c r="AD59" s="4">
        <v>0.8775970109734931</v>
      </c>
      <c r="AE59" s="4">
        <v>0.0005058593546706236</v>
      </c>
      <c r="AF59" s="4">
        <v>0.02093732233244429</v>
      </c>
      <c r="AG59" s="5">
        <v>0.4035369774919614</v>
      </c>
    </row>
    <row r="60" spans="1:33" x14ac:dyDescent="0.25">
      <c r="A60" s="4" t="s">
        <v>85</v>
      </c>
      <c r="B60" s="4" t="s">
        <v>34</v>
      </c>
      <c r="C60" s="4" t="s">
        <v>35</v>
      </c>
      <c r="D60" s="4" t="s">
        <v>36</v>
      </c>
      <c r="E60" s="4" t="s">
        <v>86</v>
      </c>
      <c r="F60" s="4" t="s">
        <v>86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103</v>
      </c>
      <c r="L60" s="4">
        <v>190</v>
      </c>
      <c r="M60" s="5">
        <v>0.0100635593220339</v>
      </c>
      <c r="N60" s="4">
        <v>18121</v>
      </c>
      <c r="O60" s="5">
        <v>0.959798728813559</v>
      </c>
      <c r="P60" s="4">
        <v>109</v>
      </c>
      <c r="Q60" s="5">
        <v>0.01097131353799698</v>
      </c>
      <c r="R60" s="4">
        <v>9547</v>
      </c>
      <c r="S60" s="5">
        <v>0.9609461499748364</v>
      </c>
      <c r="T60" s="4">
        <v>81</v>
      </c>
      <c r="U60" s="5">
        <v>0.009055338177752935</v>
      </c>
      <c r="V60" s="4">
        <v>8574</v>
      </c>
      <c r="W60" s="5">
        <v>0.9585243152599218</v>
      </c>
      <c r="X60" s="5">
        <v>0.4263157894736842</v>
      </c>
      <c r="Y60" s="4">
        <v>0.1919295685136072</v>
      </c>
      <c r="Z60" s="4">
        <v>0.0003677323241743426</v>
      </c>
      <c r="AA60" s="4">
        <v>0.01052581861827613</v>
      </c>
      <c r="AB60" s="4">
        <v>0.9392352263747209</v>
      </c>
      <c r="AC60" s="4">
        <v>1.010650266843022</v>
      </c>
      <c r="AD60" s="4">
        <v>0.8998146568209232</v>
      </c>
      <c r="AE60" s="4">
        <v>0.002421834714914639</v>
      </c>
      <c r="AF60" s="4">
        <v>0.02093732233244429</v>
      </c>
      <c r="AG60" s="5">
        <v>0.4146757679180887</v>
      </c>
    </row>
    <row r="61" spans="1:33" x14ac:dyDescent="0.25">
      <c r="A61" s="4" t="s">
        <v>85</v>
      </c>
      <c r="B61" s="4" t="s">
        <v>34</v>
      </c>
      <c r="C61" s="4" t="s">
        <v>35</v>
      </c>
      <c r="D61" s="4" t="s">
        <v>36</v>
      </c>
      <c r="E61" s="4" t="s">
        <v>86</v>
      </c>
      <c r="F61" s="4" t="s">
        <v>86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104</v>
      </c>
      <c r="L61" s="4">
        <v>190</v>
      </c>
      <c r="M61" s="5">
        <v>0.0100635593220339</v>
      </c>
      <c r="N61" s="4">
        <v>18311</v>
      </c>
      <c r="O61" s="5">
        <v>0.9698622881355928</v>
      </c>
      <c r="P61" s="4">
        <v>95</v>
      </c>
      <c r="Q61" s="5">
        <v>0.009562154001006542</v>
      </c>
      <c r="R61" s="4">
        <v>9642</v>
      </c>
      <c r="S61" s="5">
        <v>0.970508303975843</v>
      </c>
      <c r="T61" s="4">
        <v>95</v>
      </c>
      <c r="U61" s="5">
        <v>0.01062045835662381</v>
      </c>
      <c r="V61" s="4">
        <v>8669</v>
      </c>
      <c r="W61" s="5">
        <v>0.9691447736165456</v>
      </c>
      <c r="X61" s="5">
        <v>0.5</v>
      </c>
      <c r="Y61" s="4">
        <v>-0.1049691590430976</v>
      </c>
      <c r="Z61" s="4">
        <v>0.0001110893182207921</v>
      </c>
      <c r="AA61" s="4">
        <v>0.01052581861827613</v>
      </c>
      <c r="AB61" s="4">
        <v>0.9544658934793131</v>
      </c>
      <c r="AC61" s="4">
        <v>1.064696012158552</v>
      </c>
      <c r="AD61" s="4">
        <v>1.055338177752935</v>
      </c>
      <c r="AE61" s="4">
        <v>0.001363530359297371</v>
      </c>
      <c r="AF61" s="4">
        <v>0.02093732233244429</v>
      </c>
      <c r="AG61" s="5">
        <v>0.5190713101160862</v>
      </c>
    </row>
    <row r="62" spans="1:33" x14ac:dyDescent="0.25">
      <c r="A62" s="4" t="s">
        <v>85</v>
      </c>
      <c r="B62" s="4" t="s">
        <v>34</v>
      </c>
      <c r="C62" s="4" t="s">
        <v>35</v>
      </c>
      <c r="D62" s="4" t="s">
        <v>36</v>
      </c>
      <c r="E62" s="4" t="s">
        <v>86</v>
      </c>
      <c r="F62" s="4" t="s">
        <v>86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105</v>
      </c>
      <c r="L62" s="4">
        <v>190</v>
      </c>
      <c r="M62" s="5">
        <v>0.0100635593220339</v>
      </c>
      <c r="N62" s="4">
        <v>18501</v>
      </c>
      <c r="O62" s="5">
        <v>0.9799258474576267</v>
      </c>
      <c r="P62" s="4">
        <v>99</v>
      </c>
      <c r="Q62" s="5">
        <v>0.00996477101157524</v>
      </c>
      <c r="R62" s="4">
        <v>9741</v>
      </c>
      <c r="S62" s="5">
        <v>0.9804730749874182</v>
      </c>
      <c r="T62" s="4">
        <v>91</v>
      </c>
      <c r="U62" s="5">
        <v>0.0101732811626607</v>
      </c>
      <c r="V62" s="4">
        <v>8760</v>
      </c>
      <c r="W62" s="5">
        <v>0.9793180547792063</v>
      </c>
      <c r="X62" s="5">
        <v>0.4789473684210526</v>
      </c>
      <c r="Y62" s="4">
        <v>-0.02070881542535764</v>
      </c>
      <c r="Z62" s="4">
        <v>4.317998233142306E-06</v>
      </c>
      <c r="AA62" s="4">
        <v>0.01052581861827613</v>
      </c>
      <c r="AB62" s="4">
        <v>0.943040977534356</v>
      </c>
      <c r="AC62" s="4">
        <v>1.047706373618759</v>
      </c>
      <c r="AD62" s="4">
        <v>1.010902886058074</v>
      </c>
      <c r="AE62" s="4">
        <v>0.001155020208211899</v>
      </c>
      <c r="AF62" s="4">
        <v>0.02093732233244429</v>
      </c>
      <c r="AG62" s="5">
        <v>0.4882882882882883</v>
      </c>
    </row>
    <row r="63" spans="1:33" x14ac:dyDescent="0.25">
      <c r="A63" s="4" t="s">
        <v>85</v>
      </c>
      <c r="B63" s="4" t="s">
        <v>34</v>
      </c>
      <c r="C63" s="4" t="s">
        <v>35</v>
      </c>
      <c r="D63" s="4" t="s">
        <v>36</v>
      </c>
      <c r="E63" s="4" t="s">
        <v>86</v>
      </c>
      <c r="F63" s="4" t="s">
        <v>86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106</v>
      </c>
      <c r="L63" s="4">
        <v>190</v>
      </c>
      <c r="M63" s="5">
        <v>0.0100635593220339</v>
      </c>
      <c r="N63" s="4">
        <v>18691</v>
      </c>
      <c r="O63" s="5">
        <v>0.9899894067796605</v>
      </c>
      <c r="P63" s="4">
        <v>100</v>
      </c>
      <c r="Q63" s="5">
        <v>0.01006542526421741</v>
      </c>
      <c r="R63" s="4">
        <v>9841</v>
      </c>
      <c r="S63" s="5">
        <v>0.9905385002516356</v>
      </c>
      <c r="T63" s="4">
        <v>90</v>
      </c>
      <c r="U63" s="5">
        <v>0.01006148686416993</v>
      </c>
      <c r="V63" s="4">
        <v>8850</v>
      </c>
      <c r="W63" s="5">
        <v>0.9893795416433762</v>
      </c>
      <c r="X63" s="5">
        <v>0.4736842105263158</v>
      </c>
      <c r="Y63" s="4">
        <v>0.000391356614728507</v>
      </c>
      <c r="Z63" s="4">
        <v>1.541318910030292E-09</v>
      </c>
      <c r="AA63" s="4">
        <v>0.01052581861827613</v>
      </c>
      <c r="AB63" s="4">
        <v>0.8898325480401542</v>
      </c>
      <c r="AC63" s="4">
        <v>1.060399308007344</v>
      </c>
      <c r="AD63" s="4">
        <v>0.9997940631343591</v>
      </c>
      <c r="AE63" s="4">
        <v>0.001158958608259431</v>
      </c>
      <c r="AF63" s="4">
        <v>0.02093732233244429</v>
      </c>
      <c r="AG63" s="5">
        <v>0.4466019417475728</v>
      </c>
    </row>
    <row r="64" spans="1:33" x14ac:dyDescent="0.25">
      <c r="A64" s="4" t="s">
        <v>85</v>
      </c>
      <c r="B64" s="4" t="s">
        <v>34</v>
      </c>
      <c r="C64" s="4" t="s">
        <v>35</v>
      </c>
      <c r="D64" s="4" t="s">
        <v>36</v>
      </c>
      <c r="E64" s="4" t="s">
        <v>86</v>
      </c>
      <c r="F64" s="4" t="s">
        <v>86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107</v>
      </c>
      <c r="L64" s="4">
        <v>189</v>
      </c>
      <c r="M64" s="5">
        <v>0.01001059322033898</v>
      </c>
      <c r="N64" s="4">
        <v>18880</v>
      </c>
      <c r="O64" s="5">
        <v>0.9999999999999996</v>
      </c>
      <c r="P64" s="4">
        <v>94</v>
      </c>
      <c r="Q64" s="5">
        <v>0.009461499748364369</v>
      </c>
      <c r="R64" s="4">
        <v>9935</v>
      </c>
      <c r="S64" s="5">
        <v>1</v>
      </c>
      <c r="T64" s="4">
        <v>95</v>
      </c>
      <c r="U64" s="5">
        <v>0.01062045835662381</v>
      </c>
      <c r="V64" s="4">
        <v>8945</v>
      </c>
      <c r="W64" s="5">
        <v>1</v>
      </c>
      <c r="X64" s="5">
        <v>0.5026455026455027</v>
      </c>
      <c r="Y64" s="4">
        <v>-0.1155512683736345</v>
      </c>
      <c r="Z64" s="4">
        <v>0.0001339191371769208</v>
      </c>
      <c r="AA64" s="4">
        <v>0.01052581861827613</v>
      </c>
      <c r="AB64" s="4"/>
      <c r="AC64" s="4">
        <v>1.123806947950475</v>
      </c>
      <c r="AD64" s="4">
        <v>1.060921977635225</v>
      </c>
      <c r="AE64" s="4">
        <v>0</v>
      </c>
      <c r="AF64" s="4">
        <v>0.02093732233244429</v>
      </c>
      <c r="AG64" s="5">
        <v>0.4869029275808937</v>
      </c>
    </row>
    <row r="65" spans="1:33" x14ac:dyDescent="0.25">
      <c r="A65" s="4" t="s">
        <v>85</v>
      </c>
      <c r="B65" s="4" t="s">
        <v>34</v>
      </c>
      <c r="C65" s="4" t="s">
        <v>35</v>
      </c>
      <c r="D65" s="4" t="s">
        <v>36</v>
      </c>
      <c r="E65" s="4" t="s">
        <v>86</v>
      </c>
      <c r="F65" s="4" t="s">
        <v>86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62</v>
      </c>
      <c r="L65" s="4">
        <v>0</v>
      </c>
      <c r="M65" s="5">
        <v>0</v>
      </c>
      <c r="N65" s="4">
        <v>18880</v>
      </c>
      <c r="O65" s="5">
        <v>0.9999999999999996</v>
      </c>
      <c r="P65" s="4">
        <v>0</v>
      </c>
      <c r="Q65" s="5">
        <v>0</v>
      </c>
      <c r="R65" s="4">
        <v>9935</v>
      </c>
      <c r="S65" s="5">
        <v>1</v>
      </c>
      <c r="T65" s="4">
        <v>0</v>
      </c>
      <c r="U65" s="5">
        <v>0</v>
      </c>
      <c r="V65" s="4">
        <v>8945</v>
      </c>
      <c r="W65" s="5">
        <v>1</v>
      </c>
      <c r="X65" s="5"/>
      <c r="Y65" s="4"/>
      <c r="Z65" s="4"/>
      <c r="AA65" s="4">
        <v>0.01052581861827613</v>
      </c>
      <c r="AB65" s="4"/>
      <c r="AC65" s="4"/>
      <c r="AD65" s="4"/>
      <c r="AE65" s="4">
        <v>0</v>
      </c>
      <c r="AF65" s="4">
        <v>0.02093732233244429</v>
      </c>
      <c r="AG65" s="5"/>
    </row>
    <row r="66" spans="1:33" x14ac:dyDescent="0.25">
      <c r="A66" s="2" t="s">
        <v>108</v>
      </c>
      <c r="B66" s="2" t="s">
        <v>34</v>
      </c>
      <c r="C66" s="2" t="s">
        <v>35</v>
      </c>
      <c r="D66" s="2" t="s">
        <v>36</v>
      </c>
      <c r="E66" s="2" t="s">
        <v>109</v>
      </c>
      <c r="F66" s="2" t="s">
        <v>109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110</v>
      </c>
      <c r="L66" s="2">
        <v>18417</v>
      </c>
      <c r="M66" s="3">
        <v>0.9754766949152542</v>
      </c>
      <c r="N66" s="2">
        <v>18417</v>
      </c>
      <c r="O66" s="3">
        <v>0.9754766949152542</v>
      </c>
      <c r="P66" s="2">
        <v>9711</v>
      </c>
      <c r="Q66" s="3">
        <v>0.977453447408153</v>
      </c>
      <c r="R66" s="2">
        <v>9711</v>
      </c>
      <c r="S66" s="3">
        <v>0.977453447408153</v>
      </c>
      <c r="T66" s="2">
        <v>8706</v>
      </c>
      <c r="U66" s="3">
        <v>0.9732811626607043</v>
      </c>
      <c r="V66" s="2">
        <v>8706</v>
      </c>
      <c r="W66" s="3">
        <v>0.9732811626607043</v>
      </c>
      <c r="X66" s="3">
        <v>0.4727154259651409</v>
      </c>
      <c r="Y66" s="2">
        <v>0.004277661439013531</v>
      </c>
      <c r="Z66" s="2">
        <v>1.784762157674555E-05</v>
      </c>
      <c r="AA66" s="2">
        <v>0.001190183174688592</v>
      </c>
      <c r="AB66" s="2">
        <v>0.8402428510307725</v>
      </c>
      <c r="AC66" s="2"/>
      <c r="AD66" s="2">
        <v>0.9977492724675081</v>
      </c>
      <c r="AE66" s="2">
        <v>0.004172284747448685</v>
      </c>
      <c r="AF66" s="2">
        <v>0.004172284747448685</v>
      </c>
      <c r="AG66" s="3">
        <v>0.4542331817729249</v>
      </c>
    </row>
    <row r="67" spans="1:33" x14ac:dyDescent="0.25">
      <c r="A67" s="2" t="s">
        <v>108</v>
      </c>
      <c r="B67" s="2" t="s">
        <v>34</v>
      </c>
      <c r="C67" s="2" t="s">
        <v>35</v>
      </c>
      <c r="D67" s="2" t="s">
        <v>36</v>
      </c>
      <c r="E67" s="2" t="s">
        <v>109</v>
      </c>
      <c r="F67" s="2" t="s">
        <v>109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111</v>
      </c>
      <c r="L67" s="2">
        <v>437</v>
      </c>
      <c r="M67" s="3">
        <v>0.02314618644067797</v>
      </c>
      <c r="N67" s="2">
        <v>18854</v>
      </c>
      <c r="O67" s="3">
        <v>0.9986228813559322</v>
      </c>
      <c r="P67" s="2">
        <v>215</v>
      </c>
      <c r="Q67" s="3">
        <v>0.02164066431806744</v>
      </c>
      <c r="R67" s="2">
        <v>9926</v>
      </c>
      <c r="S67" s="3">
        <v>0.9990941117262204</v>
      </c>
      <c r="T67" s="2">
        <v>222</v>
      </c>
      <c r="U67" s="3">
        <v>0.02481833426495249</v>
      </c>
      <c r="V67" s="2">
        <v>8928</v>
      </c>
      <c r="W67" s="3">
        <v>0.9980994969256568</v>
      </c>
      <c r="X67" s="3">
        <v>0.5080091533180778</v>
      </c>
      <c r="Y67" s="2">
        <v>-0.1370085127877144</v>
      </c>
      <c r="Z67" s="2">
        <v>0.0004353678335529363</v>
      </c>
      <c r="AA67" s="2">
        <v>0.001190183174688592</v>
      </c>
      <c r="AB67" s="2">
        <v>0.4761825745813135</v>
      </c>
      <c r="AC67" s="2">
        <v>1.190132113320863</v>
      </c>
      <c r="AD67" s="2">
        <v>1.072242908289023</v>
      </c>
      <c r="AE67" s="2">
        <v>0.0009946148005636202</v>
      </c>
      <c r="AF67" s="2">
        <v>0.004172284747448685</v>
      </c>
      <c r="AG67" s="3">
        <v>0.4695481335952849</v>
      </c>
    </row>
    <row r="68" spans="1:33" x14ac:dyDescent="0.25">
      <c r="A68" s="2" t="s">
        <v>108</v>
      </c>
      <c r="B68" s="2" t="s">
        <v>34</v>
      </c>
      <c r="C68" s="2" t="s">
        <v>35</v>
      </c>
      <c r="D68" s="2" t="s">
        <v>36</v>
      </c>
      <c r="E68" s="2" t="s">
        <v>109</v>
      </c>
      <c r="F68" s="2" t="s">
        <v>109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112</v>
      </c>
      <c r="L68" s="2">
        <v>26</v>
      </c>
      <c r="M68" s="3">
        <v>0.001377118644067797</v>
      </c>
      <c r="N68" s="2">
        <v>18880</v>
      </c>
      <c r="O68" s="3">
        <v>1</v>
      </c>
      <c r="P68" s="2">
        <v>9</v>
      </c>
      <c r="Q68" s="3">
        <v>0.0009058882737795671</v>
      </c>
      <c r="R68" s="2">
        <v>9935</v>
      </c>
      <c r="S68" s="3">
        <v>1</v>
      </c>
      <c r="T68" s="2">
        <v>17</v>
      </c>
      <c r="U68" s="3">
        <v>0.001900503074343208</v>
      </c>
      <c r="V68" s="2">
        <v>8945</v>
      </c>
      <c r="W68" s="3">
        <v>1</v>
      </c>
      <c r="X68" s="3">
        <v>0.6538461538461539</v>
      </c>
      <c r="Y68" s="2">
        <v>-0.7409579257630944</v>
      </c>
      <c r="Z68" s="2">
        <v>0.0007369677195589096</v>
      </c>
      <c r="AA68" s="2">
        <v>0.001190183174688592</v>
      </c>
      <c r="AB68" s="2"/>
      <c r="AC68" s="2">
        <v>2.100034846674631</v>
      </c>
      <c r="AD68" s="2">
        <v>1.38005761706153</v>
      </c>
      <c r="AE68" s="2">
        <v>0</v>
      </c>
      <c r="AF68" s="2">
        <v>0.004172284747448685</v>
      </c>
      <c r="AG68" s="3">
        <v>0.5816326530612245</v>
      </c>
    </row>
    <row r="69" spans="1:33" x14ac:dyDescent="0.25">
      <c r="A69" s="2" t="s">
        <v>108</v>
      </c>
      <c r="B69" s="2" t="s">
        <v>34</v>
      </c>
      <c r="C69" s="2" t="s">
        <v>35</v>
      </c>
      <c r="D69" s="2" t="s">
        <v>36</v>
      </c>
      <c r="E69" s="2" t="s">
        <v>109</v>
      </c>
      <c r="F69" s="2" t="s">
        <v>109</v>
      </c>
      <c r="G69" s="2" t="s">
        <v>38</v>
      </c>
      <c r="H69" s="2" t="s">
        <v>39</v>
      </c>
      <c r="I69" s="2" t="s">
        <v>40</v>
      </c>
      <c r="J69" s="2" t="s">
        <v>40</v>
      </c>
      <c r="K69" s="2" t="s">
        <v>62</v>
      </c>
      <c r="L69" s="2">
        <v>0</v>
      </c>
      <c r="M69" s="3">
        <v>0</v>
      </c>
      <c r="N69" s="2">
        <v>18880</v>
      </c>
      <c r="O69" s="3">
        <v>1</v>
      </c>
      <c r="P69" s="2">
        <v>0</v>
      </c>
      <c r="Q69" s="3">
        <v>0</v>
      </c>
      <c r="R69" s="2">
        <v>9935</v>
      </c>
      <c r="S69" s="3">
        <v>1</v>
      </c>
      <c r="T69" s="2">
        <v>0</v>
      </c>
      <c r="U69" s="3">
        <v>0</v>
      </c>
      <c r="V69" s="2">
        <v>8945</v>
      </c>
      <c r="W69" s="3">
        <v>1</v>
      </c>
      <c r="X69" s="3"/>
      <c r="Y69" s="2"/>
      <c r="Z69" s="2"/>
      <c r="AA69" s="2">
        <v>0.001190183174688592</v>
      </c>
      <c r="AB69" s="2"/>
      <c r="AC69" s="2"/>
      <c r="AD69" s="2"/>
      <c r="AE69" s="2">
        <v>0</v>
      </c>
      <c r="AF69" s="2">
        <v>0.004172284747448685</v>
      </c>
      <c r="AG69" s="3"/>
    </row>
    <row r="70" spans="1:33" x14ac:dyDescent="0.25">
      <c r="A70" s="4" t="s">
        <v>113</v>
      </c>
      <c r="B70" s="4" t="s">
        <v>34</v>
      </c>
      <c r="C70" s="4" t="s">
        <v>35</v>
      </c>
      <c r="D70" s="4" t="s">
        <v>36</v>
      </c>
      <c r="E70" s="4" t="s">
        <v>114</v>
      </c>
      <c r="F70" s="4" t="s">
        <v>114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110</v>
      </c>
      <c r="L70" s="4">
        <v>17975</v>
      </c>
      <c r="M70" s="5">
        <v>0.9520656779661016</v>
      </c>
      <c r="N70" s="4">
        <v>17975</v>
      </c>
      <c r="O70" s="5">
        <v>0.9520656779661016</v>
      </c>
      <c r="P70" s="4">
        <v>9494</v>
      </c>
      <c r="Q70" s="5">
        <v>0.9556114745848012</v>
      </c>
      <c r="R70" s="4">
        <v>9494</v>
      </c>
      <c r="S70" s="5">
        <v>0.9556114745848012</v>
      </c>
      <c r="T70" s="4">
        <v>8481</v>
      </c>
      <c r="U70" s="5">
        <v>0.9481274455002795</v>
      </c>
      <c r="V70" s="4">
        <v>8481</v>
      </c>
      <c r="W70" s="5">
        <v>0.9481274455002795</v>
      </c>
      <c r="X70" s="5">
        <v>0.4718219749652295</v>
      </c>
      <c r="Y70" s="4">
        <v>0.00786249370646557</v>
      </c>
      <c r="Z70" s="4">
        <v>5.884313157605735E-05</v>
      </c>
      <c r="AA70" s="4">
        <v>0.001441485201553577</v>
      </c>
      <c r="AB70" s="4">
        <v>0.849021024167714</v>
      </c>
      <c r="AC70" s="4"/>
      <c r="AD70" s="4">
        <v>0.995863486567192</v>
      </c>
      <c r="AE70" s="4">
        <v>0.007484029084521726</v>
      </c>
      <c r="AF70" s="4">
        <v>0.007484029084521726</v>
      </c>
      <c r="AG70" s="5">
        <v>0.4536659185200299</v>
      </c>
    </row>
    <row r="71" spans="1:33" x14ac:dyDescent="0.25">
      <c r="A71" s="4" t="s">
        <v>113</v>
      </c>
      <c r="B71" s="4" t="s">
        <v>34</v>
      </c>
      <c r="C71" s="4" t="s">
        <v>35</v>
      </c>
      <c r="D71" s="4" t="s">
        <v>36</v>
      </c>
      <c r="E71" s="4" t="s">
        <v>114</v>
      </c>
      <c r="F71" s="4" t="s">
        <v>114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111</v>
      </c>
      <c r="L71" s="4">
        <v>833</v>
      </c>
      <c r="M71" s="5">
        <v>0.04412076271186441</v>
      </c>
      <c r="N71" s="4">
        <v>18808</v>
      </c>
      <c r="O71" s="5">
        <v>0.996186440677966</v>
      </c>
      <c r="P71" s="4">
        <v>410</v>
      </c>
      <c r="Q71" s="5">
        <v>0.0412682435832914</v>
      </c>
      <c r="R71" s="4">
        <v>9904</v>
      </c>
      <c r="S71" s="5">
        <v>0.9968797181680926</v>
      </c>
      <c r="T71" s="4">
        <v>423</v>
      </c>
      <c r="U71" s="5">
        <v>0.04728898826159866</v>
      </c>
      <c r="V71" s="4">
        <v>8904</v>
      </c>
      <c r="W71" s="5">
        <v>0.9954164337618782</v>
      </c>
      <c r="X71" s="5">
        <v>0.5078031212484994</v>
      </c>
      <c r="Y71" s="4">
        <v>-0.136184178391022</v>
      </c>
      <c r="Z71" s="4">
        <v>0.0008199301673173923</v>
      </c>
      <c r="AA71" s="4">
        <v>0.001441485201553577</v>
      </c>
      <c r="AB71" s="4">
        <v>0.6797549154813035</v>
      </c>
      <c r="AC71" s="4">
        <v>1.177827134469714</v>
      </c>
      <c r="AD71" s="4">
        <v>1.071808041271288</v>
      </c>
      <c r="AE71" s="4">
        <v>0.00146328440621446</v>
      </c>
      <c r="AF71" s="4">
        <v>0.007484029084521726</v>
      </c>
      <c r="AG71" s="5">
        <v>0.4719774409587593</v>
      </c>
    </row>
    <row r="72" spans="1:33" x14ac:dyDescent="0.25">
      <c r="A72" s="4" t="s">
        <v>113</v>
      </c>
      <c r="B72" s="4" t="s">
        <v>34</v>
      </c>
      <c r="C72" s="4" t="s">
        <v>35</v>
      </c>
      <c r="D72" s="4" t="s">
        <v>36</v>
      </c>
      <c r="E72" s="4" t="s">
        <v>114</v>
      </c>
      <c r="F72" s="4" t="s">
        <v>114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112</v>
      </c>
      <c r="L72" s="4">
        <v>72</v>
      </c>
      <c r="M72" s="5">
        <v>0.003813559322033898</v>
      </c>
      <c r="N72" s="4">
        <v>18880</v>
      </c>
      <c r="O72" s="5">
        <v>0.9999999999999999</v>
      </c>
      <c r="P72" s="4">
        <v>31</v>
      </c>
      <c r="Q72" s="5">
        <v>0.003120281831907398</v>
      </c>
      <c r="R72" s="4">
        <v>9935</v>
      </c>
      <c r="S72" s="5">
        <v>1</v>
      </c>
      <c r="T72" s="4">
        <v>41</v>
      </c>
      <c r="U72" s="5">
        <v>0.004583566238121855</v>
      </c>
      <c r="V72" s="4">
        <v>8945</v>
      </c>
      <c r="W72" s="5">
        <v>1</v>
      </c>
      <c r="X72" s="5">
        <v>0.5694444444444444</v>
      </c>
      <c r="Y72" s="4">
        <v>-0.3845540212622593</v>
      </c>
      <c r="Z72" s="4">
        <v>0.0005627119026601269</v>
      </c>
      <c r="AA72" s="4">
        <v>0.001441485201553577</v>
      </c>
      <c r="AB72" s="4"/>
      <c r="AC72" s="4">
        <v>1.471118453467814</v>
      </c>
      <c r="AD72" s="4">
        <v>1.201912924663064</v>
      </c>
      <c r="AE72" s="4">
        <v>0</v>
      </c>
      <c r="AF72" s="4">
        <v>0.007484029084521726</v>
      </c>
      <c r="AG72" s="5">
        <v>0.5336134453781513</v>
      </c>
    </row>
    <row r="73" spans="1:33" x14ac:dyDescent="0.25">
      <c r="A73" s="4" t="s">
        <v>113</v>
      </c>
      <c r="B73" s="4" t="s">
        <v>34</v>
      </c>
      <c r="C73" s="4" t="s">
        <v>35</v>
      </c>
      <c r="D73" s="4" t="s">
        <v>36</v>
      </c>
      <c r="E73" s="4" t="s">
        <v>114</v>
      </c>
      <c r="F73" s="4" t="s">
        <v>114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62</v>
      </c>
      <c r="L73" s="4">
        <v>0</v>
      </c>
      <c r="M73" s="5">
        <v>0</v>
      </c>
      <c r="N73" s="4">
        <v>18880</v>
      </c>
      <c r="O73" s="5">
        <v>0.9999999999999999</v>
      </c>
      <c r="P73" s="4">
        <v>0</v>
      </c>
      <c r="Q73" s="5">
        <v>0</v>
      </c>
      <c r="R73" s="4">
        <v>9935</v>
      </c>
      <c r="S73" s="5">
        <v>1</v>
      </c>
      <c r="T73" s="4">
        <v>0</v>
      </c>
      <c r="U73" s="5">
        <v>0</v>
      </c>
      <c r="V73" s="4">
        <v>8945</v>
      </c>
      <c r="W73" s="5">
        <v>1</v>
      </c>
      <c r="X73" s="5"/>
      <c r="Y73" s="4"/>
      <c r="Z73" s="4"/>
      <c r="AA73" s="4">
        <v>0.001441485201553577</v>
      </c>
      <c r="AB73" s="4"/>
      <c r="AC73" s="4"/>
      <c r="AD73" s="4"/>
      <c r="AE73" s="4">
        <v>0</v>
      </c>
      <c r="AF73" s="4">
        <v>0.007484029084521726</v>
      </c>
      <c r="AG73" s="5"/>
    </row>
    <row r="74" spans="1:33" x14ac:dyDescent="0.25">
      <c r="A74" s="2" t="s">
        <v>115</v>
      </c>
      <c r="B74" s="2" t="s">
        <v>34</v>
      </c>
      <c r="C74" s="2" t="s">
        <v>35</v>
      </c>
      <c r="D74" s="2" t="s">
        <v>36</v>
      </c>
      <c r="E74" s="2" t="s">
        <v>116</v>
      </c>
      <c r="F74" s="2" t="s">
        <v>116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110</v>
      </c>
      <c r="L74" s="2">
        <v>17588</v>
      </c>
      <c r="M74" s="3">
        <v>0.9315677966101695</v>
      </c>
      <c r="N74" s="2">
        <v>17588</v>
      </c>
      <c r="O74" s="3">
        <v>0.9315677966101695</v>
      </c>
      <c r="P74" s="2">
        <v>9318</v>
      </c>
      <c r="Q74" s="3">
        <v>0.9378963261197786</v>
      </c>
      <c r="R74" s="2">
        <v>9318</v>
      </c>
      <c r="S74" s="3">
        <v>0.9378963261197786</v>
      </c>
      <c r="T74" s="2">
        <v>8270</v>
      </c>
      <c r="U74" s="3">
        <v>0.9245388485187256</v>
      </c>
      <c r="V74" s="2">
        <v>8270</v>
      </c>
      <c r="W74" s="3">
        <v>0.9245388485187256</v>
      </c>
      <c r="X74" s="3">
        <v>0.4702069592904253</v>
      </c>
      <c r="Y74" s="2">
        <v>0.0143443453159074</v>
      </c>
      <c r="Z74" s="2">
        <v>0.0001916042712590025</v>
      </c>
      <c r="AA74" s="2">
        <v>0.00319304628627527</v>
      </c>
      <c r="AB74" s="2">
        <v>0.8112677175995485</v>
      </c>
      <c r="AC74" s="2"/>
      <c r="AD74" s="2">
        <v>0.9924547111686115</v>
      </c>
      <c r="AE74" s="2">
        <v>0.01335747760105299</v>
      </c>
      <c r="AF74" s="2">
        <v>0.01335747760105299</v>
      </c>
      <c r="AG74" s="3">
        <v>0.4515612489991994</v>
      </c>
    </row>
    <row r="75" spans="1:33" x14ac:dyDescent="0.25">
      <c r="A75" s="2" t="s">
        <v>115</v>
      </c>
      <c r="B75" s="2" t="s">
        <v>34</v>
      </c>
      <c r="C75" s="2" t="s">
        <v>35</v>
      </c>
      <c r="D75" s="2" t="s">
        <v>36</v>
      </c>
      <c r="E75" s="2" t="s">
        <v>116</v>
      </c>
      <c r="F75" s="2" t="s">
        <v>116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111</v>
      </c>
      <c r="L75" s="2">
        <v>1157</v>
      </c>
      <c r="M75" s="3">
        <v>0.06128177966101695</v>
      </c>
      <c r="N75" s="2">
        <v>18745</v>
      </c>
      <c r="O75" s="3">
        <v>0.9928495762711865</v>
      </c>
      <c r="P75" s="2">
        <v>560</v>
      </c>
      <c r="Q75" s="3">
        <v>0.05636638147961751</v>
      </c>
      <c r="R75" s="2">
        <v>9878</v>
      </c>
      <c r="S75" s="3">
        <v>0.9942627075993961</v>
      </c>
      <c r="T75" s="2">
        <v>597</v>
      </c>
      <c r="U75" s="3">
        <v>0.06674119619899385</v>
      </c>
      <c r="V75" s="2">
        <v>8867</v>
      </c>
      <c r="W75" s="3">
        <v>0.9912800447177194</v>
      </c>
      <c r="X75" s="3">
        <v>0.5159896283491789</v>
      </c>
      <c r="Y75" s="2">
        <v>-0.1689494887065049</v>
      </c>
      <c r="Z75" s="2">
        <v>0.001752819642263353</v>
      </c>
      <c r="AA75" s="2">
        <v>0.00319304628627527</v>
      </c>
      <c r="AB75" s="2">
        <v>0.6559759839269861</v>
      </c>
      <c r="AC75" s="2">
        <v>1.232638718768312</v>
      </c>
      <c r="AD75" s="2">
        <v>1.089087108242873</v>
      </c>
      <c r="AE75" s="2">
        <v>0.002982662881676701</v>
      </c>
      <c r="AF75" s="2">
        <v>0.01335747760105299</v>
      </c>
      <c r="AG75" s="3">
        <v>0.4916876574307305</v>
      </c>
    </row>
    <row r="76" spans="1:33" x14ac:dyDescent="0.25">
      <c r="A76" s="2" t="s">
        <v>115</v>
      </c>
      <c r="B76" s="2" t="s">
        <v>34</v>
      </c>
      <c r="C76" s="2" t="s">
        <v>35</v>
      </c>
      <c r="D76" s="2" t="s">
        <v>36</v>
      </c>
      <c r="E76" s="2" t="s">
        <v>116</v>
      </c>
      <c r="F76" s="2" t="s">
        <v>116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112</v>
      </c>
      <c r="L76" s="2">
        <v>135</v>
      </c>
      <c r="M76" s="3">
        <v>0.007150423728813559</v>
      </c>
      <c r="N76" s="2">
        <v>18880</v>
      </c>
      <c r="O76" s="3">
        <v>1</v>
      </c>
      <c r="P76" s="2">
        <v>57</v>
      </c>
      <c r="Q76" s="3">
        <v>0.005737292400603926</v>
      </c>
      <c r="R76" s="2">
        <v>9935</v>
      </c>
      <c r="S76" s="3">
        <v>1</v>
      </c>
      <c r="T76" s="2">
        <v>78</v>
      </c>
      <c r="U76" s="3">
        <v>0.008719955282280603</v>
      </c>
      <c r="V76" s="2">
        <v>8945</v>
      </c>
      <c r="W76" s="3">
        <v>1</v>
      </c>
      <c r="X76" s="3">
        <v>0.5777777777777777</v>
      </c>
      <c r="Y76" s="2">
        <v>-0.4186267178981393</v>
      </c>
      <c r="Z76" s="2">
        <v>0.001248622372752914</v>
      </c>
      <c r="AA76" s="2">
        <v>0.00319304628627527</v>
      </c>
      <c r="AB76" s="2"/>
      <c r="AC76" s="2">
        <v>1.524446053670321</v>
      </c>
      <c r="AD76" s="2">
        <v>1.21950189429228</v>
      </c>
      <c r="AE76" s="2">
        <v>0</v>
      </c>
      <c r="AF76" s="2">
        <v>0.01335747760105299</v>
      </c>
      <c r="AG76" s="3">
        <v>0.5421166306695464</v>
      </c>
    </row>
    <row r="77" spans="1:33" x14ac:dyDescent="0.25">
      <c r="A77" s="2" t="s">
        <v>115</v>
      </c>
      <c r="B77" s="2" t="s">
        <v>34</v>
      </c>
      <c r="C77" s="2" t="s">
        <v>35</v>
      </c>
      <c r="D77" s="2" t="s">
        <v>36</v>
      </c>
      <c r="E77" s="2" t="s">
        <v>116</v>
      </c>
      <c r="F77" s="2" t="s">
        <v>116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62</v>
      </c>
      <c r="L77" s="2">
        <v>0</v>
      </c>
      <c r="M77" s="3">
        <v>0</v>
      </c>
      <c r="N77" s="2">
        <v>18880</v>
      </c>
      <c r="O77" s="3">
        <v>1</v>
      </c>
      <c r="P77" s="2">
        <v>0</v>
      </c>
      <c r="Q77" s="3">
        <v>0</v>
      </c>
      <c r="R77" s="2">
        <v>9935</v>
      </c>
      <c r="S77" s="3">
        <v>1</v>
      </c>
      <c r="T77" s="2">
        <v>0</v>
      </c>
      <c r="U77" s="3">
        <v>0</v>
      </c>
      <c r="V77" s="2">
        <v>8945</v>
      </c>
      <c r="W77" s="3">
        <v>1</v>
      </c>
      <c r="X77" s="3"/>
      <c r="Y77" s="2"/>
      <c r="Z77" s="2"/>
      <c r="AA77" s="2">
        <v>0.00319304628627527</v>
      </c>
      <c r="AB77" s="2"/>
      <c r="AC77" s="2"/>
      <c r="AD77" s="2"/>
      <c r="AE77" s="2">
        <v>0</v>
      </c>
      <c r="AF77" s="2">
        <v>0.01335747760105299</v>
      </c>
      <c r="AG77" s="3"/>
    </row>
    <row r="78" spans="1:33" x14ac:dyDescent="0.25">
      <c r="A78" s="4" t="s">
        <v>117</v>
      </c>
      <c r="B78" s="4" t="s">
        <v>34</v>
      </c>
      <c r="C78" s="4" t="s">
        <v>35</v>
      </c>
      <c r="D78" s="4" t="s">
        <v>36</v>
      </c>
      <c r="E78" s="4" t="s">
        <v>118</v>
      </c>
      <c r="F78" s="4" t="s">
        <v>118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110</v>
      </c>
      <c r="L78" s="4">
        <v>17120</v>
      </c>
      <c r="M78" s="5">
        <v>0.9067796610169492</v>
      </c>
      <c r="N78" s="4">
        <v>17120</v>
      </c>
      <c r="O78" s="5">
        <v>0.9067796610169492</v>
      </c>
      <c r="P78" s="4">
        <v>9084</v>
      </c>
      <c r="Q78" s="5">
        <v>0.9143432310015098</v>
      </c>
      <c r="R78" s="4">
        <v>9084</v>
      </c>
      <c r="S78" s="5">
        <v>0.9143432310015098</v>
      </c>
      <c r="T78" s="4">
        <v>8036</v>
      </c>
      <c r="U78" s="5">
        <v>0.8983789826718838</v>
      </c>
      <c r="V78" s="4">
        <v>8036</v>
      </c>
      <c r="W78" s="5">
        <v>0.8983789826718838</v>
      </c>
      <c r="X78" s="5">
        <v>0.469392523364486</v>
      </c>
      <c r="Y78" s="4">
        <v>0.0176140182475264</v>
      </c>
      <c r="Z78" s="4">
        <v>0.0002811945613860763</v>
      </c>
      <c r="AA78" s="4">
        <v>0.003272572641163773</v>
      </c>
      <c r="AB78" s="4">
        <v>0.8281871339930118</v>
      </c>
      <c r="AC78" s="4"/>
      <c r="AD78" s="4">
        <v>0.9907357005166569</v>
      </c>
      <c r="AE78" s="4">
        <v>0.01596424832962606</v>
      </c>
      <c r="AF78" s="4">
        <v>0.01596424832962606</v>
      </c>
      <c r="AG78" s="5">
        <v>0.449928469241774</v>
      </c>
    </row>
    <row r="79" spans="1:33" x14ac:dyDescent="0.25">
      <c r="A79" s="4" t="s">
        <v>117</v>
      </c>
      <c r="B79" s="4" t="s">
        <v>34</v>
      </c>
      <c r="C79" s="4" t="s">
        <v>35</v>
      </c>
      <c r="D79" s="4" t="s">
        <v>36</v>
      </c>
      <c r="E79" s="4" t="s">
        <v>118</v>
      </c>
      <c r="F79" s="4" t="s">
        <v>118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111</v>
      </c>
      <c r="L79" s="4">
        <v>1562</v>
      </c>
      <c r="M79" s="5">
        <v>0.08273305084745762</v>
      </c>
      <c r="N79" s="4">
        <v>18682</v>
      </c>
      <c r="O79" s="5">
        <v>0.9895127118644068</v>
      </c>
      <c r="P79" s="4">
        <v>762</v>
      </c>
      <c r="Q79" s="5">
        <v>0.07669854051333669</v>
      </c>
      <c r="R79" s="4">
        <v>9846</v>
      </c>
      <c r="S79" s="5">
        <v>0.9910417715148465</v>
      </c>
      <c r="T79" s="4">
        <v>800</v>
      </c>
      <c r="U79" s="5">
        <v>0.08943543879262157</v>
      </c>
      <c r="V79" s="4">
        <v>8836</v>
      </c>
      <c r="W79" s="5">
        <v>0.9878144214645053</v>
      </c>
      <c r="X79" s="5">
        <v>0.5121638924455826</v>
      </c>
      <c r="Y79" s="4">
        <v>-0.1536343310243787</v>
      </c>
      <c r="Z79" s="4">
        <v>0.001956824846463493</v>
      </c>
      <c r="AA79" s="4">
        <v>0.003272572641163773</v>
      </c>
      <c r="AB79" s="4">
        <v>0.7327560020648258</v>
      </c>
      <c r="AC79" s="4">
        <v>1.207456574673663</v>
      </c>
      <c r="AD79" s="4">
        <v>1.081012217928742</v>
      </c>
      <c r="AE79" s="4">
        <v>0.003227350050341249</v>
      </c>
      <c r="AF79" s="4">
        <v>0.01596424832962606</v>
      </c>
      <c r="AG79" s="5">
        <v>0.4964204973624717</v>
      </c>
    </row>
    <row r="80" spans="1:33" x14ac:dyDescent="0.25">
      <c r="A80" s="4" t="s">
        <v>117</v>
      </c>
      <c r="B80" s="4" t="s">
        <v>34</v>
      </c>
      <c r="C80" s="4" t="s">
        <v>35</v>
      </c>
      <c r="D80" s="4" t="s">
        <v>36</v>
      </c>
      <c r="E80" s="4" t="s">
        <v>118</v>
      </c>
      <c r="F80" s="4" t="s">
        <v>118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119</v>
      </c>
      <c r="L80" s="4">
        <v>190</v>
      </c>
      <c r="M80" s="5">
        <v>0.0100635593220339</v>
      </c>
      <c r="N80" s="4">
        <v>18872</v>
      </c>
      <c r="O80" s="5">
        <v>0.9995762711864407</v>
      </c>
      <c r="P80" s="4">
        <v>86</v>
      </c>
      <c r="Q80" s="5">
        <v>0.008656265727226975</v>
      </c>
      <c r="R80" s="4">
        <v>9932</v>
      </c>
      <c r="S80" s="5">
        <v>0.9996980372420735</v>
      </c>
      <c r="T80" s="4">
        <v>104</v>
      </c>
      <c r="U80" s="5">
        <v>0.0116266070430408</v>
      </c>
      <c r="V80" s="4">
        <v>8940</v>
      </c>
      <c r="W80" s="5">
        <v>0.9994410285075461</v>
      </c>
      <c r="X80" s="5">
        <v>0.5473684210526316</v>
      </c>
      <c r="Y80" s="4">
        <v>-0.2950127619309626</v>
      </c>
      <c r="Z80" s="4">
        <v>0.0008762885954558875</v>
      </c>
      <c r="AA80" s="4">
        <v>0.003272572641163773</v>
      </c>
      <c r="AB80" s="4">
        <v>0.540072492952074</v>
      </c>
      <c r="AC80" s="4">
        <v>1.364710759355242</v>
      </c>
      <c r="AD80" s="4">
        <v>1.155317584066371</v>
      </c>
      <c r="AE80" s="4">
        <v>0.0002570087345273864</v>
      </c>
      <c r="AF80" s="4">
        <v>0.01596424832962606</v>
      </c>
      <c r="AG80" s="5">
        <v>0.52</v>
      </c>
    </row>
    <row r="81" spans="1:33" x14ac:dyDescent="0.25">
      <c r="A81" s="4" t="s">
        <v>117</v>
      </c>
      <c r="B81" s="4" t="s">
        <v>34</v>
      </c>
      <c r="C81" s="4" t="s">
        <v>35</v>
      </c>
      <c r="D81" s="4" t="s">
        <v>36</v>
      </c>
      <c r="E81" s="4" t="s">
        <v>118</v>
      </c>
      <c r="F81" s="4" t="s">
        <v>118</v>
      </c>
      <c r="G81" s="4" t="s">
        <v>38</v>
      </c>
      <c r="H81" s="4" t="s">
        <v>39</v>
      </c>
      <c r="I81" s="4" t="s">
        <v>40</v>
      </c>
      <c r="J81" s="4" t="s">
        <v>40</v>
      </c>
      <c r="K81" s="4" t="s">
        <v>120</v>
      </c>
      <c r="L81" s="4">
        <v>8</v>
      </c>
      <c r="M81" s="5">
        <v>0.000423728813559322</v>
      </c>
      <c r="N81" s="4">
        <v>18880</v>
      </c>
      <c r="O81" s="5">
        <v>1</v>
      </c>
      <c r="P81" s="4">
        <v>3</v>
      </c>
      <c r="Q81" s="5">
        <v>0.0003019627579265224</v>
      </c>
      <c r="R81" s="4">
        <v>9935</v>
      </c>
      <c r="S81" s="5">
        <v>1</v>
      </c>
      <c r="T81" s="4">
        <v>5</v>
      </c>
      <c r="U81" s="5">
        <v>0.0005589714924538849</v>
      </c>
      <c r="V81" s="4">
        <v>8945</v>
      </c>
      <c r="W81" s="5">
        <v>1</v>
      </c>
      <c r="X81" s="5">
        <v>0.625</v>
      </c>
      <c r="Y81" s="4">
        <v>-0.6157947828090885</v>
      </c>
      <c r="Z81" s="4">
        <v>0.0001582646378583159</v>
      </c>
      <c r="AA81" s="4">
        <v>0.003272572641163773</v>
      </c>
      <c r="AB81" s="4"/>
      <c r="AC81" s="4">
        <v>1.851603281133483</v>
      </c>
      <c r="AD81" s="4">
        <v>1.319172722191168</v>
      </c>
      <c r="AE81" s="4">
        <v>0</v>
      </c>
      <c r="AF81" s="4">
        <v>0.01596424832962606</v>
      </c>
      <c r="AG81" s="5">
        <v>0.7941176470588235</v>
      </c>
    </row>
    <row r="82" spans="1:33" x14ac:dyDescent="0.25">
      <c r="A82" s="4" t="s">
        <v>117</v>
      </c>
      <c r="B82" s="4" t="s">
        <v>34</v>
      </c>
      <c r="C82" s="4" t="s">
        <v>35</v>
      </c>
      <c r="D82" s="4" t="s">
        <v>36</v>
      </c>
      <c r="E82" s="4" t="s">
        <v>118</v>
      </c>
      <c r="F82" s="4" t="s">
        <v>118</v>
      </c>
      <c r="G82" s="4" t="s">
        <v>38</v>
      </c>
      <c r="H82" s="4" t="s">
        <v>39</v>
      </c>
      <c r="I82" s="4" t="s">
        <v>40</v>
      </c>
      <c r="J82" s="4" t="s">
        <v>40</v>
      </c>
      <c r="K82" s="4" t="s">
        <v>62</v>
      </c>
      <c r="L82" s="4">
        <v>0</v>
      </c>
      <c r="M82" s="5">
        <v>0</v>
      </c>
      <c r="N82" s="4">
        <v>18880</v>
      </c>
      <c r="O82" s="5">
        <v>1</v>
      </c>
      <c r="P82" s="4">
        <v>0</v>
      </c>
      <c r="Q82" s="5">
        <v>0</v>
      </c>
      <c r="R82" s="4">
        <v>9935</v>
      </c>
      <c r="S82" s="5">
        <v>1</v>
      </c>
      <c r="T82" s="4">
        <v>0</v>
      </c>
      <c r="U82" s="5">
        <v>0</v>
      </c>
      <c r="V82" s="4">
        <v>8945</v>
      </c>
      <c r="W82" s="5">
        <v>1</v>
      </c>
      <c r="X82" s="5"/>
      <c r="Y82" s="4"/>
      <c r="Z82" s="4"/>
      <c r="AA82" s="4">
        <v>0.003272572641163773</v>
      </c>
      <c r="AB82" s="4"/>
      <c r="AC82" s="4"/>
      <c r="AD82" s="4"/>
      <c r="AE82" s="4">
        <v>0</v>
      </c>
      <c r="AF82" s="4">
        <v>0.01596424832962606</v>
      </c>
      <c r="AG82" s="5"/>
    </row>
    <row r="83" spans="1:33" x14ac:dyDescent="0.25">
      <c r="A83" s="2" t="s">
        <v>121</v>
      </c>
      <c r="B83" s="2" t="s">
        <v>34</v>
      </c>
      <c r="C83" s="2" t="s">
        <v>35</v>
      </c>
      <c r="D83" s="2" t="s">
        <v>36</v>
      </c>
      <c r="E83" s="2" t="s">
        <v>122</v>
      </c>
      <c r="F83" s="2" t="s">
        <v>122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110</v>
      </c>
      <c r="L83" s="2">
        <v>16110</v>
      </c>
      <c r="M83" s="3">
        <v>0.8532838983050848</v>
      </c>
      <c r="N83" s="2">
        <v>16110</v>
      </c>
      <c r="O83" s="3">
        <v>0.8532838983050848</v>
      </c>
      <c r="P83" s="2">
        <v>8572</v>
      </c>
      <c r="Q83" s="3">
        <v>0.8628082536487166</v>
      </c>
      <c r="R83" s="2">
        <v>8572</v>
      </c>
      <c r="S83" s="3">
        <v>0.8628082536487166</v>
      </c>
      <c r="T83" s="2">
        <v>7538</v>
      </c>
      <c r="U83" s="3">
        <v>0.8427054220234768</v>
      </c>
      <c r="V83" s="2">
        <v>7538</v>
      </c>
      <c r="W83" s="3">
        <v>0.8427054220234768</v>
      </c>
      <c r="X83" s="3">
        <v>0.4679081315952824</v>
      </c>
      <c r="Y83" s="2">
        <v>0.02357502372328912</v>
      </c>
      <c r="Z83" s="2">
        <v>0.0004739247324703162</v>
      </c>
      <c r="AA83" s="2">
        <v>0.00489343191819726</v>
      </c>
      <c r="AB83" s="2">
        <v>0.8518747174732298</v>
      </c>
      <c r="AC83" s="2"/>
      <c r="AD83" s="2">
        <v>0.9876026299070915</v>
      </c>
      <c r="AE83" s="2">
        <v>0.02010283162523985</v>
      </c>
      <c r="AF83" s="2">
        <v>0.02010283162523985</v>
      </c>
      <c r="AG83" s="3">
        <v>0.4484182877155583</v>
      </c>
    </row>
    <row r="84" spans="1:33" x14ac:dyDescent="0.25">
      <c r="A84" s="2" t="s">
        <v>121</v>
      </c>
      <c r="B84" s="2" t="s">
        <v>34</v>
      </c>
      <c r="C84" s="2" t="s">
        <v>35</v>
      </c>
      <c r="D84" s="2" t="s">
        <v>36</v>
      </c>
      <c r="E84" s="2" t="s">
        <v>122</v>
      </c>
      <c r="F84" s="2" t="s">
        <v>122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111</v>
      </c>
      <c r="L84" s="2">
        <v>2335</v>
      </c>
      <c r="M84" s="3">
        <v>0.1236758474576271</v>
      </c>
      <c r="N84" s="2">
        <v>18445</v>
      </c>
      <c r="O84" s="3">
        <v>0.9769597457627119</v>
      </c>
      <c r="P84" s="2">
        <v>1170</v>
      </c>
      <c r="Q84" s="3">
        <v>0.1177654755913437</v>
      </c>
      <c r="R84" s="2">
        <v>9742</v>
      </c>
      <c r="S84" s="3">
        <v>0.9805737292400604</v>
      </c>
      <c r="T84" s="2">
        <v>1165</v>
      </c>
      <c r="U84" s="3">
        <v>0.1302403577417552</v>
      </c>
      <c r="V84" s="2">
        <v>8703</v>
      </c>
      <c r="W84" s="3">
        <v>0.972945779765232</v>
      </c>
      <c r="X84" s="3">
        <v>0.4989293361884368</v>
      </c>
      <c r="Y84" s="2">
        <v>-0.1006864972510968</v>
      </c>
      <c r="Z84" s="2">
        <v>0.001256052187345156</v>
      </c>
      <c r="AA84" s="2">
        <v>0.00489343191819726</v>
      </c>
      <c r="AB84" s="2">
        <v>0.7124637973772928</v>
      </c>
      <c r="AC84" s="2">
        <v>1.17388153385527</v>
      </c>
      <c r="AD84" s="2">
        <v>1.053078352961172</v>
      </c>
      <c r="AE84" s="2">
        <v>0.007627949474828366</v>
      </c>
      <c r="AF84" s="2">
        <v>0.02010283162523985</v>
      </c>
      <c r="AG84" s="3">
        <v>0.4805856142584341</v>
      </c>
    </row>
    <row r="85" spans="1:33" x14ac:dyDescent="0.25">
      <c r="A85" s="2" t="s">
        <v>121</v>
      </c>
      <c r="B85" s="2" t="s">
        <v>34</v>
      </c>
      <c r="C85" s="2" t="s">
        <v>35</v>
      </c>
      <c r="D85" s="2" t="s">
        <v>36</v>
      </c>
      <c r="E85" s="2" t="s">
        <v>122</v>
      </c>
      <c r="F85" s="2" t="s">
        <v>122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123</v>
      </c>
      <c r="L85" s="2">
        <v>323</v>
      </c>
      <c r="M85" s="3">
        <v>0.01710805084745763</v>
      </c>
      <c r="N85" s="2">
        <v>18768</v>
      </c>
      <c r="O85" s="3">
        <v>0.9940677966101695</v>
      </c>
      <c r="P85" s="2">
        <v>151</v>
      </c>
      <c r="Q85" s="3">
        <v>0.01519879214896829</v>
      </c>
      <c r="R85" s="2">
        <v>9893</v>
      </c>
      <c r="S85" s="3">
        <v>0.9957725213890287</v>
      </c>
      <c r="T85" s="2">
        <v>172</v>
      </c>
      <c r="U85" s="3">
        <v>0.01922861934041364</v>
      </c>
      <c r="V85" s="2">
        <v>8875</v>
      </c>
      <c r="W85" s="3">
        <v>0.9921743991056456</v>
      </c>
      <c r="X85" s="3">
        <v>0.5325077399380805</v>
      </c>
      <c r="Y85" s="2">
        <v>-0.2351837990416266</v>
      </c>
      <c r="Z85" s="2">
        <v>0.000947750068365365</v>
      </c>
      <c r="AA85" s="2">
        <v>0.00489343191819726</v>
      </c>
      <c r="AB85" s="2">
        <v>0.5382593753158799</v>
      </c>
      <c r="AC85" s="2">
        <v>1.403580088814589</v>
      </c>
      <c r="AD85" s="2">
        <v>1.123951495811175</v>
      </c>
      <c r="AE85" s="2">
        <v>0.003598122283383076</v>
      </c>
      <c r="AF85" s="2">
        <v>0.02010283162523985</v>
      </c>
      <c r="AG85" s="3">
        <v>0.5202885482416592</v>
      </c>
    </row>
    <row r="86" spans="1:33" x14ac:dyDescent="0.25">
      <c r="A86" s="2" t="s">
        <v>121</v>
      </c>
      <c r="B86" s="2" t="s">
        <v>34</v>
      </c>
      <c r="C86" s="2" t="s">
        <v>35</v>
      </c>
      <c r="D86" s="2" t="s">
        <v>36</v>
      </c>
      <c r="E86" s="2" t="s">
        <v>122</v>
      </c>
      <c r="F86" s="2" t="s">
        <v>122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124</v>
      </c>
      <c r="L86" s="2">
        <v>112</v>
      </c>
      <c r="M86" s="3">
        <v>0.005932203389830509</v>
      </c>
      <c r="N86" s="2">
        <v>18880</v>
      </c>
      <c r="O86" s="3">
        <v>1</v>
      </c>
      <c r="P86" s="2">
        <v>42</v>
      </c>
      <c r="Q86" s="3">
        <v>0.004227478610971313</v>
      </c>
      <c r="R86" s="2">
        <v>9935</v>
      </c>
      <c r="S86" s="3">
        <v>1</v>
      </c>
      <c r="T86" s="2">
        <v>70</v>
      </c>
      <c r="U86" s="3">
        <v>0.007825600894354388</v>
      </c>
      <c r="V86" s="2">
        <v>8945</v>
      </c>
      <c r="W86" s="3">
        <v>1</v>
      </c>
      <c r="X86" s="3">
        <v>0.625</v>
      </c>
      <c r="Y86" s="2">
        <v>-0.6157947828090885</v>
      </c>
      <c r="Z86" s="2">
        <v>0.002215704930016422</v>
      </c>
      <c r="AA86" s="2">
        <v>0.00489343191819726</v>
      </c>
      <c r="AB86" s="2"/>
      <c r="AC86" s="2">
        <v>1.857840375586855</v>
      </c>
      <c r="AD86" s="2">
        <v>1.319172722191168</v>
      </c>
      <c r="AE86" s="2">
        <v>0</v>
      </c>
      <c r="AF86" s="2">
        <v>0.02010283162523985</v>
      </c>
      <c r="AG86" s="3">
        <v>0.612987012987013</v>
      </c>
    </row>
    <row r="87" spans="1:33" x14ac:dyDescent="0.25">
      <c r="A87" s="2" t="s">
        <v>121</v>
      </c>
      <c r="B87" s="2" t="s">
        <v>34</v>
      </c>
      <c r="C87" s="2" t="s">
        <v>35</v>
      </c>
      <c r="D87" s="2" t="s">
        <v>36</v>
      </c>
      <c r="E87" s="2" t="s">
        <v>122</v>
      </c>
      <c r="F87" s="2" t="s">
        <v>122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62</v>
      </c>
      <c r="L87" s="2">
        <v>0</v>
      </c>
      <c r="M87" s="3">
        <v>0</v>
      </c>
      <c r="N87" s="2">
        <v>18880</v>
      </c>
      <c r="O87" s="3">
        <v>1</v>
      </c>
      <c r="P87" s="2">
        <v>0</v>
      </c>
      <c r="Q87" s="3">
        <v>0</v>
      </c>
      <c r="R87" s="2">
        <v>9935</v>
      </c>
      <c r="S87" s="3">
        <v>1</v>
      </c>
      <c r="T87" s="2">
        <v>0</v>
      </c>
      <c r="U87" s="3">
        <v>0</v>
      </c>
      <c r="V87" s="2">
        <v>8945</v>
      </c>
      <c r="W87" s="3">
        <v>1</v>
      </c>
      <c r="X87" s="3"/>
      <c r="Y87" s="2"/>
      <c r="Z87" s="2"/>
      <c r="AA87" s="2">
        <v>0.00489343191819726</v>
      </c>
      <c r="AB87" s="2"/>
      <c r="AC87" s="2"/>
      <c r="AD87" s="2"/>
      <c r="AE87" s="2">
        <v>0</v>
      </c>
      <c r="AF87" s="2">
        <v>0.02010283162523985</v>
      </c>
      <c r="AG87" s="3"/>
    </row>
    <row r="88" spans="1:33" x14ac:dyDescent="0.25">
      <c r="A88" s="4" t="s">
        <v>125</v>
      </c>
      <c r="B88" s="4" t="s">
        <v>34</v>
      </c>
      <c r="C88" s="4" t="s">
        <v>35</v>
      </c>
      <c r="D88" s="4" t="s">
        <v>36</v>
      </c>
      <c r="E88" s="4" t="s">
        <v>126</v>
      </c>
      <c r="F88" s="4" t="s">
        <v>126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110</v>
      </c>
      <c r="L88" s="4">
        <v>13470</v>
      </c>
      <c r="M88" s="5">
        <v>0.7134533898305084</v>
      </c>
      <c r="N88" s="4">
        <v>13470</v>
      </c>
      <c r="O88" s="5">
        <v>0.7134533898305084</v>
      </c>
      <c r="P88" s="4">
        <v>7244</v>
      </c>
      <c r="Q88" s="5">
        <v>0.7291394061399095</v>
      </c>
      <c r="R88" s="4">
        <v>7244</v>
      </c>
      <c r="S88" s="5">
        <v>0.7291394061399095</v>
      </c>
      <c r="T88" s="4">
        <v>6226</v>
      </c>
      <c r="U88" s="5">
        <v>0.6960313024035775</v>
      </c>
      <c r="V88" s="4">
        <v>6226</v>
      </c>
      <c r="W88" s="5">
        <v>0.6960313024035775</v>
      </c>
      <c r="X88" s="5">
        <v>0.4622123236822568</v>
      </c>
      <c r="Y88" s="4">
        <v>0.04647030895865274</v>
      </c>
      <c r="Z88" s="4">
        <v>0.001538543809662473</v>
      </c>
      <c r="AA88" s="4">
        <v>0.00875515749283293</v>
      </c>
      <c r="AB88" s="4">
        <v>0.8506191678535142</v>
      </c>
      <c r="AC88" s="4"/>
      <c r="AD88" s="4">
        <v>0.975580622819565</v>
      </c>
      <c r="AE88" s="4">
        <v>0.033108103736332</v>
      </c>
      <c r="AF88" s="4">
        <v>0.033108103736332</v>
      </c>
      <c r="AG88" s="5">
        <v>0.442237359422145</v>
      </c>
    </row>
    <row r="89" spans="1:33" x14ac:dyDescent="0.25">
      <c r="A89" s="4" t="s">
        <v>125</v>
      </c>
      <c r="B89" s="4" t="s">
        <v>34</v>
      </c>
      <c r="C89" s="4" t="s">
        <v>35</v>
      </c>
      <c r="D89" s="4" t="s">
        <v>36</v>
      </c>
      <c r="E89" s="4" t="s">
        <v>126</v>
      </c>
      <c r="F89" s="4" t="s">
        <v>126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111</v>
      </c>
      <c r="L89" s="4">
        <v>3906</v>
      </c>
      <c r="M89" s="5">
        <v>0.206885593220339</v>
      </c>
      <c r="N89" s="4">
        <v>17376</v>
      </c>
      <c r="O89" s="5">
        <v>0.9203389830508474</v>
      </c>
      <c r="P89" s="4">
        <v>2002</v>
      </c>
      <c r="Q89" s="5">
        <v>0.2015098137896326</v>
      </c>
      <c r="R89" s="4">
        <v>9246</v>
      </c>
      <c r="S89" s="5">
        <v>0.930649219929542</v>
      </c>
      <c r="T89" s="4">
        <v>1904</v>
      </c>
      <c r="U89" s="5">
        <v>0.2128563443264394</v>
      </c>
      <c r="V89" s="4">
        <v>8130</v>
      </c>
      <c r="W89" s="5">
        <v>0.9088876467300168</v>
      </c>
      <c r="X89" s="5">
        <v>0.4874551971326165</v>
      </c>
      <c r="Y89" s="4">
        <v>-0.05477941451924234</v>
      </c>
      <c r="Z89" s="4">
        <v>0.0006215562996309771</v>
      </c>
      <c r="AA89" s="4">
        <v>0.00875515749283293</v>
      </c>
      <c r="AB89" s="4">
        <v>0.7433584279190869</v>
      </c>
      <c r="AC89" s="4">
        <v>1.175614232304968</v>
      </c>
      <c r="AD89" s="4">
        <v>1.028860158956266</v>
      </c>
      <c r="AE89" s="4">
        <v>0.02176157319952521</v>
      </c>
      <c r="AF89" s="4">
        <v>0.033108103736332</v>
      </c>
      <c r="AG89" s="5">
        <v>0.4675017184755212</v>
      </c>
    </row>
    <row r="90" spans="1:33" x14ac:dyDescent="0.25">
      <c r="A90" s="4" t="s">
        <v>125</v>
      </c>
      <c r="B90" s="4" t="s">
        <v>34</v>
      </c>
      <c r="C90" s="4" t="s">
        <v>35</v>
      </c>
      <c r="D90" s="4" t="s">
        <v>36</v>
      </c>
      <c r="E90" s="4" t="s">
        <v>126</v>
      </c>
      <c r="F90" s="4" t="s">
        <v>126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123</v>
      </c>
      <c r="L90" s="4">
        <v>1049</v>
      </c>
      <c r="M90" s="5">
        <v>0.0555614406779661</v>
      </c>
      <c r="N90" s="4">
        <v>18425</v>
      </c>
      <c r="O90" s="5">
        <v>0.9759004237288135</v>
      </c>
      <c r="P90" s="4">
        <v>495</v>
      </c>
      <c r="Q90" s="5">
        <v>0.0498238550578762</v>
      </c>
      <c r="R90" s="4">
        <v>9741</v>
      </c>
      <c r="S90" s="5">
        <v>0.9804730749874182</v>
      </c>
      <c r="T90" s="4">
        <v>554</v>
      </c>
      <c r="U90" s="5">
        <v>0.06193404136389044</v>
      </c>
      <c r="V90" s="4">
        <v>8684</v>
      </c>
      <c r="W90" s="5">
        <v>0.9708216880939072</v>
      </c>
      <c r="X90" s="5">
        <v>0.5281220209723546</v>
      </c>
      <c r="Y90" s="4">
        <v>-0.2175760832216911</v>
      </c>
      <c r="Z90" s="4">
        <v>0.00263488690354754</v>
      </c>
      <c r="AA90" s="4">
        <v>0.00875515749283293</v>
      </c>
      <c r="AB90" s="4">
        <v>0.6626397645375375</v>
      </c>
      <c r="AC90" s="4">
        <v>1.345246064942507</v>
      </c>
      <c r="AD90" s="4">
        <v>1.114694662488324</v>
      </c>
      <c r="AE90" s="4">
        <v>0.009651386893510971</v>
      </c>
      <c r="AF90" s="4">
        <v>0.033108103736332</v>
      </c>
      <c r="AG90" s="5">
        <v>0.5200931857891672</v>
      </c>
    </row>
    <row r="91" spans="1:33" x14ac:dyDescent="0.25">
      <c r="A91" s="4" t="s">
        <v>125</v>
      </c>
      <c r="B91" s="4" t="s">
        <v>34</v>
      </c>
      <c r="C91" s="4" t="s">
        <v>35</v>
      </c>
      <c r="D91" s="4" t="s">
        <v>36</v>
      </c>
      <c r="E91" s="4" t="s">
        <v>126</v>
      </c>
      <c r="F91" s="4" t="s">
        <v>126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127</v>
      </c>
      <c r="L91" s="4">
        <v>300</v>
      </c>
      <c r="M91" s="5">
        <v>0.01588983050847458</v>
      </c>
      <c r="N91" s="4">
        <v>18725</v>
      </c>
      <c r="O91" s="5">
        <v>0.9917902542372881</v>
      </c>
      <c r="P91" s="4">
        <v>131</v>
      </c>
      <c r="Q91" s="5">
        <v>0.01318570709612481</v>
      </c>
      <c r="R91" s="4">
        <v>9872</v>
      </c>
      <c r="S91" s="5">
        <v>0.9936587820835431</v>
      </c>
      <c r="T91" s="4">
        <v>169</v>
      </c>
      <c r="U91" s="5">
        <v>0.01889323644494131</v>
      </c>
      <c r="V91" s="4">
        <v>8853</v>
      </c>
      <c r="W91" s="5">
        <v>0.9897149245388486</v>
      </c>
      <c r="X91" s="5">
        <v>0.5633333333333334</v>
      </c>
      <c r="Y91" s="4">
        <v>-0.3596705507650196</v>
      </c>
      <c r="Z91" s="4">
        <v>0.002052830224396342</v>
      </c>
      <c r="AA91" s="4">
        <v>0.00875515749283293</v>
      </c>
      <c r="AB91" s="4">
        <v>0.6140985043337327</v>
      </c>
      <c r="AC91" s="4">
        <v>1.509115591180842</v>
      </c>
      <c r="AD91" s="4">
        <v>1.189014346934973</v>
      </c>
      <c r="AE91" s="4">
        <v>0.003943857544694507</v>
      </c>
      <c r="AF91" s="4">
        <v>0.033108103736332</v>
      </c>
      <c r="AG91" s="5">
        <v>0.5380333951762524</v>
      </c>
    </row>
    <row r="92" spans="1:33" x14ac:dyDescent="0.25">
      <c r="A92" s="4" t="s">
        <v>125</v>
      </c>
      <c r="B92" s="4" t="s">
        <v>34</v>
      </c>
      <c r="C92" s="4" t="s">
        <v>35</v>
      </c>
      <c r="D92" s="4" t="s">
        <v>36</v>
      </c>
      <c r="E92" s="4" t="s">
        <v>126</v>
      </c>
      <c r="F92" s="4" t="s">
        <v>126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120</v>
      </c>
      <c r="L92" s="4">
        <v>155</v>
      </c>
      <c r="M92" s="5">
        <v>0.008209745762711865</v>
      </c>
      <c r="N92" s="4">
        <v>18880</v>
      </c>
      <c r="O92" s="5">
        <v>0.9999999999999999</v>
      </c>
      <c r="P92" s="4">
        <v>63</v>
      </c>
      <c r="Q92" s="5">
        <v>0.00634121791645697</v>
      </c>
      <c r="R92" s="4">
        <v>9935</v>
      </c>
      <c r="S92" s="5">
        <v>1</v>
      </c>
      <c r="T92" s="4">
        <v>92</v>
      </c>
      <c r="U92" s="5">
        <v>0.01028507546115148</v>
      </c>
      <c r="V92" s="4">
        <v>8945</v>
      </c>
      <c r="W92" s="5">
        <v>1</v>
      </c>
      <c r="X92" s="5">
        <v>0.5935483870967742</v>
      </c>
      <c r="Y92" s="4">
        <v>-0.4836230097006053</v>
      </c>
      <c r="Z92" s="4">
        <v>0.001907340255595599</v>
      </c>
      <c r="AA92" s="4">
        <v>0.00875515749283293</v>
      </c>
      <c r="AB92" s="4"/>
      <c r="AC92" s="4">
        <v>1.628403249548624</v>
      </c>
      <c r="AD92" s="4">
        <v>1.252788546493806</v>
      </c>
      <c r="AE92" s="4">
        <v>0</v>
      </c>
      <c r="AF92" s="4">
        <v>0.033108103736332</v>
      </c>
      <c r="AG92" s="5">
        <v>0.5861423220973783</v>
      </c>
    </row>
    <row r="93" spans="1:33" x14ac:dyDescent="0.25">
      <c r="A93" s="4" t="s">
        <v>125</v>
      </c>
      <c r="B93" s="4" t="s">
        <v>34</v>
      </c>
      <c r="C93" s="4" t="s">
        <v>35</v>
      </c>
      <c r="D93" s="4" t="s">
        <v>36</v>
      </c>
      <c r="E93" s="4" t="s">
        <v>126</v>
      </c>
      <c r="F93" s="4" t="s">
        <v>126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62</v>
      </c>
      <c r="L93" s="4">
        <v>0</v>
      </c>
      <c r="M93" s="5">
        <v>0</v>
      </c>
      <c r="N93" s="4">
        <v>18880</v>
      </c>
      <c r="O93" s="5">
        <v>0.9999999999999999</v>
      </c>
      <c r="P93" s="4">
        <v>0</v>
      </c>
      <c r="Q93" s="5">
        <v>0</v>
      </c>
      <c r="R93" s="4">
        <v>9935</v>
      </c>
      <c r="S93" s="5">
        <v>1</v>
      </c>
      <c r="T93" s="4">
        <v>0</v>
      </c>
      <c r="U93" s="5">
        <v>0</v>
      </c>
      <c r="V93" s="4">
        <v>8945</v>
      </c>
      <c r="W93" s="5">
        <v>1</v>
      </c>
      <c r="X93" s="5"/>
      <c r="Y93" s="4"/>
      <c r="Z93" s="4"/>
      <c r="AA93" s="4">
        <v>0.00875515749283293</v>
      </c>
      <c r="AB93" s="4"/>
      <c r="AC93" s="4"/>
      <c r="AD93" s="4"/>
      <c r="AE93" s="4">
        <v>0</v>
      </c>
      <c r="AF93" s="4">
        <v>0.033108103736332</v>
      </c>
      <c r="AG93" s="5"/>
    </row>
    <row r="94" spans="1:33" x14ac:dyDescent="0.25">
      <c r="A94" s="2" t="s">
        <v>128</v>
      </c>
      <c r="B94" s="2" t="s">
        <v>34</v>
      </c>
      <c r="C94" s="2" t="s">
        <v>35</v>
      </c>
      <c r="D94" s="2" t="s">
        <v>36</v>
      </c>
      <c r="E94" s="2" t="s">
        <v>129</v>
      </c>
      <c r="F94" s="2" t="s">
        <v>129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110</v>
      </c>
      <c r="L94" s="2">
        <v>10244</v>
      </c>
      <c r="M94" s="3">
        <v>0.5425847457627119</v>
      </c>
      <c r="N94" s="2">
        <v>10244</v>
      </c>
      <c r="O94" s="3">
        <v>0.5425847457627119</v>
      </c>
      <c r="P94" s="2">
        <v>5515</v>
      </c>
      <c r="Q94" s="3">
        <v>0.5551082033215904</v>
      </c>
      <c r="R94" s="2">
        <v>5515</v>
      </c>
      <c r="S94" s="3">
        <v>0.5551082033215904</v>
      </c>
      <c r="T94" s="2">
        <v>4729</v>
      </c>
      <c r="U94" s="3">
        <v>0.5286752375628843</v>
      </c>
      <c r="V94" s="2">
        <v>4729</v>
      </c>
      <c r="W94" s="3">
        <v>0.5286752375628843</v>
      </c>
      <c r="X94" s="3">
        <v>0.4616360796563842</v>
      </c>
      <c r="Y94" s="2">
        <v>0.04878873000062946</v>
      </c>
      <c r="Z94" s="2">
        <v>0.001289630829517397</v>
      </c>
      <c r="AA94" s="2">
        <v>0.00759677214047667</v>
      </c>
      <c r="AB94" s="2">
        <v>0.8989705495276811</v>
      </c>
      <c r="AC94" s="2"/>
      <c r="AD94" s="2">
        <v>0.9743643581791542</v>
      </c>
      <c r="AE94" s="2">
        <v>0.02643296575870613</v>
      </c>
      <c r="AF94" s="2">
        <v>0.02790429575358899</v>
      </c>
      <c r="AG94" s="3">
        <v>0.4431364177010583</v>
      </c>
    </row>
    <row r="95" spans="1:33" x14ac:dyDescent="0.25">
      <c r="A95" s="2" t="s">
        <v>128</v>
      </c>
      <c r="B95" s="2" t="s">
        <v>34</v>
      </c>
      <c r="C95" s="2" t="s">
        <v>35</v>
      </c>
      <c r="D95" s="2" t="s">
        <v>36</v>
      </c>
      <c r="E95" s="2" t="s">
        <v>129</v>
      </c>
      <c r="F95" s="2" t="s">
        <v>129</v>
      </c>
      <c r="G95" s="2" t="s">
        <v>38</v>
      </c>
      <c r="H95" s="2" t="s">
        <v>39</v>
      </c>
      <c r="I95" s="2" t="s">
        <v>40</v>
      </c>
      <c r="J95" s="2" t="s">
        <v>40</v>
      </c>
      <c r="K95" s="2" t="s">
        <v>111</v>
      </c>
      <c r="L95" s="2">
        <v>5171</v>
      </c>
      <c r="M95" s="3">
        <v>0.2738877118644068</v>
      </c>
      <c r="N95" s="2">
        <v>15415</v>
      </c>
      <c r="O95" s="3">
        <v>0.8164724576271187</v>
      </c>
      <c r="P95" s="2">
        <v>2728</v>
      </c>
      <c r="Q95" s="3">
        <v>0.2745848012078511</v>
      </c>
      <c r="R95" s="2">
        <v>8243</v>
      </c>
      <c r="S95" s="3">
        <v>0.8296930045294414</v>
      </c>
      <c r="T95" s="2">
        <v>2443</v>
      </c>
      <c r="U95" s="3">
        <v>0.2731134712129681</v>
      </c>
      <c r="V95" s="2">
        <v>7172</v>
      </c>
      <c r="W95" s="3">
        <v>0.8017887087758524</v>
      </c>
      <c r="X95" s="3">
        <v>0.4724424676078128</v>
      </c>
      <c r="Y95" s="2">
        <v>0.005372788662514663</v>
      </c>
      <c r="Z95" s="2">
        <v>7.905145115324706E-06</v>
      </c>
      <c r="AA95" s="2">
        <v>0.00759677214047667</v>
      </c>
      <c r="AB95" s="2">
        <v>0.8303221130249878</v>
      </c>
      <c r="AC95" s="2">
        <v>1.112383493013647</v>
      </c>
      <c r="AD95" s="2">
        <v>0.9971731457166579</v>
      </c>
      <c r="AE95" s="2">
        <v>0.02790429575358899</v>
      </c>
      <c r="AF95" s="2">
        <v>0.02790429575358899</v>
      </c>
      <c r="AG95" s="3">
        <v>0.4549046954904695</v>
      </c>
    </row>
    <row r="96" spans="1:33" x14ac:dyDescent="0.25">
      <c r="A96" s="2" t="s">
        <v>128</v>
      </c>
      <c r="B96" s="2" t="s">
        <v>34</v>
      </c>
      <c r="C96" s="2" t="s">
        <v>35</v>
      </c>
      <c r="D96" s="2" t="s">
        <v>36</v>
      </c>
      <c r="E96" s="2" t="s">
        <v>129</v>
      </c>
      <c r="F96" s="2" t="s">
        <v>129</v>
      </c>
      <c r="G96" s="2" t="s">
        <v>38</v>
      </c>
      <c r="H96" s="2" t="s">
        <v>39</v>
      </c>
      <c r="I96" s="2" t="s">
        <v>40</v>
      </c>
      <c r="J96" s="2" t="s">
        <v>40</v>
      </c>
      <c r="K96" s="2" t="s">
        <v>123</v>
      </c>
      <c r="L96" s="2">
        <v>2130</v>
      </c>
      <c r="M96" s="3">
        <v>0.1128177966101695</v>
      </c>
      <c r="N96" s="2">
        <v>17545</v>
      </c>
      <c r="O96" s="3">
        <v>0.9292902542372883</v>
      </c>
      <c r="P96" s="2">
        <v>1058</v>
      </c>
      <c r="Q96" s="3">
        <v>0.1064921992954202</v>
      </c>
      <c r="R96" s="2">
        <v>9301</v>
      </c>
      <c r="S96" s="3">
        <v>0.9361852038248616</v>
      </c>
      <c r="T96" s="2">
        <v>1072</v>
      </c>
      <c r="U96" s="3">
        <v>0.1198434879821129</v>
      </c>
      <c r="V96" s="2">
        <v>8244</v>
      </c>
      <c r="W96" s="3">
        <v>0.9216321967579654</v>
      </c>
      <c r="X96" s="3">
        <v>0.5032863849765258</v>
      </c>
      <c r="Y96" s="2">
        <v>-0.1181148882556003</v>
      </c>
      <c r="Z96" s="2">
        <v>0.001576985971296968</v>
      </c>
      <c r="AA96" s="2">
        <v>0.00759677214047667</v>
      </c>
      <c r="AB96" s="2">
        <v>0.8016403678465693</v>
      </c>
      <c r="AC96" s="2">
        <v>1.204351882616796</v>
      </c>
      <c r="AD96" s="2">
        <v>1.062274672817977</v>
      </c>
      <c r="AE96" s="2">
        <v>0.01455300706689622</v>
      </c>
      <c r="AF96" s="2">
        <v>0.02790429575358899</v>
      </c>
      <c r="AG96" s="3">
        <v>0.475624913685955</v>
      </c>
    </row>
    <row r="97" spans="1:33" x14ac:dyDescent="0.25">
      <c r="A97" s="2" t="s">
        <v>128</v>
      </c>
      <c r="B97" s="2" t="s">
        <v>34</v>
      </c>
      <c r="C97" s="2" t="s">
        <v>35</v>
      </c>
      <c r="D97" s="2" t="s">
        <v>36</v>
      </c>
      <c r="E97" s="2" t="s">
        <v>129</v>
      </c>
      <c r="F97" s="2" t="s">
        <v>129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127</v>
      </c>
      <c r="L97" s="2">
        <v>807</v>
      </c>
      <c r="M97" s="3">
        <v>0.04274364406779661</v>
      </c>
      <c r="N97" s="2">
        <v>18352</v>
      </c>
      <c r="O97" s="3">
        <v>0.9720338983050849</v>
      </c>
      <c r="P97" s="2">
        <v>399</v>
      </c>
      <c r="Q97" s="3">
        <v>0.04016104680422748</v>
      </c>
      <c r="R97" s="2">
        <v>9700</v>
      </c>
      <c r="S97" s="3">
        <v>0.9763462506290891</v>
      </c>
      <c r="T97" s="2">
        <v>408</v>
      </c>
      <c r="U97" s="3">
        <v>0.045612073784237</v>
      </c>
      <c r="V97" s="2">
        <v>8652</v>
      </c>
      <c r="W97" s="3">
        <v>0.9672442705422023</v>
      </c>
      <c r="X97" s="3">
        <v>0.5055762081784386</v>
      </c>
      <c r="Y97" s="2">
        <v>-0.1272749165573958</v>
      </c>
      <c r="Z97" s="2">
        <v>0.0006937790040328255</v>
      </c>
      <c r="AA97" s="2">
        <v>0.00759677214047667</v>
      </c>
      <c r="AB97" s="2">
        <v>0.7153935470250872</v>
      </c>
      <c r="AC97" s="2">
        <v>1.247442169967413</v>
      </c>
      <c r="AD97" s="2">
        <v>1.067107748508544</v>
      </c>
      <c r="AE97" s="2">
        <v>0.009101980086886785</v>
      </c>
      <c r="AF97" s="2">
        <v>0.02790429575358899</v>
      </c>
      <c r="AG97" s="3">
        <v>0.4851414249910491</v>
      </c>
    </row>
    <row r="98" spans="1:33" x14ac:dyDescent="0.25">
      <c r="A98" s="2" t="s">
        <v>128</v>
      </c>
      <c r="B98" s="2" t="s">
        <v>34</v>
      </c>
      <c r="C98" s="2" t="s">
        <v>35</v>
      </c>
      <c r="D98" s="2" t="s">
        <v>36</v>
      </c>
      <c r="E98" s="2" t="s">
        <v>129</v>
      </c>
      <c r="F98" s="2" t="s">
        <v>129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130</v>
      </c>
      <c r="L98" s="2">
        <v>319</v>
      </c>
      <c r="M98" s="3">
        <v>0.01689618644067797</v>
      </c>
      <c r="N98" s="2">
        <v>18671</v>
      </c>
      <c r="O98" s="3">
        <v>0.9889300847457628</v>
      </c>
      <c r="P98" s="2">
        <v>138</v>
      </c>
      <c r="Q98" s="3">
        <v>0.01389028686462003</v>
      </c>
      <c r="R98" s="2">
        <v>9838</v>
      </c>
      <c r="S98" s="3">
        <v>0.9902365374937091</v>
      </c>
      <c r="T98" s="2">
        <v>181</v>
      </c>
      <c r="U98" s="3">
        <v>0.02023476802683063</v>
      </c>
      <c r="V98" s="2">
        <v>8833</v>
      </c>
      <c r="W98" s="3">
        <v>0.987479038569033</v>
      </c>
      <c r="X98" s="3">
        <v>0.567398119122257</v>
      </c>
      <c r="Y98" s="2">
        <v>-0.3762125051517188</v>
      </c>
      <c r="Z98" s="2">
        <v>0.002386873151923139</v>
      </c>
      <c r="AA98" s="2">
        <v>0.00759677214047667</v>
      </c>
      <c r="AB98" s="2">
        <v>0.7775979801353353</v>
      </c>
      <c r="AC98" s="2">
        <v>1.397832010308771</v>
      </c>
      <c r="AD98" s="2">
        <v>1.19759379418985</v>
      </c>
      <c r="AE98" s="2">
        <v>0.002757498924676138</v>
      </c>
      <c r="AF98" s="2">
        <v>0.02790429575358899</v>
      </c>
      <c r="AG98" s="3">
        <v>0.5493333333333333</v>
      </c>
    </row>
    <row r="99" spans="1:33" x14ac:dyDescent="0.25">
      <c r="A99" s="2" t="s">
        <v>128</v>
      </c>
      <c r="B99" s="2" t="s">
        <v>34</v>
      </c>
      <c r="C99" s="2" t="s">
        <v>35</v>
      </c>
      <c r="D99" s="2" t="s">
        <v>36</v>
      </c>
      <c r="E99" s="2" t="s">
        <v>129</v>
      </c>
      <c r="F99" s="2" t="s">
        <v>129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131</v>
      </c>
      <c r="L99" s="2">
        <v>192</v>
      </c>
      <c r="M99" s="3">
        <v>0.01016949152542373</v>
      </c>
      <c r="N99" s="2">
        <v>18863</v>
      </c>
      <c r="O99" s="3">
        <v>0.9990995762711865</v>
      </c>
      <c r="P99" s="2">
        <v>85</v>
      </c>
      <c r="Q99" s="3">
        <v>0.008555611474584801</v>
      </c>
      <c r="R99" s="2">
        <v>9923</v>
      </c>
      <c r="S99" s="3">
        <v>0.9987921489682939</v>
      </c>
      <c r="T99" s="2">
        <v>107</v>
      </c>
      <c r="U99" s="3">
        <v>0.01196198993851314</v>
      </c>
      <c r="V99" s="2">
        <v>8940</v>
      </c>
      <c r="W99" s="3">
        <v>0.9994410285075461</v>
      </c>
      <c r="X99" s="3">
        <v>0.5572916666666666</v>
      </c>
      <c r="Y99" s="2">
        <v>-0.3351467370146874</v>
      </c>
      <c r="Z99" s="2">
        <v>0.001141636627222685</v>
      </c>
      <c r="AA99" s="2">
        <v>0.00759677214047667</v>
      </c>
      <c r="AB99" s="2">
        <v>2.162249319762169</v>
      </c>
      <c r="AC99" s="2">
        <v>1.286011570948213</v>
      </c>
      <c r="AD99" s="2">
        <v>1.176262343953792</v>
      </c>
      <c r="AE99" s="2">
        <v>0.0006488795392521896</v>
      </c>
      <c r="AF99" s="2">
        <v>0.02790429575358899</v>
      </c>
      <c r="AG99" s="3">
        <v>0.5442278860569715</v>
      </c>
    </row>
    <row r="100" spans="1:33" x14ac:dyDescent="0.25">
      <c r="A100" s="2" t="s">
        <v>128</v>
      </c>
      <c r="B100" s="2" t="s">
        <v>34</v>
      </c>
      <c r="C100" s="2" t="s">
        <v>35</v>
      </c>
      <c r="D100" s="2" t="s">
        <v>36</v>
      </c>
      <c r="E100" s="2" t="s">
        <v>129</v>
      </c>
      <c r="F100" s="2" t="s">
        <v>129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132</v>
      </c>
      <c r="L100" s="2">
        <v>17</v>
      </c>
      <c r="M100" s="3">
        <v>0.0009004237288135593</v>
      </c>
      <c r="N100" s="2">
        <v>18880</v>
      </c>
      <c r="O100" s="3">
        <v>1</v>
      </c>
      <c r="P100" s="2">
        <v>12</v>
      </c>
      <c r="Q100" s="3">
        <v>0.00120785103170609</v>
      </c>
      <c r="R100" s="2">
        <v>9935</v>
      </c>
      <c r="S100" s="3">
        <v>1</v>
      </c>
      <c r="T100" s="2">
        <v>5</v>
      </c>
      <c r="U100" s="3">
        <v>0.0005589714924538849</v>
      </c>
      <c r="V100" s="2">
        <v>8945</v>
      </c>
      <c r="W100" s="3">
        <v>1</v>
      </c>
      <c r="X100" s="3">
        <v>0.2941176470588235</v>
      </c>
      <c r="Y100" s="2">
        <v>0.7704995783108022</v>
      </c>
      <c r="Z100" s="2">
        <v>0.0004999614113683314</v>
      </c>
      <c r="AA100" s="2">
        <v>0.00759677214047667</v>
      </c>
      <c r="AB100" s="2"/>
      <c r="AC100" s="2">
        <v>0.4624813571961223</v>
      </c>
      <c r="AD100" s="2">
        <v>0.6207871633840792</v>
      </c>
      <c r="AE100" s="2">
        <v>0</v>
      </c>
      <c r="AF100" s="2">
        <v>0.02790429575358899</v>
      </c>
      <c r="AG100" s="3">
        <v>0.140625</v>
      </c>
    </row>
    <row r="101" spans="1:33" x14ac:dyDescent="0.25">
      <c r="A101" s="2" t="s">
        <v>128</v>
      </c>
      <c r="B101" s="2" t="s">
        <v>34</v>
      </c>
      <c r="C101" s="2" t="s">
        <v>35</v>
      </c>
      <c r="D101" s="2" t="s">
        <v>36</v>
      </c>
      <c r="E101" s="2" t="s">
        <v>129</v>
      </c>
      <c r="F101" s="2" t="s">
        <v>129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62</v>
      </c>
      <c r="L101" s="2">
        <v>0</v>
      </c>
      <c r="M101" s="3">
        <v>0</v>
      </c>
      <c r="N101" s="2">
        <v>18880</v>
      </c>
      <c r="O101" s="3">
        <v>1</v>
      </c>
      <c r="P101" s="2">
        <v>0</v>
      </c>
      <c r="Q101" s="3">
        <v>0</v>
      </c>
      <c r="R101" s="2">
        <v>9935</v>
      </c>
      <c r="S101" s="3">
        <v>1</v>
      </c>
      <c r="T101" s="2">
        <v>0</v>
      </c>
      <c r="U101" s="3">
        <v>0</v>
      </c>
      <c r="V101" s="2">
        <v>8945</v>
      </c>
      <c r="W101" s="3">
        <v>1</v>
      </c>
      <c r="X101" s="3"/>
      <c r="Y101" s="2"/>
      <c r="Z101" s="2"/>
      <c r="AA101" s="2">
        <v>0.00759677214047667</v>
      </c>
      <c r="AB101" s="2"/>
      <c r="AC101" s="2"/>
      <c r="AD101" s="2"/>
      <c r="AE101" s="2">
        <v>0</v>
      </c>
      <c r="AF101" s="2">
        <v>0.02790429575358899</v>
      </c>
      <c r="AG101" s="3"/>
    </row>
    <row r="102" spans="1:33" x14ac:dyDescent="0.25">
      <c r="A102" s="4" t="s">
        <v>133</v>
      </c>
      <c r="B102" s="4" t="s">
        <v>34</v>
      </c>
      <c r="C102" s="4" t="s">
        <v>35</v>
      </c>
      <c r="D102" s="4" t="s">
        <v>36</v>
      </c>
      <c r="E102" s="4" t="s">
        <v>134</v>
      </c>
      <c r="F102" s="4" t="s">
        <v>134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110</v>
      </c>
      <c r="L102" s="4">
        <v>8164</v>
      </c>
      <c r="M102" s="5">
        <v>0.4324152542372882</v>
      </c>
      <c r="N102" s="4">
        <v>8164</v>
      </c>
      <c r="O102" s="5">
        <v>0.4324152542372882</v>
      </c>
      <c r="P102" s="4">
        <v>4426</v>
      </c>
      <c r="Q102" s="5">
        <v>0.4454957221942627</v>
      </c>
      <c r="R102" s="4">
        <v>4426</v>
      </c>
      <c r="S102" s="5">
        <v>0.4454957221942627</v>
      </c>
      <c r="T102" s="4">
        <v>3738</v>
      </c>
      <c r="U102" s="5">
        <v>0.4178870877585243</v>
      </c>
      <c r="V102" s="4">
        <v>3738</v>
      </c>
      <c r="W102" s="5">
        <v>0.4178870877585243</v>
      </c>
      <c r="X102" s="5">
        <v>0.4578637922586967</v>
      </c>
      <c r="Y102" s="4">
        <v>0.06397637355238912</v>
      </c>
      <c r="Z102" s="4">
        <v>0.001766300309932155</v>
      </c>
      <c r="AA102" s="4">
        <v>0.005547121907207766</v>
      </c>
      <c r="AB102" s="4">
        <v>0.8935381140355483</v>
      </c>
      <c r="AC102" s="4"/>
      <c r="AD102" s="4">
        <v>0.9664022803626825</v>
      </c>
      <c r="AE102" s="4">
        <v>0.02760863443573841</v>
      </c>
      <c r="AF102" s="4">
        <v>0.02760863443573841</v>
      </c>
      <c r="AG102" s="5">
        <v>0.4365280985373364</v>
      </c>
    </row>
    <row r="103" spans="1:33" x14ac:dyDescent="0.25">
      <c r="A103" s="4" t="s">
        <v>133</v>
      </c>
      <c r="B103" s="4" t="s">
        <v>34</v>
      </c>
      <c r="C103" s="4" t="s">
        <v>35</v>
      </c>
      <c r="D103" s="4" t="s">
        <v>36</v>
      </c>
      <c r="E103" s="4" t="s">
        <v>134</v>
      </c>
      <c r="F103" s="4" t="s">
        <v>134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111</v>
      </c>
      <c r="L103" s="4">
        <v>4507</v>
      </c>
      <c r="M103" s="5">
        <v>0.238718220338983</v>
      </c>
      <c r="N103" s="4">
        <v>12671</v>
      </c>
      <c r="O103" s="5">
        <v>0.6711334745762711</v>
      </c>
      <c r="P103" s="4">
        <v>2365</v>
      </c>
      <c r="Q103" s="5">
        <v>0.2380473074987418</v>
      </c>
      <c r="R103" s="4">
        <v>6791</v>
      </c>
      <c r="S103" s="5">
        <v>0.6835430296930045</v>
      </c>
      <c r="T103" s="4">
        <v>2142</v>
      </c>
      <c r="U103" s="5">
        <v>0.2394633873672443</v>
      </c>
      <c r="V103" s="4">
        <v>5880</v>
      </c>
      <c r="W103" s="5">
        <v>0.6573504751257686</v>
      </c>
      <c r="X103" s="5">
        <v>0.4752607055691147</v>
      </c>
      <c r="Y103" s="4">
        <v>-0.005931109124758419</v>
      </c>
      <c r="Z103" s="4">
        <v>8.39892422946159E-06</v>
      </c>
      <c r="AA103" s="4">
        <v>0.005547121907207766</v>
      </c>
      <c r="AB103" s="4">
        <v>0.888169088585963</v>
      </c>
      <c r="AC103" s="4">
        <v>1.119146440752964</v>
      </c>
      <c r="AD103" s="4">
        <v>1.003121533945767</v>
      </c>
      <c r="AE103" s="4">
        <v>0.0261925545672359</v>
      </c>
      <c r="AF103" s="4">
        <v>0.02760863443573841</v>
      </c>
      <c r="AG103" s="5">
        <v>0.4617139789275888</v>
      </c>
    </row>
    <row r="104" spans="1:33" x14ac:dyDescent="0.25">
      <c r="A104" s="4" t="s">
        <v>133</v>
      </c>
      <c r="B104" s="4" t="s">
        <v>34</v>
      </c>
      <c r="C104" s="4" t="s">
        <v>35</v>
      </c>
      <c r="D104" s="4" t="s">
        <v>36</v>
      </c>
      <c r="E104" s="4" t="s">
        <v>134</v>
      </c>
      <c r="F104" s="4" t="s">
        <v>134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123</v>
      </c>
      <c r="L104" s="4">
        <v>3013</v>
      </c>
      <c r="M104" s="5">
        <v>0.1595868644067797</v>
      </c>
      <c r="N104" s="4">
        <v>15684</v>
      </c>
      <c r="O104" s="5">
        <v>0.8307203389830509</v>
      </c>
      <c r="P104" s="4">
        <v>1567</v>
      </c>
      <c r="Q104" s="5">
        <v>0.1577252138902869</v>
      </c>
      <c r="R104" s="4">
        <v>8358</v>
      </c>
      <c r="S104" s="5">
        <v>0.8412682435832914</v>
      </c>
      <c r="T104" s="4">
        <v>1446</v>
      </c>
      <c r="U104" s="5">
        <v>0.1616545556176635</v>
      </c>
      <c r="V104" s="4">
        <v>7326</v>
      </c>
      <c r="W104" s="5">
        <v>0.8190050307434321</v>
      </c>
      <c r="X104" s="5">
        <v>0.479920345170926</v>
      </c>
      <c r="Y104" s="4">
        <v>-0.02460731940578685</v>
      </c>
      <c r="Z104" s="4">
        <v>9.669056694004306E-05</v>
      </c>
      <c r="AA104" s="4">
        <v>0.005547121907207766</v>
      </c>
      <c r="AB104" s="4">
        <v>0.853786713502215</v>
      </c>
      <c r="AC104" s="4">
        <v>1.125911735559364</v>
      </c>
      <c r="AD104" s="4">
        <v>1.012956525078489</v>
      </c>
      <c r="AE104" s="4">
        <v>0.02226321283985933</v>
      </c>
      <c r="AF104" s="4">
        <v>0.02760863443573841</v>
      </c>
      <c r="AG104" s="5">
        <v>0.4594268476621418</v>
      </c>
    </row>
    <row r="105" spans="1:33" x14ac:dyDescent="0.25">
      <c r="A105" s="4" t="s">
        <v>133</v>
      </c>
      <c r="B105" s="4" t="s">
        <v>34</v>
      </c>
      <c r="C105" s="4" t="s">
        <v>35</v>
      </c>
      <c r="D105" s="4" t="s">
        <v>36</v>
      </c>
      <c r="E105" s="4" t="s">
        <v>134</v>
      </c>
      <c r="F105" s="4" t="s">
        <v>134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127</v>
      </c>
      <c r="L105" s="4">
        <v>1614</v>
      </c>
      <c r="M105" s="5">
        <v>0.08548728813559323</v>
      </c>
      <c r="N105" s="4">
        <v>17298</v>
      </c>
      <c r="O105" s="5">
        <v>0.9162076271186441</v>
      </c>
      <c r="P105" s="4">
        <v>816</v>
      </c>
      <c r="Q105" s="5">
        <v>0.08213387015601409</v>
      </c>
      <c r="R105" s="4">
        <v>9174</v>
      </c>
      <c r="S105" s="5">
        <v>0.9234021137393055</v>
      </c>
      <c r="T105" s="4">
        <v>798</v>
      </c>
      <c r="U105" s="5">
        <v>0.08921185019564003</v>
      </c>
      <c r="V105" s="4">
        <v>8124</v>
      </c>
      <c r="W105" s="5">
        <v>0.9082168809390722</v>
      </c>
      <c r="X105" s="5">
        <v>0.4944237918215613</v>
      </c>
      <c r="Y105" s="4">
        <v>-0.08266340152879957</v>
      </c>
      <c r="Z105" s="4">
        <v>0.0005850899060284277</v>
      </c>
      <c r="AA105" s="4">
        <v>0.005547121907207766</v>
      </c>
      <c r="AB105" s="4">
        <v>0.8208289751766299</v>
      </c>
      <c r="AC105" s="4">
        <v>1.171252707714344</v>
      </c>
      <c r="AD105" s="4">
        <v>1.043568606997326</v>
      </c>
      <c r="AE105" s="4">
        <v>0.01518523280023332</v>
      </c>
      <c r="AF105" s="4">
        <v>0.02760863443573841</v>
      </c>
      <c r="AG105" s="5">
        <v>0.473114463176575</v>
      </c>
    </row>
    <row r="106" spans="1:33" x14ac:dyDescent="0.25">
      <c r="A106" s="4" t="s">
        <v>133</v>
      </c>
      <c r="B106" s="4" t="s">
        <v>34</v>
      </c>
      <c r="C106" s="4" t="s">
        <v>35</v>
      </c>
      <c r="D106" s="4" t="s">
        <v>36</v>
      </c>
      <c r="E106" s="4" t="s">
        <v>134</v>
      </c>
      <c r="F106" s="4" t="s">
        <v>134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130</v>
      </c>
      <c r="L106" s="4">
        <v>856</v>
      </c>
      <c r="M106" s="5">
        <v>0.04533898305084746</v>
      </c>
      <c r="N106" s="4">
        <v>18154</v>
      </c>
      <c r="O106" s="5">
        <v>0.9615466101694916</v>
      </c>
      <c r="P106" s="4">
        <v>410</v>
      </c>
      <c r="Q106" s="5">
        <v>0.0412682435832914</v>
      </c>
      <c r="R106" s="4">
        <v>9584</v>
      </c>
      <c r="S106" s="5">
        <v>0.9646703573225969</v>
      </c>
      <c r="T106" s="4">
        <v>446</v>
      </c>
      <c r="U106" s="5">
        <v>0.04986025712688653</v>
      </c>
      <c r="V106" s="4">
        <v>8570</v>
      </c>
      <c r="W106" s="5">
        <v>0.9580771380659586</v>
      </c>
      <c r="X106" s="5">
        <v>0.5210280373831776</v>
      </c>
      <c r="Y106" s="4">
        <v>-0.1891309513648082</v>
      </c>
      <c r="Z106" s="4">
        <v>0.001625015695639464</v>
      </c>
      <c r="AA106" s="4">
        <v>0.005547121907207766</v>
      </c>
      <c r="AB106" s="4">
        <v>0.8369699499165276</v>
      </c>
      <c r="AC106" s="4">
        <v>1.218280580049961</v>
      </c>
      <c r="AD106" s="4">
        <v>1.099721559060301</v>
      </c>
      <c r="AE106" s="4">
        <v>0.00659321925663825</v>
      </c>
      <c r="AF106" s="4">
        <v>0.02760863443573841</v>
      </c>
      <c r="AG106" s="5">
        <v>0.4939084622983207</v>
      </c>
    </row>
    <row r="107" spans="1:33" x14ac:dyDescent="0.25">
      <c r="A107" s="4" t="s">
        <v>133</v>
      </c>
      <c r="B107" s="4" t="s">
        <v>34</v>
      </c>
      <c r="C107" s="4" t="s">
        <v>35</v>
      </c>
      <c r="D107" s="4" t="s">
        <v>36</v>
      </c>
      <c r="E107" s="4" t="s">
        <v>134</v>
      </c>
      <c r="F107" s="4" t="s">
        <v>134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135</v>
      </c>
      <c r="L107" s="4">
        <v>379</v>
      </c>
      <c r="M107" s="5">
        <v>0.02007415254237288</v>
      </c>
      <c r="N107" s="4">
        <v>18533</v>
      </c>
      <c r="O107" s="5">
        <v>0.9816207627118645</v>
      </c>
      <c r="P107" s="4">
        <v>190</v>
      </c>
      <c r="Q107" s="5">
        <v>0.01912430800201308</v>
      </c>
      <c r="R107" s="4">
        <v>9774</v>
      </c>
      <c r="S107" s="5">
        <v>0.98379466532461</v>
      </c>
      <c r="T107" s="4">
        <v>189</v>
      </c>
      <c r="U107" s="5">
        <v>0.02112912241475685</v>
      </c>
      <c r="V107" s="4">
        <v>8759</v>
      </c>
      <c r="W107" s="5">
        <v>0.9792062604807155</v>
      </c>
      <c r="X107" s="5">
        <v>0.4986807387862797</v>
      </c>
      <c r="Y107" s="4">
        <v>-0.09969210194225397</v>
      </c>
      <c r="Z107" s="4">
        <v>0.0001998641628105513</v>
      </c>
      <c r="AA107" s="4">
        <v>0.005547121907207766</v>
      </c>
      <c r="AB107" s="4">
        <v>0.7757023791450216</v>
      </c>
      <c r="AC107" s="4">
        <v>1.19478602559116</v>
      </c>
      <c r="AD107" s="4">
        <v>1.052553644302399</v>
      </c>
      <c r="AE107" s="4">
        <v>0.004588404843894556</v>
      </c>
      <c r="AF107" s="4">
        <v>0.02760863443573841</v>
      </c>
      <c r="AG107" s="5">
        <v>0.472671285604311</v>
      </c>
    </row>
    <row r="108" spans="1:33" x14ac:dyDescent="0.25">
      <c r="A108" s="4" t="s">
        <v>133</v>
      </c>
      <c r="B108" s="4" t="s">
        <v>34</v>
      </c>
      <c r="C108" s="4" t="s">
        <v>35</v>
      </c>
      <c r="D108" s="4" t="s">
        <v>36</v>
      </c>
      <c r="E108" s="4" t="s">
        <v>134</v>
      </c>
      <c r="F108" s="4" t="s">
        <v>134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136</v>
      </c>
      <c r="L108" s="4">
        <v>195</v>
      </c>
      <c r="M108" s="5">
        <v>0.01032838983050847</v>
      </c>
      <c r="N108" s="4">
        <v>18728</v>
      </c>
      <c r="O108" s="5">
        <v>0.9919491525423729</v>
      </c>
      <c r="P108" s="4">
        <v>87</v>
      </c>
      <c r="Q108" s="5">
        <v>0.00875691997986915</v>
      </c>
      <c r="R108" s="4">
        <v>9861</v>
      </c>
      <c r="S108" s="5">
        <v>0.9925515853044791</v>
      </c>
      <c r="T108" s="4">
        <v>108</v>
      </c>
      <c r="U108" s="5">
        <v>0.01207378423700391</v>
      </c>
      <c r="V108" s="4">
        <v>8867</v>
      </c>
      <c r="W108" s="5">
        <v>0.9912800447177194</v>
      </c>
      <c r="X108" s="5">
        <v>0.5538461538461539</v>
      </c>
      <c r="Y108" s="4">
        <v>-0.3211922675127338</v>
      </c>
      <c r="Z108" s="4">
        <v>0.001065351151781054</v>
      </c>
      <c r="AA108" s="4">
        <v>0.005547121907207766</v>
      </c>
      <c r="AB108" s="4">
        <v>0.853086101945244</v>
      </c>
      <c r="AC108" s="4">
        <v>1.289154225751117</v>
      </c>
      <c r="AD108" s="4">
        <v>1.168989981510943</v>
      </c>
      <c r="AE108" s="4">
        <v>0.001271540586759712</v>
      </c>
      <c r="AF108" s="4">
        <v>0.02760863443573841</v>
      </c>
      <c r="AG108" s="5">
        <v>0.5533333333333333</v>
      </c>
    </row>
    <row r="109" spans="1:33" x14ac:dyDescent="0.25">
      <c r="A109" s="4" t="s">
        <v>133</v>
      </c>
      <c r="B109" s="4" t="s">
        <v>34</v>
      </c>
      <c r="C109" s="4" t="s">
        <v>35</v>
      </c>
      <c r="D109" s="4" t="s">
        <v>36</v>
      </c>
      <c r="E109" s="4" t="s">
        <v>134</v>
      </c>
      <c r="F109" s="4" t="s">
        <v>134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137</v>
      </c>
      <c r="L109" s="4">
        <v>152</v>
      </c>
      <c r="M109" s="5">
        <v>0.008050847457627118</v>
      </c>
      <c r="N109" s="4">
        <v>18880</v>
      </c>
      <c r="O109" s="5">
        <v>1</v>
      </c>
      <c r="P109" s="4">
        <v>74</v>
      </c>
      <c r="Q109" s="5">
        <v>0.007448414695520886</v>
      </c>
      <c r="R109" s="4">
        <v>9935</v>
      </c>
      <c r="S109" s="5">
        <v>1</v>
      </c>
      <c r="T109" s="4">
        <v>78</v>
      </c>
      <c r="U109" s="5">
        <v>0.008719955282280603</v>
      </c>
      <c r="V109" s="4">
        <v>8945</v>
      </c>
      <c r="W109" s="5">
        <v>1</v>
      </c>
      <c r="X109" s="5">
        <v>0.5131578947368421</v>
      </c>
      <c r="Y109" s="4">
        <v>-0.1576128925285195</v>
      </c>
      <c r="Z109" s="4">
        <v>0.00020041118984661</v>
      </c>
      <c r="AA109" s="4">
        <v>0.005547121907207766</v>
      </c>
      <c r="AB109" s="4"/>
      <c r="AC109" s="4">
        <v>1.172214619039926</v>
      </c>
      <c r="AD109" s="4">
        <v>1.083110235062223</v>
      </c>
      <c r="AE109" s="4">
        <v>0</v>
      </c>
      <c r="AF109" s="4">
        <v>0.02760863443573841</v>
      </c>
      <c r="AG109" s="5">
        <v>0.5</v>
      </c>
    </row>
    <row r="110" spans="1:33" x14ac:dyDescent="0.25">
      <c r="A110" s="4" t="s">
        <v>133</v>
      </c>
      <c r="B110" s="4" t="s">
        <v>34</v>
      </c>
      <c r="C110" s="4" t="s">
        <v>35</v>
      </c>
      <c r="D110" s="4" t="s">
        <v>36</v>
      </c>
      <c r="E110" s="4" t="s">
        <v>134</v>
      </c>
      <c r="F110" s="4" t="s">
        <v>134</v>
      </c>
      <c r="G110" s="4" t="s">
        <v>38</v>
      </c>
      <c r="H110" s="4" t="s">
        <v>39</v>
      </c>
      <c r="I110" s="4" t="s">
        <v>40</v>
      </c>
      <c r="J110" s="4" t="s">
        <v>40</v>
      </c>
      <c r="K110" s="4" t="s">
        <v>62</v>
      </c>
      <c r="L110" s="4">
        <v>0</v>
      </c>
      <c r="M110" s="5">
        <v>0</v>
      </c>
      <c r="N110" s="4">
        <v>18880</v>
      </c>
      <c r="O110" s="5">
        <v>1</v>
      </c>
      <c r="P110" s="4">
        <v>0</v>
      </c>
      <c r="Q110" s="5">
        <v>0</v>
      </c>
      <c r="R110" s="4">
        <v>9935</v>
      </c>
      <c r="S110" s="5">
        <v>1</v>
      </c>
      <c r="T110" s="4">
        <v>0</v>
      </c>
      <c r="U110" s="5">
        <v>0</v>
      </c>
      <c r="V110" s="4">
        <v>8945</v>
      </c>
      <c r="W110" s="5">
        <v>1</v>
      </c>
      <c r="X110" s="5"/>
      <c r="Y110" s="4"/>
      <c r="Z110" s="4"/>
      <c r="AA110" s="4">
        <v>0.005547121907207766</v>
      </c>
      <c r="AB110" s="4"/>
      <c r="AC110" s="4"/>
      <c r="AD110" s="4"/>
      <c r="AE110" s="4">
        <v>0</v>
      </c>
      <c r="AF110" s="4">
        <v>0.02760863443573841</v>
      </c>
      <c r="AG110" s="5"/>
    </row>
    <row r="111" spans="1:33" x14ac:dyDescent="0.25">
      <c r="A111" s="2" t="s">
        <v>138</v>
      </c>
      <c r="B111" s="2" t="s">
        <v>34</v>
      </c>
      <c r="C111" s="2" t="s">
        <v>35</v>
      </c>
      <c r="D111" s="2" t="s">
        <v>36</v>
      </c>
      <c r="E111" s="2" t="s">
        <v>139</v>
      </c>
      <c r="F111" s="2" t="s">
        <v>139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110</v>
      </c>
      <c r="L111" s="2">
        <v>6370</v>
      </c>
      <c r="M111" s="3">
        <v>0.3373940677966102</v>
      </c>
      <c r="N111" s="2">
        <v>6370</v>
      </c>
      <c r="O111" s="3">
        <v>0.3373940677966102</v>
      </c>
      <c r="P111" s="2">
        <v>3459</v>
      </c>
      <c r="Q111" s="3">
        <v>0.3481630598892803</v>
      </c>
      <c r="R111" s="2">
        <v>3459</v>
      </c>
      <c r="S111" s="3">
        <v>0.3481630598892803</v>
      </c>
      <c r="T111" s="2">
        <v>2911</v>
      </c>
      <c r="U111" s="3">
        <v>0.3254332029066518</v>
      </c>
      <c r="V111" s="2">
        <v>2911</v>
      </c>
      <c r="W111" s="3">
        <v>0.3254332029066518</v>
      </c>
      <c r="X111" s="3">
        <v>0.4569858712715856</v>
      </c>
      <c r="Y111" s="2">
        <v>0.06751370614844769</v>
      </c>
      <c r="Z111" s="2">
        <v>0.001534576885121424</v>
      </c>
      <c r="AA111" s="2">
        <v>0.005259357875107616</v>
      </c>
      <c r="AB111" s="2">
        <v>0.903219234782412</v>
      </c>
      <c r="AC111" s="2"/>
      <c r="AD111" s="2">
        <v>0.9645492732931846</v>
      </c>
      <c r="AE111" s="2">
        <v>0.02272985698262853</v>
      </c>
      <c r="AF111" s="2">
        <v>0.03201981127749598</v>
      </c>
      <c r="AG111" s="3">
        <v>0.4375217024654001</v>
      </c>
    </row>
    <row r="112" spans="1:33" x14ac:dyDescent="0.25">
      <c r="A112" s="2" t="s">
        <v>138</v>
      </c>
      <c r="B112" s="2" t="s">
        <v>34</v>
      </c>
      <c r="C112" s="2" t="s">
        <v>35</v>
      </c>
      <c r="D112" s="2" t="s">
        <v>36</v>
      </c>
      <c r="E112" s="2" t="s">
        <v>139</v>
      </c>
      <c r="F112" s="2" t="s">
        <v>139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111</v>
      </c>
      <c r="L112" s="2">
        <v>4225</v>
      </c>
      <c r="M112" s="3">
        <v>0.2237817796610169</v>
      </c>
      <c r="N112" s="2">
        <v>10595</v>
      </c>
      <c r="O112" s="3">
        <v>0.5611758474576272</v>
      </c>
      <c r="P112" s="2">
        <v>2267</v>
      </c>
      <c r="Q112" s="3">
        <v>0.2281831907398088</v>
      </c>
      <c r="R112" s="2">
        <v>5726</v>
      </c>
      <c r="S112" s="3">
        <v>0.5763462506290891</v>
      </c>
      <c r="T112" s="2">
        <v>1958</v>
      </c>
      <c r="U112" s="3">
        <v>0.2188932364449413</v>
      </c>
      <c r="V112" s="2">
        <v>4869</v>
      </c>
      <c r="W112" s="3">
        <v>0.5443264393515931</v>
      </c>
      <c r="X112" s="3">
        <v>0.4634319526627219</v>
      </c>
      <c r="Y112" s="2">
        <v>0.04156466837397569</v>
      </c>
      <c r="Z112" s="2">
        <v>0.0003861338694755569</v>
      </c>
      <c r="AA112" s="2">
        <v>0.005259357875107616</v>
      </c>
      <c r="AB112" s="2">
        <v>0.8780781720828533</v>
      </c>
      <c r="AC112" s="2">
        <v>1.107150912525576</v>
      </c>
      <c r="AD112" s="2">
        <v>0.9781548648711225</v>
      </c>
      <c r="AE112" s="2">
        <v>0.03201981127749598</v>
      </c>
      <c r="AF112" s="2">
        <v>0.03201981127749598</v>
      </c>
      <c r="AG112" s="3">
        <v>0.4421373602439378</v>
      </c>
    </row>
    <row r="113" spans="1:33" x14ac:dyDescent="0.25">
      <c r="A113" s="2" t="s">
        <v>138</v>
      </c>
      <c r="B113" s="2" t="s">
        <v>34</v>
      </c>
      <c r="C113" s="2" t="s">
        <v>35</v>
      </c>
      <c r="D113" s="2" t="s">
        <v>36</v>
      </c>
      <c r="E113" s="2" t="s">
        <v>139</v>
      </c>
      <c r="F113" s="2" t="s">
        <v>139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123</v>
      </c>
      <c r="L113" s="2">
        <v>2656</v>
      </c>
      <c r="M113" s="3">
        <v>0.1406779661016949</v>
      </c>
      <c r="N113" s="2">
        <v>13251</v>
      </c>
      <c r="O113" s="3">
        <v>0.7018538135593221</v>
      </c>
      <c r="P113" s="2">
        <v>1343</v>
      </c>
      <c r="Q113" s="3">
        <v>0.1351786612984399</v>
      </c>
      <c r="R113" s="2">
        <v>7069</v>
      </c>
      <c r="S113" s="3">
        <v>0.711524911927529</v>
      </c>
      <c r="T113" s="2">
        <v>1313</v>
      </c>
      <c r="U113" s="3">
        <v>0.1467859139183902</v>
      </c>
      <c r="V113" s="2">
        <v>6182</v>
      </c>
      <c r="W113" s="3">
        <v>0.6911123532699832</v>
      </c>
      <c r="X113" s="3">
        <v>0.4943524096385542</v>
      </c>
      <c r="Y113" s="2">
        <v>-0.08237783682265626</v>
      </c>
      <c r="Z113" s="2">
        <v>0.000956180362285615</v>
      </c>
      <c r="AA113" s="2">
        <v>0.005259357875107616</v>
      </c>
      <c r="AB113" s="2">
        <v>0.9071232958490393</v>
      </c>
      <c r="AC113" s="2">
        <v>1.138850767270459</v>
      </c>
      <c r="AD113" s="2">
        <v>1.043417942311448</v>
      </c>
      <c r="AE113" s="2">
        <v>0.02041255865754577</v>
      </c>
      <c r="AF113" s="2">
        <v>0.03201981127749598</v>
      </c>
      <c r="AG113" s="3">
        <v>0.4912202214517392</v>
      </c>
    </row>
    <row r="114" spans="1:33" x14ac:dyDescent="0.25">
      <c r="A114" s="2" t="s">
        <v>138</v>
      </c>
      <c r="B114" s="2" t="s">
        <v>34</v>
      </c>
      <c r="C114" s="2" t="s">
        <v>35</v>
      </c>
      <c r="D114" s="2" t="s">
        <v>36</v>
      </c>
      <c r="E114" s="2" t="s">
        <v>139</v>
      </c>
      <c r="F114" s="2" t="s">
        <v>139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127</v>
      </c>
      <c r="L114" s="2">
        <v>1712</v>
      </c>
      <c r="M114" s="3">
        <v>0.09067796610169492</v>
      </c>
      <c r="N114" s="2">
        <v>14963</v>
      </c>
      <c r="O114" s="3">
        <v>0.792531779661017</v>
      </c>
      <c r="P114" s="2">
        <v>861</v>
      </c>
      <c r="Q114" s="3">
        <v>0.08666331152491193</v>
      </c>
      <c r="R114" s="2">
        <v>7930</v>
      </c>
      <c r="S114" s="3">
        <v>0.7981882234524409</v>
      </c>
      <c r="T114" s="2">
        <v>851</v>
      </c>
      <c r="U114" s="3">
        <v>0.0951369480156512</v>
      </c>
      <c r="V114" s="2">
        <v>7033</v>
      </c>
      <c r="W114" s="3">
        <v>0.7862493012856344</v>
      </c>
      <c r="X114" s="3">
        <v>0.4970794392523364</v>
      </c>
      <c r="Y114" s="2">
        <v>-0.09328678318874099</v>
      </c>
      <c r="Z114" s="2">
        <v>0.0007904782901317989</v>
      </c>
      <c r="AA114" s="2">
        <v>0.005259357875107616</v>
      </c>
      <c r="AB114" s="2">
        <v>0.9300234926949722</v>
      </c>
      <c r="AC114" s="2">
        <v>1.102385976168798</v>
      </c>
      <c r="AD114" s="2">
        <v>1.049173819238023</v>
      </c>
      <c r="AE114" s="2">
        <v>0.01193892216680648</v>
      </c>
      <c r="AF114" s="2">
        <v>0.03201981127749598</v>
      </c>
      <c r="AG114" s="3">
        <v>0.4578059071729958</v>
      </c>
    </row>
    <row r="115" spans="1:33" x14ac:dyDescent="0.25">
      <c r="A115" s="2" t="s">
        <v>138</v>
      </c>
      <c r="B115" s="2" t="s">
        <v>34</v>
      </c>
      <c r="C115" s="2" t="s">
        <v>35</v>
      </c>
      <c r="D115" s="2" t="s">
        <v>36</v>
      </c>
      <c r="E115" s="2" t="s">
        <v>139</v>
      </c>
      <c r="F115" s="2" t="s">
        <v>139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130</v>
      </c>
      <c r="L115" s="2">
        <v>1497</v>
      </c>
      <c r="M115" s="3">
        <v>0.07929025423728814</v>
      </c>
      <c r="N115" s="2">
        <v>16460</v>
      </c>
      <c r="O115" s="3">
        <v>0.8718220338983051</v>
      </c>
      <c r="P115" s="2">
        <v>776</v>
      </c>
      <c r="Q115" s="3">
        <v>0.07810770005032712</v>
      </c>
      <c r="R115" s="2">
        <v>8706</v>
      </c>
      <c r="S115" s="3">
        <v>0.876295923502768</v>
      </c>
      <c r="T115" s="2">
        <v>721</v>
      </c>
      <c r="U115" s="3">
        <v>0.0806036892118502</v>
      </c>
      <c r="V115" s="2">
        <v>7754</v>
      </c>
      <c r="W115" s="3">
        <v>0.8668529904974847</v>
      </c>
      <c r="X115" s="3">
        <v>0.4816299265197061</v>
      </c>
      <c r="Y115" s="2">
        <v>-0.03145577614482809</v>
      </c>
      <c r="Z115" s="2">
        <v>7.851327632478707E-05</v>
      </c>
      <c r="AA115" s="2">
        <v>0.005259357875107616</v>
      </c>
      <c r="AB115" s="2">
        <v>0.9190671748813706</v>
      </c>
      <c r="AC115" s="2">
        <v>1.075241655565338</v>
      </c>
      <c r="AD115" s="2">
        <v>1.016564898009173</v>
      </c>
      <c r="AE115" s="2">
        <v>0.009442933005283316</v>
      </c>
      <c r="AF115" s="2">
        <v>0.03201981127749598</v>
      </c>
      <c r="AG115" s="3">
        <v>0.4629518673856601</v>
      </c>
    </row>
    <row r="116" spans="1:33" x14ac:dyDescent="0.25">
      <c r="A116" s="2" t="s">
        <v>138</v>
      </c>
      <c r="B116" s="2" t="s">
        <v>34</v>
      </c>
      <c r="C116" s="2" t="s">
        <v>35</v>
      </c>
      <c r="D116" s="2" t="s">
        <v>36</v>
      </c>
      <c r="E116" s="2" t="s">
        <v>139</v>
      </c>
      <c r="F116" s="2" t="s">
        <v>139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135</v>
      </c>
      <c r="L116" s="2">
        <v>971</v>
      </c>
      <c r="M116" s="3">
        <v>0.05143008474576271</v>
      </c>
      <c r="N116" s="2">
        <v>17431</v>
      </c>
      <c r="O116" s="3">
        <v>0.9232521186440679</v>
      </c>
      <c r="P116" s="2">
        <v>497</v>
      </c>
      <c r="Q116" s="3">
        <v>0.05002516356316054</v>
      </c>
      <c r="R116" s="2">
        <v>9203</v>
      </c>
      <c r="S116" s="3">
        <v>0.9263210870659285</v>
      </c>
      <c r="T116" s="2">
        <v>474</v>
      </c>
      <c r="U116" s="3">
        <v>0.05299049748462829</v>
      </c>
      <c r="V116" s="2">
        <v>8228</v>
      </c>
      <c r="W116" s="3">
        <v>0.9198434879821129</v>
      </c>
      <c r="X116" s="3">
        <v>0.4881565396498455</v>
      </c>
      <c r="Y116" s="2">
        <v>-0.05758645464154546</v>
      </c>
      <c r="Z116" s="2">
        <v>0.0001707630673656383</v>
      </c>
      <c r="AA116" s="2">
        <v>0.005259357875107616</v>
      </c>
      <c r="AB116" s="2">
        <v>0.9127603923952394</v>
      </c>
      <c r="AC116" s="2">
        <v>1.08805974941829</v>
      </c>
      <c r="AD116" s="2">
        <v>1.030340466024492</v>
      </c>
      <c r="AE116" s="2">
        <v>0.006477599083815622</v>
      </c>
      <c r="AF116" s="2">
        <v>0.03201981127749598</v>
      </c>
      <c r="AG116" s="3">
        <v>0.4726678550207962</v>
      </c>
    </row>
    <row r="117" spans="1:33" x14ac:dyDescent="0.25">
      <c r="A117" s="2" t="s">
        <v>138</v>
      </c>
      <c r="B117" s="2" t="s">
        <v>34</v>
      </c>
      <c r="C117" s="2" t="s">
        <v>35</v>
      </c>
      <c r="D117" s="2" t="s">
        <v>36</v>
      </c>
      <c r="E117" s="2" t="s">
        <v>139</v>
      </c>
      <c r="F117" s="2" t="s">
        <v>139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136</v>
      </c>
      <c r="L117" s="2">
        <v>616</v>
      </c>
      <c r="M117" s="3">
        <v>0.0326271186440678</v>
      </c>
      <c r="N117" s="2">
        <v>18047</v>
      </c>
      <c r="O117" s="3">
        <v>0.9558792372881356</v>
      </c>
      <c r="P117" s="2">
        <v>321</v>
      </c>
      <c r="Q117" s="3">
        <v>0.0323100150981379</v>
      </c>
      <c r="R117" s="2">
        <v>9524</v>
      </c>
      <c r="S117" s="3">
        <v>0.9586311021640664</v>
      </c>
      <c r="T117" s="2">
        <v>295</v>
      </c>
      <c r="U117" s="3">
        <v>0.03297931805477921</v>
      </c>
      <c r="V117" s="2">
        <v>8523</v>
      </c>
      <c r="W117" s="3">
        <v>0.9528228060368921</v>
      </c>
      <c r="X117" s="3">
        <v>0.4788961038961039</v>
      </c>
      <c r="Y117" s="2">
        <v>-0.0205033922529017</v>
      </c>
      <c r="Z117" s="2">
        <v>1.372298105604367E-05</v>
      </c>
      <c r="AA117" s="2">
        <v>0.005259357875107616</v>
      </c>
      <c r="AB117" s="2">
        <v>0.8715704003455474</v>
      </c>
      <c r="AC117" s="2">
        <v>1.095577775209799</v>
      </c>
      <c r="AD117" s="2">
        <v>1.010794683237389</v>
      </c>
      <c r="AE117" s="2">
        <v>0.005808296127174373</v>
      </c>
      <c r="AF117" s="2">
        <v>0.03201981127749598</v>
      </c>
      <c r="AG117" s="3">
        <v>0.4479963980189104</v>
      </c>
    </row>
    <row r="118" spans="1:33" x14ac:dyDescent="0.25">
      <c r="A118" s="2" t="s">
        <v>138</v>
      </c>
      <c r="B118" s="2" t="s">
        <v>34</v>
      </c>
      <c r="C118" s="2" t="s">
        <v>35</v>
      </c>
      <c r="D118" s="2" t="s">
        <v>36</v>
      </c>
      <c r="E118" s="2" t="s">
        <v>139</v>
      </c>
      <c r="F118" s="2" t="s">
        <v>139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140</v>
      </c>
      <c r="L118" s="2">
        <v>381</v>
      </c>
      <c r="M118" s="3">
        <v>0.02018008474576271</v>
      </c>
      <c r="N118" s="2">
        <v>18428</v>
      </c>
      <c r="O118" s="3">
        <v>0.9760593220338983</v>
      </c>
      <c r="P118" s="2">
        <v>191</v>
      </c>
      <c r="Q118" s="3">
        <v>0.01922496225465526</v>
      </c>
      <c r="R118" s="2">
        <v>9715</v>
      </c>
      <c r="S118" s="3">
        <v>0.9778560644187216</v>
      </c>
      <c r="T118" s="2">
        <v>190</v>
      </c>
      <c r="U118" s="3">
        <v>0.02124091671324762</v>
      </c>
      <c r="V118" s="2">
        <v>8713</v>
      </c>
      <c r="W118" s="3">
        <v>0.9740637227501397</v>
      </c>
      <c r="X118" s="3">
        <v>0.4986876640419948</v>
      </c>
      <c r="Y118" s="2">
        <v>-0.09971980315695383</v>
      </c>
      <c r="Z118" s="2">
        <v>0.0002010305817842138</v>
      </c>
      <c r="AA118" s="2">
        <v>0.005259357875107616</v>
      </c>
      <c r="AB118" s="2">
        <v>0.8504711874633966</v>
      </c>
      <c r="AC118" s="2">
        <v>1.1473542465457</v>
      </c>
      <c r="AD118" s="2">
        <v>1.052568261275893</v>
      </c>
      <c r="AE118" s="2">
        <v>0.003792341668581889</v>
      </c>
      <c r="AF118" s="2">
        <v>0.03201981127749598</v>
      </c>
      <c r="AG118" s="3">
        <v>0.4735632183908046</v>
      </c>
    </row>
    <row r="119" spans="1:33" x14ac:dyDescent="0.25">
      <c r="A119" s="2" t="s">
        <v>138</v>
      </c>
      <c r="B119" s="2" t="s">
        <v>34</v>
      </c>
      <c r="C119" s="2" t="s">
        <v>35</v>
      </c>
      <c r="D119" s="2" t="s">
        <v>36</v>
      </c>
      <c r="E119" s="2" t="s">
        <v>139</v>
      </c>
      <c r="F119" s="2" t="s">
        <v>139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141</v>
      </c>
      <c r="L119" s="2">
        <v>204</v>
      </c>
      <c r="M119" s="3">
        <v>0.01080508474576271</v>
      </c>
      <c r="N119" s="2">
        <v>18632</v>
      </c>
      <c r="O119" s="3">
        <v>0.986864406779661</v>
      </c>
      <c r="P119" s="2">
        <v>93</v>
      </c>
      <c r="Q119" s="3">
        <v>0.009360845495722194</v>
      </c>
      <c r="R119" s="2">
        <v>9808</v>
      </c>
      <c r="S119" s="3">
        <v>0.9872169099144439</v>
      </c>
      <c r="T119" s="2">
        <v>111</v>
      </c>
      <c r="U119" s="3">
        <v>0.01240916713247624</v>
      </c>
      <c r="V119" s="2">
        <v>8824</v>
      </c>
      <c r="W119" s="3">
        <v>0.9864728898826159</v>
      </c>
      <c r="X119" s="3">
        <v>0.5441176470588235</v>
      </c>
      <c r="Y119" s="2">
        <v>-0.2818998672021759</v>
      </c>
      <c r="Z119" s="2">
        <v>0.0008593214645904862</v>
      </c>
      <c r="AA119" s="2">
        <v>0.005259357875107616</v>
      </c>
      <c r="AB119" s="2">
        <v>0.9442856565057366</v>
      </c>
      <c r="AC119" s="2">
        <v>1.175818786974531</v>
      </c>
      <c r="AD119" s="2">
        <v>1.148456252260546</v>
      </c>
      <c r="AE119" s="2">
        <v>0.0007440200318279411</v>
      </c>
      <c r="AF119" s="2">
        <v>0.03201981127749598</v>
      </c>
      <c r="AG119" s="3">
        <v>0.5402843601895735</v>
      </c>
    </row>
    <row r="120" spans="1:33" x14ac:dyDescent="0.25">
      <c r="A120" s="2" t="s">
        <v>138</v>
      </c>
      <c r="B120" s="2" t="s">
        <v>34</v>
      </c>
      <c r="C120" s="2" t="s">
        <v>35</v>
      </c>
      <c r="D120" s="2" t="s">
        <v>36</v>
      </c>
      <c r="E120" s="2" t="s">
        <v>139</v>
      </c>
      <c r="F120" s="2" t="s">
        <v>139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142</v>
      </c>
      <c r="L120" s="2">
        <v>194</v>
      </c>
      <c r="M120" s="3">
        <v>0.01027542372881356</v>
      </c>
      <c r="N120" s="2">
        <v>18826</v>
      </c>
      <c r="O120" s="3">
        <v>0.9971398305084745</v>
      </c>
      <c r="P120" s="2">
        <v>96</v>
      </c>
      <c r="Q120" s="3">
        <v>0.009662808253648717</v>
      </c>
      <c r="R120" s="2">
        <v>9904</v>
      </c>
      <c r="S120" s="3">
        <v>0.9968797181680926</v>
      </c>
      <c r="T120" s="2">
        <v>98</v>
      </c>
      <c r="U120" s="3">
        <v>0.01095584125209614</v>
      </c>
      <c r="V120" s="2">
        <v>8922</v>
      </c>
      <c r="W120" s="3">
        <v>0.9974287311347121</v>
      </c>
      <c r="X120" s="3">
        <v>0.5051546391752577</v>
      </c>
      <c r="Y120" s="2">
        <v>-0.1255884462458334</v>
      </c>
      <c r="Z120" s="2">
        <v>0.0001623900052196035</v>
      </c>
      <c r="AA120" s="2">
        <v>0.005259357875107616</v>
      </c>
      <c r="AB120" s="2">
        <v>1.21418662639601</v>
      </c>
      <c r="AC120" s="2">
        <v>1.05900157765864</v>
      </c>
      <c r="AD120" s="2">
        <v>1.066217952781315</v>
      </c>
      <c r="AE120" s="2">
        <v>0.0005490129666194665</v>
      </c>
      <c r="AF120" s="2">
        <v>0.03201981127749598</v>
      </c>
      <c r="AG120" s="3">
        <v>0.4910277324632953</v>
      </c>
    </row>
    <row r="121" spans="1:33" x14ac:dyDescent="0.25">
      <c r="A121" s="2" t="s">
        <v>138</v>
      </c>
      <c r="B121" s="2" t="s">
        <v>34</v>
      </c>
      <c r="C121" s="2" t="s">
        <v>35</v>
      </c>
      <c r="D121" s="2" t="s">
        <v>36</v>
      </c>
      <c r="E121" s="2" t="s">
        <v>139</v>
      </c>
      <c r="F121" s="2" t="s">
        <v>139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143</v>
      </c>
      <c r="L121" s="2">
        <v>54</v>
      </c>
      <c r="M121" s="3">
        <v>0.002860169491525424</v>
      </c>
      <c r="N121" s="2">
        <v>18880</v>
      </c>
      <c r="O121" s="3">
        <v>1</v>
      </c>
      <c r="P121" s="2">
        <v>31</v>
      </c>
      <c r="Q121" s="3">
        <v>0.003120281831907398</v>
      </c>
      <c r="R121" s="2">
        <v>9935</v>
      </c>
      <c r="S121" s="3">
        <v>1</v>
      </c>
      <c r="T121" s="2">
        <v>23</v>
      </c>
      <c r="U121" s="3">
        <v>0.00257126886528787</v>
      </c>
      <c r="V121" s="2">
        <v>8945</v>
      </c>
      <c r="W121" s="3">
        <v>1</v>
      </c>
      <c r="X121" s="3">
        <v>0.4259259259259259</v>
      </c>
      <c r="Y121" s="2">
        <v>0.1935238295128989</v>
      </c>
      <c r="Z121" s="2">
        <v>0.0001062470917524483</v>
      </c>
      <c r="AA121" s="2">
        <v>0.005259357875107616</v>
      </c>
      <c r="AB121" s="2"/>
      <c r="AC121" s="2">
        <v>0.8235966187242844</v>
      </c>
      <c r="AD121" s="2">
        <v>0.8989917810487962</v>
      </c>
      <c r="AE121" s="2">
        <v>0</v>
      </c>
      <c r="AF121" s="2">
        <v>0.03201981127749598</v>
      </c>
      <c r="AG121" s="3">
        <v>0.4222222222222222</v>
      </c>
    </row>
    <row r="122" spans="1:33" x14ac:dyDescent="0.25">
      <c r="A122" s="2" t="s">
        <v>138</v>
      </c>
      <c r="B122" s="2" t="s">
        <v>34</v>
      </c>
      <c r="C122" s="2" t="s">
        <v>35</v>
      </c>
      <c r="D122" s="2" t="s">
        <v>36</v>
      </c>
      <c r="E122" s="2" t="s">
        <v>139</v>
      </c>
      <c r="F122" s="2" t="s">
        <v>139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62</v>
      </c>
      <c r="L122" s="2">
        <v>0</v>
      </c>
      <c r="M122" s="3">
        <v>0</v>
      </c>
      <c r="N122" s="2">
        <v>18880</v>
      </c>
      <c r="O122" s="3">
        <v>1</v>
      </c>
      <c r="P122" s="2">
        <v>0</v>
      </c>
      <c r="Q122" s="3">
        <v>0</v>
      </c>
      <c r="R122" s="2">
        <v>9935</v>
      </c>
      <c r="S122" s="3">
        <v>1</v>
      </c>
      <c r="T122" s="2">
        <v>0</v>
      </c>
      <c r="U122" s="3">
        <v>0</v>
      </c>
      <c r="V122" s="2">
        <v>8945</v>
      </c>
      <c r="W122" s="3">
        <v>1</v>
      </c>
      <c r="X122" s="3"/>
      <c r="Y122" s="2"/>
      <c r="Z122" s="2"/>
      <c r="AA122" s="2">
        <v>0.005259357875107616</v>
      </c>
      <c r="AB122" s="2"/>
      <c r="AC122" s="2"/>
      <c r="AD122" s="2"/>
      <c r="AE122" s="2">
        <v>0</v>
      </c>
      <c r="AF122" s="2">
        <v>0.03201981127749598</v>
      </c>
      <c r="AG122" s="3"/>
    </row>
    <row r="123" spans="1:33" x14ac:dyDescent="0.25">
      <c r="A123" s="4" t="s">
        <v>144</v>
      </c>
      <c r="B123" s="4" t="s">
        <v>34</v>
      </c>
      <c r="C123" s="4" t="s">
        <v>35</v>
      </c>
      <c r="D123" s="4" t="s">
        <v>36</v>
      </c>
      <c r="E123" s="4" t="s">
        <v>145</v>
      </c>
      <c r="F123" s="4" t="s">
        <v>145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110</v>
      </c>
      <c r="L123" s="4">
        <v>4321</v>
      </c>
      <c r="M123" s="5">
        <v>0.2288665254237288</v>
      </c>
      <c r="N123" s="4">
        <v>4321</v>
      </c>
      <c r="O123" s="5">
        <v>0.2288665254237288</v>
      </c>
      <c r="P123" s="4">
        <v>2313</v>
      </c>
      <c r="Q123" s="5">
        <v>0.2328132863613488</v>
      </c>
      <c r="R123" s="4">
        <v>2313</v>
      </c>
      <c r="S123" s="5">
        <v>0.2328132863613488</v>
      </c>
      <c r="T123" s="4">
        <v>2008</v>
      </c>
      <c r="U123" s="5">
        <v>0.2244829513694802</v>
      </c>
      <c r="V123" s="4">
        <v>2008</v>
      </c>
      <c r="W123" s="5">
        <v>0.2244829513694802</v>
      </c>
      <c r="X123" s="5">
        <v>0.4647072436935895</v>
      </c>
      <c r="Y123" s="4">
        <v>0.0364370223767216</v>
      </c>
      <c r="Z123" s="4">
        <v>0.0003035326025043035</v>
      </c>
      <c r="AA123" s="4">
        <v>0.007074826995049672</v>
      </c>
      <c r="AB123" s="4">
        <v>0.9538615123038356</v>
      </c>
      <c r="AC123" s="4"/>
      <c r="AD123" s="4">
        <v>0.9808465914963632</v>
      </c>
      <c r="AE123" s="4">
        <v>0.00833033499186861</v>
      </c>
      <c r="AF123" s="4">
        <v>0.02381196052710421</v>
      </c>
      <c r="AG123" s="5">
        <v>0.4512687647641546</v>
      </c>
    </row>
    <row r="124" spans="1:33" x14ac:dyDescent="0.25">
      <c r="A124" s="4" t="s">
        <v>144</v>
      </c>
      <c r="B124" s="4" t="s">
        <v>34</v>
      </c>
      <c r="C124" s="4" t="s">
        <v>35</v>
      </c>
      <c r="D124" s="4" t="s">
        <v>36</v>
      </c>
      <c r="E124" s="4" t="s">
        <v>145</v>
      </c>
      <c r="F124" s="4" t="s">
        <v>145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111</v>
      </c>
      <c r="L124" s="4">
        <v>4086</v>
      </c>
      <c r="M124" s="5">
        <v>0.2164194915254237</v>
      </c>
      <c r="N124" s="4">
        <v>8407</v>
      </c>
      <c r="O124" s="5">
        <v>0.4452860169491525</v>
      </c>
      <c r="P124" s="4">
        <v>2223</v>
      </c>
      <c r="Q124" s="5">
        <v>0.2237544036235531</v>
      </c>
      <c r="R124" s="4">
        <v>4536</v>
      </c>
      <c r="S124" s="5">
        <v>0.4565676899849019</v>
      </c>
      <c r="T124" s="4">
        <v>1863</v>
      </c>
      <c r="U124" s="5">
        <v>0.2082727780883175</v>
      </c>
      <c r="V124" s="4">
        <v>3871</v>
      </c>
      <c r="W124" s="5">
        <v>0.4327557294577977</v>
      </c>
      <c r="X124" s="5">
        <v>0.4559471365638766</v>
      </c>
      <c r="Y124" s="4">
        <v>0.07170038431951037</v>
      </c>
      <c r="Z124" s="4">
        <v>0.001110038500767138</v>
      </c>
      <c r="AA124" s="4">
        <v>0.007074826995049672</v>
      </c>
      <c r="AB124" s="4">
        <v>0.9080567477870723</v>
      </c>
      <c r="AC124" s="4">
        <v>1.04837021632703</v>
      </c>
      <c r="AD124" s="4">
        <v>0.96235684050598</v>
      </c>
      <c r="AE124" s="4">
        <v>0.02381196052710421</v>
      </c>
      <c r="AF124" s="4">
        <v>0.02381196052710421</v>
      </c>
      <c r="AG124" s="5">
        <v>0.4392474327261824</v>
      </c>
    </row>
    <row r="125" spans="1:33" x14ac:dyDescent="0.25">
      <c r="A125" s="4" t="s">
        <v>144</v>
      </c>
      <c r="B125" s="4" t="s">
        <v>34</v>
      </c>
      <c r="C125" s="4" t="s">
        <v>35</v>
      </c>
      <c r="D125" s="4" t="s">
        <v>36</v>
      </c>
      <c r="E125" s="4" t="s">
        <v>145</v>
      </c>
      <c r="F125" s="4" t="s">
        <v>145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123</v>
      </c>
      <c r="L125" s="4">
        <v>2786</v>
      </c>
      <c r="M125" s="5">
        <v>0.1475635593220339</v>
      </c>
      <c r="N125" s="4">
        <v>11193</v>
      </c>
      <c r="O125" s="5">
        <v>0.5928495762711865</v>
      </c>
      <c r="P125" s="4">
        <v>1455</v>
      </c>
      <c r="Q125" s="5">
        <v>0.1464519375943634</v>
      </c>
      <c r="R125" s="4">
        <v>5991</v>
      </c>
      <c r="S125" s="5">
        <v>0.6030196275792652</v>
      </c>
      <c r="T125" s="4">
        <v>1331</v>
      </c>
      <c r="U125" s="5">
        <v>0.1487982112912241</v>
      </c>
      <c r="V125" s="4">
        <v>5202</v>
      </c>
      <c r="W125" s="5">
        <v>0.5815539407490218</v>
      </c>
      <c r="X125" s="5">
        <v>0.477745872218234</v>
      </c>
      <c r="Y125" s="4">
        <v>-0.0158937978326164</v>
      </c>
      <c r="Z125" s="4">
        <v>3.729119979789064E-05</v>
      </c>
      <c r="AA125" s="4">
        <v>0.007074826995049672</v>
      </c>
      <c r="AB125" s="4">
        <v>0.9149305042254807</v>
      </c>
      <c r="AC125" s="4">
        <v>1.101252760289478</v>
      </c>
      <c r="AD125" s="4">
        <v>1.008366916431555</v>
      </c>
      <c r="AE125" s="4">
        <v>0.02146568683024341</v>
      </c>
      <c r="AF125" s="4">
        <v>0.02381196052710421</v>
      </c>
      <c r="AG125" s="5">
        <v>0.4639781558496114</v>
      </c>
    </row>
    <row r="126" spans="1:33" x14ac:dyDescent="0.25">
      <c r="A126" s="4" t="s">
        <v>144</v>
      </c>
      <c r="B126" s="4" t="s">
        <v>34</v>
      </c>
      <c r="C126" s="4" t="s">
        <v>35</v>
      </c>
      <c r="D126" s="4" t="s">
        <v>36</v>
      </c>
      <c r="E126" s="4" t="s">
        <v>145</v>
      </c>
      <c r="F126" s="4" t="s">
        <v>145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127</v>
      </c>
      <c r="L126" s="4">
        <v>1878</v>
      </c>
      <c r="M126" s="5">
        <v>0.09947033898305084</v>
      </c>
      <c r="N126" s="4">
        <v>13071</v>
      </c>
      <c r="O126" s="5">
        <v>0.6923199152542373</v>
      </c>
      <c r="P126" s="4">
        <v>908</v>
      </c>
      <c r="Q126" s="5">
        <v>0.09139406139909412</v>
      </c>
      <c r="R126" s="4">
        <v>6899</v>
      </c>
      <c r="S126" s="5">
        <v>0.6944136889783593</v>
      </c>
      <c r="T126" s="4">
        <v>970</v>
      </c>
      <c r="U126" s="5">
        <v>0.1084404695360537</v>
      </c>
      <c r="V126" s="4">
        <v>6172</v>
      </c>
      <c r="W126" s="5">
        <v>0.6899944102850755</v>
      </c>
      <c r="X126" s="5">
        <v>0.516506922257721</v>
      </c>
      <c r="Y126" s="4">
        <v>-0.1710208519392329</v>
      </c>
      <c r="Z126" s="4">
        <v>0.002915291242086692</v>
      </c>
      <c r="AA126" s="4">
        <v>0.007074826995049672</v>
      </c>
      <c r="AB126" s="4">
        <v>0.9794711986512729</v>
      </c>
      <c r="AC126" s="4">
        <v>1.092979188453809</v>
      </c>
      <c r="AD126" s="4">
        <v>1.09017894826448</v>
      </c>
      <c r="AE126" s="4">
        <v>0.004419278693283846</v>
      </c>
      <c r="AF126" s="4">
        <v>0.02381196052710421</v>
      </c>
      <c r="AG126" s="5">
        <v>0.4875502008032129</v>
      </c>
    </row>
    <row r="127" spans="1:33" x14ac:dyDescent="0.25">
      <c r="A127" s="4" t="s">
        <v>144</v>
      </c>
      <c r="B127" s="4" t="s">
        <v>34</v>
      </c>
      <c r="C127" s="4" t="s">
        <v>35</v>
      </c>
      <c r="D127" s="4" t="s">
        <v>36</v>
      </c>
      <c r="E127" s="4" t="s">
        <v>145</v>
      </c>
      <c r="F127" s="4" t="s">
        <v>145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130</v>
      </c>
      <c r="L127" s="4">
        <v>1282</v>
      </c>
      <c r="M127" s="5">
        <v>0.06790254237288136</v>
      </c>
      <c r="N127" s="4">
        <v>14353</v>
      </c>
      <c r="O127" s="5">
        <v>0.7602224576271187</v>
      </c>
      <c r="P127" s="4">
        <v>683</v>
      </c>
      <c r="Q127" s="5">
        <v>0.06874685455460493</v>
      </c>
      <c r="R127" s="4">
        <v>7582</v>
      </c>
      <c r="S127" s="5">
        <v>0.7631605435329643</v>
      </c>
      <c r="T127" s="4">
        <v>599</v>
      </c>
      <c r="U127" s="5">
        <v>0.06696478479597541</v>
      </c>
      <c r="V127" s="4">
        <v>6771</v>
      </c>
      <c r="W127" s="5">
        <v>0.7569591950810509</v>
      </c>
      <c r="X127" s="5">
        <v>0.4672386895475819</v>
      </c>
      <c r="Y127" s="4">
        <v>0.02626410241224281</v>
      </c>
      <c r="Z127" s="4">
        <v>4.680446264640648E-05</v>
      </c>
      <c r="AA127" s="4">
        <v>0.007074826995049672</v>
      </c>
      <c r="AB127" s="4">
        <v>0.9665657926571358</v>
      </c>
      <c r="AC127" s="4">
        <v>1.020959065847975</v>
      </c>
      <c r="AD127" s="4">
        <v>0.9861896544056286</v>
      </c>
      <c r="AE127" s="4">
        <v>0.006201348451913336</v>
      </c>
      <c r="AF127" s="4">
        <v>0.02381196052710421</v>
      </c>
      <c r="AG127" s="5">
        <v>0.4286049237983587</v>
      </c>
    </row>
    <row r="128" spans="1:33" x14ac:dyDescent="0.25">
      <c r="A128" s="4" t="s">
        <v>144</v>
      </c>
      <c r="B128" s="4" t="s">
        <v>34</v>
      </c>
      <c r="C128" s="4" t="s">
        <v>35</v>
      </c>
      <c r="D128" s="4" t="s">
        <v>36</v>
      </c>
      <c r="E128" s="4" t="s">
        <v>145</v>
      </c>
      <c r="F128" s="4" t="s">
        <v>145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135</v>
      </c>
      <c r="L128" s="4">
        <v>993</v>
      </c>
      <c r="M128" s="5">
        <v>0.05259533898305085</v>
      </c>
      <c r="N128" s="4">
        <v>15346</v>
      </c>
      <c r="O128" s="5">
        <v>0.8128177966101695</v>
      </c>
      <c r="P128" s="4">
        <v>484</v>
      </c>
      <c r="Q128" s="5">
        <v>0.04871665827881228</v>
      </c>
      <c r="R128" s="4">
        <v>8066</v>
      </c>
      <c r="S128" s="5">
        <v>0.8118772018117766</v>
      </c>
      <c r="T128" s="4">
        <v>509</v>
      </c>
      <c r="U128" s="5">
        <v>0.05690329793180548</v>
      </c>
      <c r="V128" s="4">
        <v>7280</v>
      </c>
      <c r="W128" s="5">
        <v>0.8138624930128563</v>
      </c>
      <c r="X128" s="5">
        <v>0.5125881168177241</v>
      </c>
      <c r="Y128" s="4">
        <v>-0.1553322688769886</v>
      </c>
      <c r="Z128" s="4">
        <v>0.001271649311777756</v>
      </c>
      <c r="AA128" s="4">
        <v>0.007074826995049672</v>
      </c>
      <c r="AB128" s="4">
        <v>1.0131371143025</v>
      </c>
      <c r="AC128" s="4">
        <v>1.03459072066988</v>
      </c>
      <c r="AD128" s="4">
        <v>1.081907618280451</v>
      </c>
      <c r="AE128" s="4">
        <v>0.001985291201079709</v>
      </c>
      <c r="AF128" s="4">
        <v>0.02381196052710421</v>
      </c>
      <c r="AG128" s="5">
        <v>0.4952067106051528</v>
      </c>
    </row>
    <row r="129" spans="1:33" x14ac:dyDescent="0.25">
      <c r="A129" s="4" t="s">
        <v>144</v>
      </c>
      <c r="B129" s="4" t="s">
        <v>34</v>
      </c>
      <c r="C129" s="4" t="s">
        <v>35</v>
      </c>
      <c r="D129" s="4" t="s">
        <v>36</v>
      </c>
      <c r="E129" s="4" t="s">
        <v>145</v>
      </c>
      <c r="F129" s="4" t="s">
        <v>145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136</v>
      </c>
      <c r="L129" s="4">
        <v>810</v>
      </c>
      <c r="M129" s="5">
        <v>0.04290254237288135</v>
      </c>
      <c r="N129" s="4">
        <v>16156</v>
      </c>
      <c r="O129" s="5">
        <v>0.8557203389830509</v>
      </c>
      <c r="P129" s="4">
        <v>418</v>
      </c>
      <c r="Q129" s="5">
        <v>0.04207347760442879</v>
      </c>
      <c r="R129" s="4">
        <v>8484</v>
      </c>
      <c r="S129" s="5">
        <v>0.8539506794162053</v>
      </c>
      <c r="T129" s="4">
        <v>392</v>
      </c>
      <c r="U129" s="5">
        <v>0.04382336500838457</v>
      </c>
      <c r="V129" s="4">
        <v>7672</v>
      </c>
      <c r="W129" s="5">
        <v>0.8576858580212409</v>
      </c>
      <c r="X129" s="5">
        <v>0.4839506172839506</v>
      </c>
      <c r="Y129" s="4">
        <v>-0.04074956630880391</v>
      </c>
      <c r="Z129" s="4">
        <v>7.130715280043695E-05</v>
      </c>
      <c r="AA129" s="4">
        <v>0.007074826995049672</v>
      </c>
      <c r="AB129" s="4">
        <v>1.030734809537513</v>
      </c>
      <c r="AC129" s="4">
        <v>0.9870332316158962</v>
      </c>
      <c r="AD129" s="4">
        <v>1.021463125133705</v>
      </c>
      <c r="AE129" s="4">
        <v>0.003735178605035583</v>
      </c>
      <c r="AF129" s="4">
        <v>0.02381196052710421</v>
      </c>
      <c r="AG129" s="5">
        <v>0.4621072088724584</v>
      </c>
    </row>
    <row r="130" spans="1:33" x14ac:dyDescent="0.25">
      <c r="A130" s="4" t="s">
        <v>144</v>
      </c>
      <c r="B130" s="4" t="s">
        <v>34</v>
      </c>
      <c r="C130" s="4" t="s">
        <v>35</v>
      </c>
      <c r="D130" s="4" t="s">
        <v>36</v>
      </c>
      <c r="E130" s="4" t="s">
        <v>145</v>
      </c>
      <c r="F130" s="4" t="s">
        <v>145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140</v>
      </c>
      <c r="L130" s="4">
        <v>671</v>
      </c>
      <c r="M130" s="5">
        <v>0.03554025423728813</v>
      </c>
      <c r="N130" s="4">
        <v>16827</v>
      </c>
      <c r="O130" s="5">
        <v>0.891260593220339</v>
      </c>
      <c r="P130" s="4">
        <v>350</v>
      </c>
      <c r="Q130" s="5">
        <v>0.03522898842476094</v>
      </c>
      <c r="R130" s="4">
        <v>8834</v>
      </c>
      <c r="S130" s="5">
        <v>0.8891796678409662</v>
      </c>
      <c r="T130" s="4">
        <v>321</v>
      </c>
      <c r="U130" s="5">
        <v>0.03588596981553941</v>
      </c>
      <c r="V130" s="4">
        <v>7993</v>
      </c>
      <c r="W130" s="5">
        <v>0.8935718278367804</v>
      </c>
      <c r="X130" s="5">
        <v>0.4783904619970194</v>
      </c>
      <c r="Y130" s="4">
        <v>-0.01847712768965437</v>
      </c>
      <c r="Z130" s="4">
        <v>1.213912904714043E-05</v>
      </c>
      <c r="AA130" s="4">
        <v>0.007074826995049672</v>
      </c>
      <c r="AB130" s="4">
        <v>1.046412186110577</v>
      </c>
      <c r="AC130" s="4">
        <v>0.9701816517176677</v>
      </c>
      <c r="AD130" s="4">
        <v>1.009727436836638</v>
      </c>
      <c r="AE130" s="4">
        <v>0.004392159995814104</v>
      </c>
      <c r="AF130" s="4">
        <v>0.02381196052710421</v>
      </c>
      <c r="AG130" s="5">
        <v>0.4841409691629956</v>
      </c>
    </row>
    <row r="131" spans="1:33" x14ac:dyDescent="0.25">
      <c r="A131" s="4" t="s">
        <v>144</v>
      </c>
      <c r="B131" s="4" t="s">
        <v>34</v>
      </c>
      <c r="C131" s="4" t="s">
        <v>35</v>
      </c>
      <c r="D131" s="4" t="s">
        <v>36</v>
      </c>
      <c r="E131" s="4" t="s">
        <v>145</v>
      </c>
      <c r="F131" s="4" t="s">
        <v>145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141</v>
      </c>
      <c r="L131" s="4">
        <v>522</v>
      </c>
      <c r="M131" s="5">
        <v>0.02764830508474576</v>
      </c>
      <c r="N131" s="4">
        <v>17349</v>
      </c>
      <c r="O131" s="5">
        <v>0.9189088983050848</v>
      </c>
      <c r="P131" s="4">
        <v>276</v>
      </c>
      <c r="Q131" s="5">
        <v>0.02778057372924006</v>
      </c>
      <c r="R131" s="4">
        <v>9110</v>
      </c>
      <c r="S131" s="5">
        <v>0.9169602415702064</v>
      </c>
      <c r="T131" s="4">
        <v>246</v>
      </c>
      <c r="U131" s="5">
        <v>0.02750139742873113</v>
      </c>
      <c r="V131" s="4">
        <v>8239</v>
      </c>
      <c r="W131" s="5">
        <v>0.9210732252655115</v>
      </c>
      <c r="X131" s="5">
        <v>0.4712643678160919</v>
      </c>
      <c r="Y131" s="4">
        <v>0.01010017074168958</v>
      </c>
      <c r="Z131" s="4">
        <v>2.819728302173391E-06</v>
      </c>
      <c r="AA131" s="4">
        <v>0.007074826995049672</v>
      </c>
      <c r="AB131" s="4">
        <v>1.056830584950075</v>
      </c>
      <c r="AC131" s="4">
        <v>0.9556463631381364</v>
      </c>
      <c r="AD131" s="4">
        <v>0.9946865583418464</v>
      </c>
      <c r="AE131" s="4">
        <v>0.004112983695305106</v>
      </c>
      <c r="AF131" s="4">
        <v>0.02381196052710421</v>
      </c>
      <c r="AG131" s="5">
        <v>0.4296338672768878</v>
      </c>
    </row>
    <row r="132" spans="1:33" x14ac:dyDescent="0.25">
      <c r="A132" s="4" t="s">
        <v>144</v>
      </c>
      <c r="B132" s="4" t="s">
        <v>34</v>
      </c>
      <c r="C132" s="4" t="s">
        <v>35</v>
      </c>
      <c r="D132" s="4" t="s">
        <v>36</v>
      </c>
      <c r="E132" s="4" t="s">
        <v>145</v>
      </c>
      <c r="F132" s="4" t="s">
        <v>145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146</v>
      </c>
      <c r="L132" s="4">
        <v>432</v>
      </c>
      <c r="M132" s="5">
        <v>0.02288135593220339</v>
      </c>
      <c r="N132" s="4">
        <v>17781</v>
      </c>
      <c r="O132" s="5">
        <v>0.9417902542372882</v>
      </c>
      <c r="P132" s="4">
        <v>222</v>
      </c>
      <c r="Q132" s="5">
        <v>0.02234524408656266</v>
      </c>
      <c r="R132" s="4">
        <v>9332</v>
      </c>
      <c r="S132" s="5">
        <v>0.939305485656769</v>
      </c>
      <c r="T132" s="4">
        <v>210</v>
      </c>
      <c r="U132" s="5">
        <v>0.02347680268306316</v>
      </c>
      <c r="V132" s="4">
        <v>8449</v>
      </c>
      <c r="W132" s="5">
        <v>0.9445500279485747</v>
      </c>
      <c r="X132" s="5">
        <v>0.4861111111111111</v>
      </c>
      <c r="Y132" s="4">
        <v>-0.04939930788828694</v>
      </c>
      <c r="Z132" s="4">
        <v>5.589821150216637E-05</v>
      </c>
      <c r="AA132" s="4">
        <v>0.007074826995049672</v>
      </c>
      <c r="AB132" s="4">
        <v>1.100693028151487</v>
      </c>
      <c r="AC132" s="4">
        <v>0.9462254539569747</v>
      </c>
      <c r="AD132" s="4">
        <v>1.026023228370909</v>
      </c>
      <c r="AE132" s="4">
        <v>0.005244542291805709</v>
      </c>
      <c r="AF132" s="4">
        <v>0.02381196052710421</v>
      </c>
      <c r="AG132" s="5">
        <v>0.4602960969044415</v>
      </c>
    </row>
    <row r="133" spans="1:33" x14ac:dyDescent="0.25">
      <c r="A133" s="4" t="s">
        <v>144</v>
      </c>
      <c r="B133" s="4" t="s">
        <v>34</v>
      </c>
      <c r="C133" s="4" t="s">
        <v>35</v>
      </c>
      <c r="D133" s="4" t="s">
        <v>36</v>
      </c>
      <c r="E133" s="4" t="s">
        <v>145</v>
      </c>
      <c r="F133" s="4" t="s">
        <v>145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147</v>
      </c>
      <c r="L133" s="4">
        <v>309</v>
      </c>
      <c r="M133" s="5">
        <v>0.01636652542372881</v>
      </c>
      <c r="N133" s="4">
        <v>18090</v>
      </c>
      <c r="O133" s="5">
        <v>0.9581567796610171</v>
      </c>
      <c r="P133" s="4">
        <v>165</v>
      </c>
      <c r="Q133" s="5">
        <v>0.01660795168595873</v>
      </c>
      <c r="R133" s="4">
        <v>9497</v>
      </c>
      <c r="S133" s="5">
        <v>0.9559134373427277</v>
      </c>
      <c r="T133" s="4">
        <v>144</v>
      </c>
      <c r="U133" s="5">
        <v>0.01609837898267188</v>
      </c>
      <c r="V133" s="4">
        <v>8593</v>
      </c>
      <c r="W133" s="5">
        <v>0.9606484069312465</v>
      </c>
      <c r="X133" s="5">
        <v>0.4660194174757282</v>
      </c>
      <c r="Y133" s="4">
        <v>0.03116301528148218</v>
      </c>
      <c r="Z133" s="4">
        <v>1.587982193955414E-05</v>
      </c>
      <c r="AA133" s="4">
        <v>0.007074826995049672</v>
      </c>
      <c r="AB133" s="4">
        <v>1.125874079852968</v>
      </c>
      <c r="AC133" s="4">
        <v>0.9085185191727873</v>
      </c>
      <c r="AD133" s="4">
        <v>0.9836161656726382</v>
      </c>
      <c r="AE133" s="4">
        <v>0.004734969588518823</v>
      </c>
      <c r="AF133" s="4">
        <v>0.02381196052710421</v>
      </c>
      <c r="AG133" s="5">
        <v>0.4196428571428572</v>
      </c>
    </row>
    <row r="134" spans="1:33" x14ac:dyDescent="0.25">
      <c r="A134" s="4" t="s">
        <v>144</v>
      </c>
      <c r="B134" s="4" t="s">
        <v>34</v>
      </c>
      <c r="C134" s="4" t="s">
        <v>35</v>
      </c>
      <c r="D134" s="4" t="s">
        <v>36</v>
      </c>
      <c r="E134" s="4" t="s">
        <v>145</v>
      </c>
      <c r="F134" s="4" t="s">
        <v>145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148</v>
      </c>
      <c r="L134" s="4">
        <v>549</v>
      </c>
      <c r="M134" s="5">
        <v>0.02907838983050847</v>
      </c>
      <c r="N134" s="4">
        <v>18639</v>
      </c>
      <c r="O134" s="5">
        <v>0.9872351694915256</v>
      </c>
      <c r="P134" s="4">
        <v>316</v>
      </c>
      <c r="Q134" s="5">
        <v>0.03180674383492703</v>
      </c>
      <c r="R134" s="4">
        <v>9813</v>
      </c>
      <c r="S134" s="5">
        <v>0.9877201811776548</v>
      </c>
      <c r="T134" s="4">
        <v>233</v>
      </c>
      <c r="U134" s="5">
        <v>0.02604807154835103</v>
      </c>
      <c r="V134" s="4">
        <v>8826</v>
      </c>
      <c r="W134" s="5">
        <v>0.9866964784795975</v>
      </c>
      <c r="X134" s="5">
        <v>0.424408014571949</v>
      </c>
      <c r="Y134" s="4">
        <v>0.1997346009781139</v>
      </c>
      <c r="Z134" s="4">
        <v>0.001150206111322979</v>
      </c>
      <c r="AA134" s="4">
        <v>0.007074826995049672</v>
      </c>
      <c r="AB134" s="4">
        <v>0.9220935699256775</v>
      </c>
      <c r="AC134" s="4">
        <v>0.8881987940699315</v>
      </c>
      <c r="AD134" s="4">
        <v>0.8957879614442031</v>
      </c>
      <c r="AE134" s="4">
        <v>0.001023702698057294</v>
      </c>
      <c r="AF134" s="4">
        <v>0.02381196052710421</v>
      </c>
      <c r="AG134" s="5">
        <v>0.4134929270946681</v>
      </c>
    </row>
    <row r="135" spans="1:33" x14ac:dyDescent="0.25">
      <c r="A135" s="4" t="s">
        <v>144</v>
      </c>
      <c r="B135" s="4" t="s">
        <v>34</v>
      </c>
      <c r="C135" s="4" t="s">
        <v>35</v>
      </c>
      <c r="D135" s="4" t="s">
        <v>36</v>
      </c>
      <c r="E135" s="4" t="s">
        <v>145</v>
      </c>
      <c r="F135" s="4" t="s">
        <v>145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149</v>
      </c>
      <c r="L135" s="4">
        <v>241</v>
      </c>
      <c r="M135" s="5">
        <v>0.01276483050847458</v>
      </c>
      <c r="N135" s="4">
        <v>18880</v>
      </c>
      <c r="O135" s="5">
        <v>1</v>
      </c>
      <c r="P135" s="4">
        <v>122</v>
      </c>
      <c r="Q135" s="5">
        <v>0.01227981882234524</v>
      </c>
      <c r="R135" s="4">
        <v>9935</v>
      </c>
      <c r="S135" s="5">
        <v>1</v>
      </c>
      <c r="T135" s="4">
        <v>119</v>
      </c>
      <c r="U135" s="5">
        <v>0.01330352152040246</v>
      </c>
      <c r="V135" s="4">
        <v>8945</v>
      </c>
      <c r="W135" s="5">
        <v>1</v>
      </c>
      <c r="X135" s="5">
        <v>0.4937759336099585</v>
      </c>
      <c r="Y135" s="4">
        <v>-0.0800716074213705</v>
      </c>
      <c r="Z135" s="4">
        <v>8.196952055503517E-05</v>
      </c>
      <c r="AA135" s="4">
        <v>0.007074826995049672</v>
      </c>
      <c r="AB135" s="4"/>
      <c r="AC135" s="4">
        <v>1.084488638263253</v>
      </c>
      <c r="AD135" s="4">
        <v>1.042201187988375</v>
      </c>
      <c r="AE135" s="4">
        <v>0</v>
      </c>
      <c r="AF135" s="4">
        <v>0.02381196052710421</v>
      </c>
      <c r="AG135" s="5">
        <v>0.4659949622166247</v>
      </c>
    </row>
    <row r="136" spans="1:33" x14ac:dyDescent="0.25">
      <c r="A136" s="4" t="s">
        <v>144</v>
      </c>
      <c r="B136" s="4" t="s">
        <v>34</v>
      </c>
      <c r="C136" s="4" t="s">
        <v>35</v>
      </c>
      <c r="D136" s="4" t="s">
        <v>36</v>
      </c>
      <c r="E136" s="4" t="s">
        <v>145</v>
      </c>
      <c r="F136" s="4" t="s">
        <v>145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62</v>
      </c>
      <c r="L136" s="4">
        <v>0</v>
      </c>
      <c r="M136" s="5">
        <v>0</v>
      </c>
      <c r="N136" s="4">
        <v>18880</v>
      </c>
      <c r="O136" s="5">
        <v>1</v>
      </c>
      <c r="P136" s="4">
        <v>0</v>
      </c>
      <c r="Q136" s="5">
        <v>0</v>
      </c>
      <c r="R136" s="4">
        <v>9935</v>
      </c>
      <c r="S136" s="5">
        <v>1</v>
      </c>
      <c r="T136" s="4">
        <v>0</v>
      </c>
      <c r="U136" s="5">
        <v>0</v>
      </c>
      <c r="V136" s="4">
        <v>8945</v>
      </c>
      <c r="W136" s="5">
        <v>1</v>
      </c>
      <c r="X136" s="5"/>
      <c r="Y136" s="4"/>
      <c r="Z136" s="4"/>
      <c r="AA136" s="4">
        <v>0.007074826995049672</v>
      </c>
      <c r="AB136" s="4"/>
      <c r="AC136" s="4"/>
      <c r="AD136" s="4"/>
      <c r="AE136" s="4">
        <v>0</v>
      </c>
      <c r="AF136" s="4">
        <v>0.02381196052710421</v>
      </c>
      <c r="AG136" s="5"/>
    </row>
    <row r="137" spans="1:33" x14ac:dyDescent="0.25">
      <c r="A137" s="2" t="s">
        <v>150</v>
      </c>
      <c r="B137" s="2" t="s">
        <v>34</v>
      </c>
      <c r="C137" s="2" t="s">
        <v>35</v>
      </c>
      <c r="D137" s="2" t="s">
        <v>36</v>
      </c>
      <c r="E137" s="2" t="s">
        <v>151</v>
      </c>
      <c r="F137" s="2" t="s">
        <v>151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110</v>
      </c>
      <c r="L137" s="2">
        <v>3850</v>
      </c>
      <c r="M137" s="3">
        <v>0.2039194915254237</v>
      </c>
      <c r="N137" s="2">
        <v>3850</v>
      </c>
      <c r="O137" s="3">
        <v>0.2039194915254237</v>
      </c>
      <c r="P137" s="2">
        <v>2048</v>
      </c>
      <c r="Q137" s="3">
        <v>0.2061399094111726</v>
      </c>
      <c r="R137" s="2">
        <v>2048</v>
      </c>
      <c r="S137" s="3">
        <v>0.2061399094111726</v>
      </c>
      <c r="T137" s="2">
        <v>1802</v>
      </c>
      <c r="U137" s="3">
        <v>0.2014533258803801</v>
      </c>
      <c r="V137" s="2">
        <v>1802</v>
      </c>
      <c r="W137" s="3">
        <v>0.2014533258803801</v>
      </c>
      <c r="X137" s="3">
        <v>0.4680519480519481</v>
      </c>
      <c r="Y137" s="2">
        <v>0.02299738894801765</v>
      </c>
      <c r="Z137" s="2">
        <v>0.00010777918429501</v>
      </c>
      <c r="AA137" s="2">
        <v>0.006757103509411345</v>
      </c>
      <c r="AB137" s="2">
        <v>0.9715295733147837</v>
      </c>
      <c r="AC137" s="2"/>
      <c r="AD137" s="2">
        <v>0.9879061799017081</v>
      </c>
      <c r="AE137" s="2">
        <v>0.004686583530792543</v>
      </c>
      <c r="AF137" s="2">
        <v>0.02198836877940263</v>
      </c>
      <c r="AG137" s="3">
        <v>0.4601654331737048</v>
      </c>
    </row>
    <row r="138" spans="1:33" x14ac:dyDescent="0.25">
      <c r="A138" s="2" t="s">
        <v>150</v>
      </c>
      <c r="B138" s="2" t="s">
        <v>34</v>
      </c>
      <c r="C138" s="2" t="s">
        <v>35</v>
      </c>
      <c r="D138" s="2" t="s">
        <v>36</v>
      </c>
      <c r="E138" s="2" t="s">
        <v>151</v>
      </c>
      <c r="F138" s="2" t="s">
        <v>151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111</v>
      </c>
      <c r="L138" s="2">
        <v>3969</v>
      </c>
      <c r="M138" s="3">
        <v>0.2102224576271186</v>
      </c>
      <c r="N138" s="2">
        <v>7819</v>
      </c>
      <c r="O138" s="3">
        <v>0.4141419491525424</v>
      </c>
      <c r="P138" s="2">
        <v>2170</v>
      </c>
      <c r="Q138" s="3">
        <v>0.2184197282335179</v>
      </c>
      <c r="R138" s="2">
        <v>4218</v>
      </c>
      <c r="S138" s="3">
        <v>0.4245596376446905</v>
      </c>
      <c r="T138" s="2">
        <v>1799</v>
      </c>
      <c r="U138" s="3">
        <v>0.2011179429849078</v>
      </c>
      <c r="V138" s="2">
        <v>3601</v>
      </c>
      <c r="W138" s="3">
        <v>0.4025712688652879</v>
      </c>
      <c r="X138" s="3">
        <v>0.4532627865961199</v>
      </c>
      <c r="Y138" s="2">
        <v>0.0825270535408745</v>
      </c>
      <c r="Z138" s="2">
        <v>0.00142786535756476</v>
      </c>
      <c r="AA138" s="2">
        <v>0.006757103509411345</v>
      </c>
      <c r="AB138" s="2">
        <v>0.9133101595528714</v>
      </c>
      <c r="AC138" s="2">
        <v>1.029304745287452</v>
      </c>
      <c r="AD138" s="2">
        <v>0.9566910464991329</v>
      </c>
      <c r="AE138" s="2">
        <v>0.02198836877940263</v>
      </c>
      <c r="AF138" s="2">
        <v>0.02198836877940263</v>
      </c>
      <c r="AG138" s="3">
        <v>0.434762348555452</v>
      </c>
    </row>
    <row r="139" spans="1:33" x14ac:dyDescent="0.25">
      <c r="A139" s="2" t="s">
        <v>150</v>
      </c>
      <c r="B139" s="2" t="s">
        <v>34</v>
      </c>
      <c r="C139" s="2" t="s">
        <v>35</v>
      </c>
      <c r="D139" s="2" t="s">
        <v>36</v>
      </c>
      <c r="E139" s="2" t="s">
        <v>151</v>
      </c>
      <c r="F139" s="2" t="s">
        <v>151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123</v>
      </c>
      <c r="L139" s="2">
        <v>2814</v>
      </c>
      <c r="M139" s="3">
        <v>0.1490466101694915</v>
      </c>
      <c r="N139" s="2">
        <v>10633</v>
      </c>
      <c r="O139" s="3">
        <v>0.5631885593220339</v>
      </c>
      <c r="P139" s="2">
        <v>1470</v>
      </c>
      <c r="Q139" s="3">
        <v>0.147961751383996</v>
      </c>
      <c r="R139" s="2">
        <v>5688</v>
      </c>
      <c r="S139" s="3">
        <v>0.5725213890286864</v>
      </c>
      <c r="T139" s="2">
        <v>1344</v>
      </c>
      <c r="U139" s="3">
        <v>0.1502515371716042</v>
      </c>
      <c r="V139" s="2">
        <v>4945</v>
      </c>
      <c r="W139" s="3">
        <v>0.5528228060368922</v>
      </c>
      <c r="X139" s="3">
        <v>0.4776119402985075</v>
      </c>
      <c r="Y139" s="2">
        <v>-0.01535700035341054</v>
      </c>
      <c r="Z139" s="2">
        <v>3.516424114953467E-05</v>
      </c>
      <c r="AA139" s="2">
        <v>0.006757103509411345</v>
      </c>
      <c r="AB139" s="2">
        <v>0.9230579729254571</v>
      </c>
      <c r="AC139" s="2">
        <v>1.094918292039551</v>
      </c>
      <c r="AD139" s="2">
        <v>1.00808422949534</v>
      </c>
      <c r="AE139" s="2">
        <v>0.01969858299179428</v>
      </c>
      <c r="AF139" s="2">
        <v>0.02198836877940263</v>
      </c>
      <c r="AG139" s="3">
        <v>0.4621056943875461</v>
      </c>
    </row>
    <row r="140" spans="1:33" x14ac:dyDescent="0.25">
      <c r="A140" s="2" t="s">
        <v>150</v>
      </c>
      <c r="B140" s="2" t="s">
        <v>34</v>
      </c>
      <c r="C140" s="2" t="s">
        <v>35</v>
      </c>
      <c r="D140" s="2" t="s">
        <v>36</v>
      </c>
      <c r="E140" s="2" t="s">
        <v>151</v>
      </c>
      <c r="F140" s="2" t="s">
        <v>151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127</v>
      </c>
      <c r="L140" s="2">
        <v>1986</v>
      </c>
      <c r="M140" s="3">
        <v>0.1051906779661017</v>
      </c>
      <c r="N140" s="2">
        <v>12619</v>
      </c>
      <c r="O140" s="3">
        <v>0.6683792372881356</v>
      </c>
      <c r="P140" s="2">
        <v>966</v>
      </c>
      <c r="Q140" s="3">
        <v>0.09723200805234021</v>
      </c>
      <c r="R140" s="2">
        <v>6654</v>
      </c>
      <c r="S140" s="3">
        <v>0.6697533970810267</v>
      </c>
      <c r="T140" s="2">
        <v>1020</v>
      </c>
      <c r="U140" s="3">
        <v>0.1140301844605925</v>
      </c>
      <c r="V140" s="2">
        <v>5965</v>
      </c>
      <c r="W140" s="3">
        <v>0.6668529904974846</v>
      </c>
      <c r="X140" s="3">
        <v>0.513595166163142</v>
      </c>
      <c r="Y140" s="2">
        <v>-0.1593632311088965</v>
      </c>
      <c r="Z140" s="2">
        <v>0.002677011669156325</v>
      </c>
      <c r="AA140" s="2">
        <v>0.006757103509411345</v>
      </c>
      <c r="AB140" s="2">
        <v>0.9870010570419367</v>
      </c>
      <c r="AC140" s="2">
        <v>1.083355573898235</v>
      </c>
      <c r="AD140" s="2">
        <v>1.084033173522652</v>
      </c>
      <c r="AE140" s="2">
        <v>0.00290040658354207</v>
      </c>
      <c r="AF140" s="2">
        <v>0.02198836877940263</v>
      </c>
      <c r="AG140" s="3">
        <v>0.4848762603116407</v>
      </c>
    </row>
    <row r="141" spans="1:33" x14ac:dyDescent="0.25">
      <c r="A141" s="2" t="s">
        <v>150</v>
      </c>
      <c r="B141" s="2" t="s">
        <v>34</v>
      </c>
      <c r="C141" s="2" t="s">
        <v>35</v>
      </c>
      <c r="D141" s="2" t="s">
        <v>36</v>
      </c>
      <c r="E141" s="2" t="s">
        <v>151</v>
      </c>
      <c r="F141" s="2" t="s">
        <v>151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130</v>
      </c>
      <c r="L141" s="2">
        <v>1343</v>
      </c>
      <c r="M141" s="3">
        <v>0.07113347457627119</v>
      </c>
      <c r="N141" s="2">
        <v>13962</v>
      </c>
      <c r="O141" s="3">
        <v>0.7395127118644068</v>
      </c>
      <c r="P141" s="2">
        <v>720</v>
      </c>
      <c r="Q141" s="3">
        <v>0.07247106190236538</v>
      </c>
      <c r="R141" s="2">
        <v>7374</v>
      </c>
      <c r="S141" s="3">
        <v>0.7422244589833921</v>
      </c>
      <c r="T141" s="2">
        <v>623</v>
      </c>
      <c r="U141" s="3">
        <v>0.06964784795975405</v>
      </c>
      <c r="V141" s="2">
        <v>6588</v>
      </c>
      <c r="W141" s="3">
        <v>0.7365008384572387</v>
      </c>
      <c r="X141" s="3">
        <v>0.4638868205510052</v>
      </c>
      <c r="Y141" s="2">
        <v>0.03973553417955028</v>
      </c>
      <c r="Z141" s="2">
        <v>0.0001121819141128153</v>
      </c>
      <c r="AA141" s="2">
        <v>0.006757103509411345</v>
      </c>
      <c r="AB141" s="2">
        <v>0.9707344740818428</v>
      </c>
      <c r="AC141" s="2">
        <v>1.013170140867955</v>
      </c>
      <c r="AD141" s="2">
        <v>0.9791149437678009</v>
      </c>
      <c r="AE141" s="2">
        <v>0.005723620526153383</v>
      </c>
      <c r="AF141" s="2">
        <v>0.02198836877940263</v>
      </c>
      <c r="AG141" s="3">
        <v>0.4249830278343517</v>
      </c>
    </row>
    <row r="142" spans="1:33" x14ac:dyDescent="0.25">
      <c r="A142" s="2" t="s">
        <v>150</v>
      </c>
      <c r="B142" s="2" t="s">
        <v>34</v>
      </c>
      <c r="C142" s="2" t="s">
        <v>35</v>
      </c>
      <c r="D142" s="2" t="s">
        <v>36</v>
      </c>
      <c r="E142" s="2" t="s">
        <v>151</v>
      </c>
      <c r="F142" s="2" t="s">
        <v>151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135</v>
      </c>
      <c r="L142" s="2">
        <v>994</v>
      </c>
      <c r="M142" s="3">
        <v>0.05264830508474577</v>
      </c>
      <c r="N142" s="2">
        <v>14956</v>
      </c>
      <c r="O142" s="3">
        <v>0.7921610169491525</v>
      </c>
      <c r="P142" s="2">
        <v>480</v>
      </c>
      <c r="Q142" s="3">
        <v>0.04831404126824358</v>
      </c>
      <c r="R142" s="2">
        <v>7854</v>
      </c>
      <c r="S142" s="3">
        <v>0.7905385002516356</v>
      </c>
      <c r="T142" s="2">
        <v>514</v>
      </c>
      <c r="U142" s="3">
        <v>0.05746226942425936</v>
      </c>
      <c r="V142" s="2">
        <v>7102</v>
      </c>
      <c r="W142" s="3">
        <v>0.793963107881498</v>
      </c>
      <c r="X142" s="3">
        <v>0.5171026156941649</v>
      </c>
      <c r="Y142" s="2">
        <v>-0.1734063205963262</v>
      </c>
      <c r="Z142" s="2">
        <v>0.00158636058451041</v>
      </c>
      <c r="AA142" s="2">
        <v>0.006757103509411345</v>
      </c>
      <c r="AB142" s="2">
        <v>1.021025329186575</v>
      </c>
      <c r="AC142" s="2">
        <v>1.030147817657179</v>
      </c>
      <c r="AD142" s="2">
        <v>1.091436264315912</v>
      </c>
      <c r="AE142" s="2">
        <v>0.003424607629862408</v>
      </c>
      <c r="AF142" s="2">
        <v>0.02198836877940263</v>
      </c>
      <c r="AG142" s="3">
        <v>0.5067032297379647</v>
      </c>
    </row>
    <row r="143" spans="1:33" x14ac:dyDescent="0.25">
      <c r="A143" s="2" t="s">
        <v>150</v>
      </c>
      <c r="B143" s="2" t="s">
        <v>34</v>
      </c>
      <c r="C143" s="2" t="s">
        <v>35</v>
      </c>
      <c r="D143" s="2" t="s">
        <v>36</v>
      </c>
      <c r="E143" s="2" t="s">
        <v>151</v>
      </c>
      <c r="F143" s="2" t="s">
        <v>151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136</v>
      </c>
      <c r="L143" s="2">
        <v>831</v>
      </c>
      <c r="M143" s="3">
        <v>0.04401483050847458</v>
      </c>
      <c r="N143" s="2">
        <v>15787</v>
      </c>
      <c r="O143" s="3">
        <v>0.8361758474576271</v>
      </c>
      <c r="P143" s="2">
        <v>431</v>
      </c>
      <c r="Q143" s="3">
        <v>0.04338198288877705</v>
      </c>
      <c r="R143" s="2">
        <v>8285</v>
      </c>
      <c r="S143" s="3">
        <v>0.8339204831404127</v>
      </c>
      <c r="T143" s="2">
        <v>400</v>
      </c>
      <c r="U143" s="3">
        <v>0.04471771939631079</v>
      </c>
      <c r="V143" s="2">
        <v>7502</v>
      </c>
      <c r="W143" s="3">
        <v>0.8386808272778088</v>
      </c>
      <c r="X143" s="3">
        <v>0.4813477737665463</v>
      </c>
      <c r="Y143" s="2">
        <v>-0.03032561604733184</v>
      </c>
      <c r="Z143" s="2">
        <v>4.0507032467872E-05</v>
      </c>
      <c r="AA143" s="2">
        <v>0.006757103509411345</v>
      </c>
      <c r="AB143" s="2">
        <v>1.035385694408024</v>
      </c>
      <c r="AC143" s="2">
        <v>0.9794076321266921</v>
      </c>
      <c r="AD143" s="2">
        <v>1.015969364864438</v>
      </c>
      <c r="AE143" s="2">
        <v>0.004760344137396122</v>
      </c>
      <c r="AF143" s="2">
        <v>0.02198836877940263</v>
      </c>
      <c r="AG143" s="3">
        <v>0.4605867797808413</v>
      </c>
    </row>
    <row r="144" spans="1:33" x14ac:dyDescent="0.25">
      <c r="A144" s="2" t="s">
        <v>150</v>
      </c>
      <c r="B144" s="2" t="s">
        <v>34</v>
      </c>
      <c r="C144" s="2" t="s">
        <v>35</v>
      </c>
      <c r="D144" s="2" t="s">
        <v>36</v>
      </c>
      <c r="E144" s="2" t="s">
        <v>151</v>
      </c>
      <c r="F144" s="2" t="s">
        <v>151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140</v>
      </c>
      <c r="L144" s="2">
        <v>707</v>
      </c>
      <c r="M144" s="3">
        <v>0.03744703389830509</v>
      </c>
      <c r="N144" s="2">
        <v>16494</v>
      </c>
      <c r="O144" s="3">
        <v>0.8736228813559321</v>
      </c>
      <c r="P144" s="2">
        <v>365</v>
      </c>
      <c r="Q144" s="3">
        <v>0.03673880221439356</v>
      </c>
      <c r="R144" s="2">
        <v>8650</v>
      </c>
      <c r="S144" s="3">
        <v>0.8706592853548062</v>
      </c>
      <c r="T144" s="2">
        <v>342</v>
      </c>
      <c r="U144" s="3">
        <v>0.03823365008384572</v>
      </c>
      <c r="V144" s="2">
        <v>7844</v>
      </c>
      <c r="W144" s="3">
        <v>0.8769144773616545</v>
      </c>
      <c r="X144" s="3">
        <v>0.4837340876944837</v>
      </c>
      <c r="Y144" s="2">
        <v>-0.03988254252321129</v>
      </c>
      <c r="Z144" s="2">
        <v>5.961833371915772E-05</v>
      </c>
      <c r="AA144" s="2">
        <v>0.006757103509411345</v>
      </c>
      <c r="AB144" s="2">
        <v>1.058369427687914</v>
      </c>
      <c r="AC144" s="2">
        <v>0.96582365914544</v>
      </c>
      <c r="AD144" s="2">
        <v>1.02100610124895</v>
      </c>
      <c r="AE144" s="2">
        <v>0.00625519200684832</v>
      </c>
      <c r="AF144" s="2">
        <v>0.02198836877940263</v>
      </c>
      <c r="AG144" s="3">
        <v>0.4690909090909091</v>
      </c>
    </row>
    <row r="145" spans="1:33" x14ac:dyDescent="0.25">
      <c r="A145" s="2" t="s">
        <v>150</v>
      </c>
      <c r="B145" s="2" t="s">
        <v>34</v>
      </c>
      <c r="C145" s="2" t="s">
        <v>35</v>
      </c>
      <c r="D145" s="2" t="s">
        <v>36</v>
      </c>
      <c r="E145" s="2" t="s">
        <v>151</v>
      </c>
      <c r="F145" s="2" t="s">
        <v>151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141</v>
      </c>
      <c r="L145" s="2">
        <v>507</v>
      </c>
      <c r="M145" s="3">
        <v>0.02685381355932203</v>
      </c>
      <c r="N145" s="2">
        <v>17001</v>
      </c>
      <c r="O145" s="3">
        <v>0.9004766949152542</v>
      </c>
      <c r="P145" s="2">
        <v>272</v>
      </c>
      <c r="Q145" s="3">
        <v>0.02737795671867136</v>
      </c>
      <c r="R145" s="2">
        <v>8922</v>
      </c>
      <c r="S145" s="3">
        <v>0.8980372420734776</v>
      </c>
      <c r="T145" s="2">
        <v>235</v>
      </c>
      <c r="U145" s="3">
        <v>0.02627166014533259</v>
      </c>
      <c r="V145" s="2">
        <v>8079</v>
      </c>
      <c r="W145" s="3">
        <v>0.9031861375069872</v>
      </c>
      <c r="X145" s="3">
        <v>0.4635108481262327</v>
      </c>
      <c r="Y145" s="2">
        <v>0.04124739310874056</v>
      </c>
      <c r="Z145" s="2">
        <v>4.56318496553571E-05</v>
      </c>
      <c r="AA145" s="2">
        <v>0.006757103509411345</v>
      </c>
      <c r="AB145" s="2">
        <v>1.059221878295497</v>
      </c>
      <c r="AC145" s="2">
        <v>0.9448496657585563</v>
      </c>
      <c r="AD145" s="2">
        <v>0.9783213876605114</v>
      </c>
      <c r="AE145" s="2">
        <v>0.005148895433509604</v>
      </c>
      <c r="AF145" s="2">
        <v>0.02198836877940263</v>
      </c>
      <c r="AG145" s="3">
        <v>0.4333529066353494</v>
      </c>
    </row>
    <row r="146" spans="1:33" x14ac:dyDescent="0.25">
      <c r="A146" s="2" t="s">
        <v>150</v>
      </c>
      <c r="B146" s="2" t="s">
        <v>34</v>
      </c>
      <c r="C146" s="2" t="s">
        <v>35</v>
      </c>
      <c r="D146" s="2" t="s">
        <v>36</v>
      </c>
      <c r="E146" s="2" t="s">
        <v>151</v>
      </c>
      <c r="F146" s="2" t="s">
        <v>151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146</v>
      </c>
      <c r="L146" s="2">
        <v>486</v>
      </c>
      <c r="M146" s="3">
        <v>0.02574152542372881</v>
      </c>
      <c r="N146" s="2">
        <v>17487</v>
      </c>
      <c r="O146" s="3">
        <v>0.9262182203389829</v>
      </c>
      <c r="P146" s="2">
        <v>264</v>
      </c>
      <c r="Q146" s="3">
        <v>0.02657272269753397</v>
      </c>
      <c r="R146" s="2">
        <v>9186</v>
      </c>
      <c r="S146" s="3">
        <v>0.9246099647710115</v>
      </c>
      <c r="T146" s="2">
        <v>222</v>
      </c>
      <c r="U146" s="3">
        <v>0.02481833426495249</v>
      </c>
      <c r="V146" s="2">
        <v>8301</v>
      </c>
      <c r="W146" s="3">
        <v>0.9280044717719397</v>
      </c>
      <c r="X146" s="3">
        <v>0.4567901234567901</v>
      </c>
      <c r="Y146" s="2">
        <v>0.06830256223093893</v>
      </c>
      <c r="Z146" s="2">
        <v>0.0001198292250936362</v>
      </c>
      <c r="AA146" s="2">
        <v>0.006757103509411345</v>
      </c>
      <c r="AB146" s="2">
        <v>1.050993241132536</v>
      </c>
      <c r="AC146" s="2">
        <v>0.9440892607025858</v>
      </c>
      <c r="AD146" s="2">
        <v>0.9641361130088538</v>
      </c>
      <c r="AE146" s="2">
        <v>0.003394507000928138</v>
      </c>
      <c r="AF146" s="2">
        <v>0.02198836877940263</v>
      </c>
      <c r="AG146" s="3">
        <v>0.4519402985074627</v>
      </c>
    </row>
    <row r="147" spans="1:33" x14ac:dyDescent="0.25">
      <c r="A147" s="2" t="s">
        <v>150</v>
      </c>
      <c r="B147" s="2" t="s">
        <v>34</v>
      </c>
      <c r="C147" s="2" t="s">
        <v>35</v>
      </c>
      <c r="D147" s="2" t="s">
        <v>36</v>
      </c>
      <c r="E147" s="2" t="s">
        <v>151</v>
      </c>
      <c r="F147" s="2" t="s">
        <v>151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147</v>
      </c>
      <c r="L147" s="2">
        <v>339</v>
      </c>
      <c r="M147" s="3">
        <v>0.01795550847457627</v>
      </c>
      <c r="N147" s="2">
        <v>17826</v>
      </c>
      <c r="O147" s="3">
        <v>0.9441737288135592</v>
      </c>
      <c r="P147" s="2">
        <v>188</v>
      </c>
      <c r="Q147" s="3">
        <v>0.01892299949672874</v>
      </c>
      <c r="R147" s="2">
        <v>9374</v>
      </c>
      <c r="S147" s="3">
        <v>0.9435329642677404</v>
      </c>
      <c r="T147" s="2">
        <v>151</v>
      </c>
      <c r="U147" s="3">
        <v>0.01688093907210732</v>
      </c>
      <c r="V147" s="2">
        <v>8452</v>
      </c>
      <c r="W147" s="3">
        <v>0.944885410844047</v>
      </c>
      <c r="X147" s="3">
        <v>0.4454277286135693</v>
      </c>
      <c r="Y147" s="2">
        <v>0.1141929669719274</v>
      </c>
      <c r="Z147" s="2">
        <v>0.0002331889386234734</v>
      </c>
      <c r="AA147" s="2">
        <v>0.006757103509411345</v>
      </c>
      <c r="AB147" s="2">
        <v>1.02600737182081</v>
      </c>
      <c r="AC147" s="2">
        <v>0.9514809047890864</v>
      </c>
      <c r="AD147" s="2">
        <v>0.940153774871346</v>
      </c>
      <c r="AE147" s="2">
        <v>0.001352446576306621</v>
      </c>
      <c r="AF147" s="2">
        <v>0.02198836877940263</v>
      </c>
      <c r="AG147" s="3">
        <v>0.3824959481361426</v>
      </c>
    </row>
    <row r="148" spans="1:33" x14ac:dyDescent="0.25">
      <c r="A148" s="2" t="s">
        <v>150</v>
      </c>
      <c r="B148" s="2" t="s">
        <v>34</v>
      </c>
      <c r="C148" s="2" t="s">
        <v>35</v>
      </c>
      <c r="D148" s="2" t="s">
        <v>36</v>
      </c>
      <c r="E148" s="2" t="s">
        <v>151</v>
      </c>
      <c r="F148" s="2" t="s">
        <v>151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152</v>
      </c>
      <c r="L148" s="2">
        <v>477</v>
      </c>
      <c r="M148" s="3">
        <v>0.02526483050847458</v>
      </c>
      <c r="N148" s="2">
        <v>18303</v>
      </c>
      <c r="O148" s="3">
        <v>0.9694385593220338</v>
      </c>
      <c r="P148" s="2">
        <v>248</v>
      </c>
      <c r="Q148" s="3">
        <v>0.02496225465525918</v>
      </c>
      <c r="R148" s="2">
        <v>9622</v>
      </c>
      <c r="S148" s="3">
        <v>0.9684952189229995</v>
      </c>
      <c r="T148" s="2">
        <v>229</v>
      </c>
      <c r="U148" s="3">
        <v>0.02560089435438793</v>
      </c>
      <c r="V148" s="2">
        <v>8681</v>
      </c>
      <c r="W148" s="3">
        <v>0.9704863051984349</v>
      </c>
      <c r="X148" s="3">
        <v>0.480083857442348</v>
      </c>
      <c r="Y148" s="2">
        <v>-0.02526241643235526</v>
      </c>
      <c r="Z148" s="2">
        <v>1.613358202962441E-05</v>
      </c>
      <c r="AA148" s="2">
        <v>0.006757103509411345</v>
      </c>
      <c r="AB148" s="2">
        <v>1.069657681575682</v>
      </c>
      <c r="AC148" s="2">
        <v>0.9746518665117814</v>
      </c>
      <c r="AD148" s="2">
        <v>1.013301646563614</v>
      </c>
      <c r="AE148" s="2">
        <v>0.001991086275435427</v>
      </c>
      <c r="AF148" s="2">
        <v>0.02198836877940263</v>
      </c>
      <c r="AG148" s="3">
        <v>0.4306049822064057</v>
      </c>
    </row>
    <row r="149" spans="1:33" x14ac:dyDescent="0.25">
      <c r="A149" s="2" t="s">
        <v>150</v>
      </c>
      <c r="B149" s="2" t="s">
        <v>34</v>
      </c>
      <c r="C149" s="2" t="s">
        <v>35</v>
      </c>
      <c r="D149" s="2" t="s">
        <v>36</v>
      </c>
      <c r="E149" s="2" t="s">
        <v>151</v>
      </c>
      <c r="F149" s="2" t="s">
        <v>151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153</v>
      </c>
      <c r="L149" s="2">
        <v>376</v>
      </c>
      <c r="M149" s="3">
        <v>0.01991525423728813</v>
      </c>
      <c r="N149" s="2">
        <v>18679</v>
      </c>
      <c r="O149" s="3">
        <v>0.9893538135593219</v>
      </c>
      <c r="P149" s="2">
        <v>209</v>
      </c>
      <c r="Q149" s="3">
        <v>0.02103673880221439</v>
      </c>
      <c r="R149" s="2">
        <v>9831</v>
      </c>
      <c r="S149" s="3">
        <v>0.9895319577252139</v>
      </c>
      <c r="T149" s="2">
        <v>167</v>
      </c>
      <c r="U149" s="3">
        <v>0.01866964784795976</v>
      </c>
      <c r="V149" s="2">
        <v>8848</v>
      </c>
      <c r="W149" s="3">
        <v>0.9891559530463946</v>
      </c>
      <c r="X149" s="3">
        <v>0.4441489361702128</v>
      </c>
      <c r="Y149" s="2">
        <v>0.1193712805049582</v>
      </c>
      <c r="Z149" s="2">
        <v>0.0002825626782810797</v>
      </c>
      <c r="AA149" s="2">
        <v>0.006757103509411345</v>
      </c>
      <c r="AB149" s="2">
        <v>0.9649593595684595</v>
      </c>
      <c r="AC149" s="2">
        <v>0.9348785291074886</v>
      </c>
      <c r="AD149" s="2">
        <v>0.9374546578975537</v>
      </c>
      <c r="AE149" s="2">
        <v>0.0003760046788192639</v>
      </c>
      <c r="AF149" s="2">
        <v>0.02198836877940263</v>
      </c>
      <c r="AG149" s="3">
        <v>0.4398111723052714</v>
      </c>
    </row>
    <row r="150" spans="1:33" x14ac:dyDescent="0.25">
      <c r="A150" s="2" t="s">
        <v>150</v>
      </c>
      <c r="B150" s="2" t="s">
        <v>34</v>
      </c>
      <c r="C150" s="2" t="s">
        <v>35</v>
      </c>
      <c r="D150" s="2" t="s">
        <v>36</v>
      </c>
      <c r="E150" s="2" t="s">
        <v>151</v>
      </c>
      <c r="F150" s="2" t="s">
        <v>151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154</v>
      </c>
      <c r="L150" s="2">
        <v>201</v>
      </c>
      <c r="M150" s="3">
        <v>0.01064618644067797</v>
      </c>
      <c r="N150" s="2">
        <v>18880</v>
      </c>
      <c r="O150" s="3">
        <v>0.9999999999999999</v>
      </c>
      <c r="P150" s="2">
        <v>104</v>
      </c>
      <c r="Q150" s="3">
        <v>0.01046804227478611</v>
      </c>
      <c r="R150" s="2">
        <v>9935</v>
      </c>
      <c r="S150" s="3">
        <v>1</v>
      </c>
      <c r="T150" s="2">
        <v>97</v>
      </c>
      <c r="U150" s="3">
        <v>0.01084404695360537</v>
      </c>
      <c r="V150" s="2">
        <v>8945</v>
      </c>
      <c r="W150" s="3">
        <v>1</v>
      </c>
      <c r="X150" s="3">
        <v>0.4825870646766169</v>
      </c>
      <c r="Y150" s="2">
        <v>-0.03528923840510793</v>
      </c>
      <c r="Z150" s="2">
        <v>1.32689187522888E-05</v>
      </c>
      <c r="AA150" s="2">
        <v>0.006757103509411345</v>
      </c>
      <c r="AB150" s="2"/>
      <c r="AC150" s="2">
        <v>1.036313073793295</v>
      </c>
      <c r="AD150" s="2">
        <v>1.018585106885917</v>
      </c>
      <c r="AE150" s="2">
        <v>0</v>
      </c>
      <c r="AF150" s="2">
        <v>0.02198836877940263</v>
      </c>
      <c r="AG150" s="3">
        <v>0.5</v>
      </c>
    </row>
    <row r="151" spans="1:33" x14ac:dyDescent="0.25">
      <c r="A151" s="2" t="s">
        <v>150</v>
      </c>
      <c r="B151" s="2" t="s">
        <v>34</v>
      </c>
      <c r="C151" s="2" t="s">
        <v>35</v>
      </c>
      <c r="D151" s="2" t="s">
        <v>36</v>
      </c>
      <c r="E151" s="2" t="s">
        <v>151</v>
      </c>
      <c r="F151" s="2" t="s">
        <v>151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62</v>
      </c>
      <c r="L151" s="2">
        <v>0</v>
      </c>
      <c r="M151" s="3">
        <v>0</v>
      </c>
      <c r="N151" s="2">
        <v>18880</v>
      </c>
      <c r="O151" s="3">
        <v>0.9999999999999999</v>
      </c>
      <c r="P151" s="2">
        <v>0</v>
      </c>
      <c r="Q151" s="3">
        <v>0</v>
      </c>
      <c r="R151" s="2">
        <v>9935</v>
      </c>
      <c r="S151" s="3">
        <v>1</v>
      </c>
      <c r="T151" s="2">
        <v>0</v>
      </c>
      <c r="U151" s="3">
        <v>0</v>
      </c>
      <c r="V151" s="2">
        <v>8945</v>
      </c>
      <c r="W151" s="3">
        <v>1</v>
      </c>
      <c r="X151" s="3"/>
      <c r="Y151" s="2"/>
      <c r="Z151" s="2"/>
      <c r="AA151" s="2">
        <v>0.006757103509411345</v>
      </c>
      <c r="AB151" s="2"/>
      <c r="AC151" s="2"/>
      <c r="AD151" s="2"/>
      <c r="AE151" s="2">
        <v>0</v>
      </c>
      <c r="AF151" s="2">
        <v>0.02198836877940263</v>
      </c>
      <c r="AG151" s="3"/>
    </row>
    <row r="152" spans="1:33" x14ac:dyDescent="0.25">
      <c r="A152" s="4" t="s">
        <v>155</v>
      </c>
      <c r="B152" s="4" t="s">
        <v>34</v>
      </c>
      <c r="C152" s="4" t="s">
        <v>35</v>
      </c>
      <c r="D152" s="4" t="s">
        <v>36</v>
      </c>
      <c r="E152" s="4" t="s">
        <v>156</v>
      </c>
      <c r="F152" s="4" t="s">
        <v>156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110</v>
      </c>
      <c r="L152" s="4">
        <v>3200</v>
      </c>
      <c r="M152" s="5">
        <v>0.1694915254237288</v>
      </c>
      <c r="N152" s="4">
        <v>3200</v>
      </c>
      <c r="O152" s="5">
        <v>0.1694915254237288</v>
      </c>
      <c r="P152" s="4">
        <v>1687</v>
      </c>
      <c r="Q152" s="5">
        <v>0.1698037242073478</v>
      </c>
      <c r="R152" s="4">
        <v>1687</v>
      </c>
      <c r="S152" s="5">
        <v>0.1698037242073478</v>
      </c>
      <c r="T152" s="4">
        <v>1513</v>
      </c>
      <c r="U152" s="5">
        <v>0.1691447736165456</v>
      </c>
      <c r="V152" s="4">
        <v>1513</v>
      </c>
      <c r="W152" s="5">
        <v>0.1691447736165456</v>
      </c>
      <c r="X152" s="5">
        <v>0.4728125</v>
      </c>
      <c r="Y152" s="4">
        <v>0.003888209714514766</v>
      </c>
      <c r="Z152" s="4">
        <v>2.562138088542374E-06</v>
      </c>
      <c r="AA152" s="4">
        <v>0.009261715021077562</v>
      </c>
      <c r="AB152" s="4">
        <v>0.9953293181634012</v>
      </c>
      <c r="AC152" s="4"/>
      <c r="AD152" s="4">
        <v>0.9979541643376189</v>
      </c>
      <c r="AE152" s="4">
        <v>0.0006589505908022042</v>
      </c>
      <c r="AF152" s="4">
        <v>0.02410705921637651</v>
      </c>
      <c r="AG152" s="5">
        <v>0.4647311827956989</v>
      </c>
    </row>
    <row r="153" spans="1:33" x14ac:dyDescent="0.25">
      <c r="A153" s="4" t="s">
        <v>155</v>
      </c>
      <c r="B153" s="4" t="s">
        <v>34</v>
      </c>
      <c r="C153" s="4" t="s">
        <v>35</v>
      </c>
      <c r="D153" s="4" t="s">
        <v>36</v>
      </c>
      <c r="E153" s="4" t="s">
        <v>156</v>
      </c>
      <c r="F153" s="4" t="s">
        <v>156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111</v>
      </c>
      <c r="L153" s="4">
        <v>3800</v>
      </c>
      <c r="M153" s="5">
        <v>0.201271186440678</v>
      </c>
      <c r="N153" s="4">
        <v>7000</v>
      </c>
      <c r="O153" s="5">
        <v>0.3707627118644068</v>
      </c>
      <c r="P153" s="4">
        <v>2110</v>
      </c>
      <c r="Q153" s="5">
        <v>0.2123804730749874</v>
      </c>
      <c r="R153" s="4">
        <v>3797</v>
      </c>
      <c r="S153" s="5">
        <v>0.3821841972823352</v>
      </c>
      <c r="T153" s="4">
        <v>1690</v>
      </c>
      <c r="U153" s="5">
        <v>0.1889323644494131</v>
      </c>
      <c r="V153" s="4">
        <v>3203</v>
      </c>
      <c r="W153" s="5">
        <v>0.3580771380659586</v>
      </c>
      <c r="X153" s="5">
        <v>0.4447368421052632</v>
      </c>
      <c r="Y153" s="4">
        <v>0.1169902595098953</v>
      </c>
      <c r="Z153" s="4">
        <v>0.002743200313122157</v>
      </c>
      <c r="AA153" s="4">
        <v>0.009261715021077562</v>
      </c>
      <c r="AB153" s="4">
        <v>0.9017373062217905</v>
      </c>
      <c r="AC153" s="4">
        <v>1.004692599475737</v>
      </c>
      <c r="AD153" s="4">
        <v>0.9386955370539261</v>
      </c>
      <c r="AE153" s="4">
        <v>0.02410705921637651</v>
      </c>
      <c r="AF153" s="4">
        <v>0.02410705921637651</v>
      </c>
      <c r="AG153" s="5">
        <v>0.4280993067870385</v>
      </c>
    </row>
    <row r="154" spans="1:33" x14ac:dyDescent="0.25">
      <c r="A154" s="4" t="s">
        <v>155</v>
      </c>
      <c r="B154" s="4" t="s">
        <v>34</v>
      </c>
      <c r="C154" s="4" t="s">
        <v>35</v>
      </c>
      <c r="D154" s="4" t="s">
        <v>36</v>
      </c>
      <c r="E154" s="4" t="s">
        <v>156</v>
      </c>
      <c r="F154" s="4" t="s">
        <v>156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123</v>
      </c>
      <c r="L154" s="4">
        <v>2892</v>
      </c>
      <c r="M154" s="5">
        <v>0.1531779661016949</v>
      </c>
      <c r="N154" s="4">
        <v>9892</v>
      </c>
      <c r="O154" s="5">
        <v>0.5239406779661018</v>
      </c>
      <c r="P154" s="4">
        <v>1488</v>
      </c>
      <c r="Q154" s="5">
        <v>0.1497735279315551</v>
      </c>
      <c r="R154" s="4">
        <v>5285</v>
      </c>
      <c r="S154" s="5">
        <v>0.5319577252138903</v>
      </c>
      <c r="T154" s="4">
        <v>1404</v>
      </c>
      <c r="U154" s="5">
        <v>0.1569591950810509</v>
      </c>
      <c r="V154" s="4">
        <v>4607</v>
      </c>
      <c r="W154" s="5">
        <v>0.5150363331470095</v>
      </c>
      <c r="X154" s="5">
        <v>0.4854771784232365</v>
      </c>
      <c r="Y154" s="4">
        <v>-0.04686152823581698</v>
      </c>
      <c r="Z154" s="4">
        <v>0.0003367313440192779</v>
      </c>
      <c r="AA154" s="4">
        <v>0.009261715021077562</v>
      </c>
      <c r="AB154" s="4">
        <v>0.9344081673778577</v>
      </c>
      <c r="AC154" s="4">
        <v>1.10897042087559</v>
      </c>
      <c r="AD154" s="4">
        <v>1.02468520163563</v>
      </c>
      <c r="AE154" s="4">
        <v>0.01692139206688081</v>
      </c>
      <c r="AF154" s="4">
        <v>0.02410705921637651</v>
      </c>
      <c r="AG154" s="5">
        <v>0.4761330519545774</v>
      </c>
    </row>
    <row r="155" spans="1:33" x14ac:dyDescent="0.25">
      <c r="A155" s="4" t="s">
        <v>155</v>
      </c>
      <c r="B155" s="4" t="s">
        <v>34</v>
      </c>
      <c r="C155" s="4" t="s">
        <v>35</v>
      </c>
      <c r="D155" s="4" t="s">
        <v>36</v>
      </c>
      <c r="E155" s="4" t="s">
        <v>156</v>
      </c>
      <c r="F155" s="4" t="s">
        <v>156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127</v>
      </c>
      <c r="L155" s="4">
        <v>2051</v>
      </c>
      <c r="M155" s="5">
        <v>0.1086334745762712</v>
      </c>
      <c r="N155" s="4">
        <v>11943</v>
      </c>
      <c r="O155" s="5">
        <v>0.6325741525423729</v>
      </c>
      <c r="P155" s="4">
        <v>999</v>
      </c>
      <c r="Q155" s="5">
        <v>0.100553598389532</v>
      </c>
      <c r="R155" s="4">
        <v>6284</v>
      </c>
      <c r="S155" s="5">
        <v>0.6325113236034222</v>
      </c>
      <c r="T155" s="4">
        <v>1052</v>
      </c>
      <c r="U155" s="5">
        <v>0.1176076020122974</v>
      </c>
      <c r="V155" s="4">
        <v>5659</v>
      </c>
      <c r="W155" s="5">
        <v>0.6326439351593068</v>
      </c>
      <c r="X155" s="5">
        <v>0.5129205265724037</v>
      </c>
      <c r="Y155" s="4">
        <v>-0.1566627736921994</v>
      </c>
      <c r="Z155" s="4">
        <v>0.002671727510099247</v>
      </c>
      <c r="AA155" s="4">
        <v>0.009261715021077562</v>
      </c>
      <c r="AB155" s="4">
        <v>1.000570723626224</v>
      </c>
      <c r="AC155" s="4">
        <v>1.070196125111156</v>
      </c>
      <c r="AD155" s="4">
        <v>1.082609227689993</v>
      </c>
      <c r="AE155" s="4">
        <v>0.0001326115558846208</v>
      </c>
      <c r="AF155" s="4">
        <v>0.02410705921637651</v>
      </c>
      <c r="AG155" s="5">
        <v>0.4882754526565746</v>
      </c>
    </row>
    <row r="156" spans="1:33" x14ac:dyDescent="0.25">
      <c r="A156" s="4" t="s">
        <v>155</v>
      </c>
      <c r="B156" s="4" t="s">
        <v>34</v>
      </c>
      <c r="C156" s="4" t="s">
        <v>35</v>
      </c>
      <c r="D156" s="4" t="s">
        <v>36</v>
      </c>
      <c r="E156" s="4" t="s">
        <v>156</v>
      </c>
      <c r="F156" s="4" t="s">
        <v>156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130</v>
      </c>
      <c r="L156" s="4">
        <v>1392</v>
      </c>
      <c r="M156" s="5">
        <v>0.07372881355932204</v>
      </c>
      <c r="N156" s="4">
        <v>13335</v>
      </c>
      <c r="O156" s="5">
        <v>0.706302966101695</v>
      </c>
      <c r="P156" s="4">
        <v>745</v>
      </c>
      <c r="Q156" s="5">
        <v>0.07498741821841973</v>
      </c>
      <c r="R156" s="4">
        <v>7029</v>
      </c>
      <c r="S156" s="5">
        <v>0.707498741821842</v>
      </c>
      <c r="T156" s="4">
        <v>647</v>
      </c>
      <c r="U156" s="5">
        <v>0.0723309111235327</v>
      </c>
      <c r="V156" s="4">
        <v>6306</v>
      </c>
      <c r="W156" s="5">
        <v>0.7049748462828396</v>
      </c>
      <c r="X156" s="5">
        <v>0.4647988505747127</v>
      </c>
      <c r="Y156" s="4">
        <v>0.03606876483556126</v>
      </c>
      <c r="Z156" s="4">
        <v>9.581692968948035E-05</v>
      </c>
      <c r="AA156" s="4">
        <v>0.009261715021077562</v>
      </c>
      <c r="AB156" s="4">
        <v>0.9879083196227441</v>
      </c>
      <c r="AC156" s="4">
        <v>0.9994296019134399</v>
      </c>
      <c r="AD156" s="4">
        <v>0.9810399439743517</v>
      </c>
      <c r="AE156" s="4">
        <v>0.002523895539002452</v>
      </c>
      <c r="AF156" s="4">
        <v>0.02410705921637651</v>
      </c>
      <c r="AG156" s="5">
        <v>0.4260775862068966</v>
      </c>
    </row>
    <row r="157" spans="1:33" x14ac:dyDescent="0.25">
      <c r="A157" s="4" t="s">
        <v>155</v>
      </c>
      <c r="B157" s="4" t="s">
        <v>34</v>
      </c>
      <c r="C157" s="4" t="s">
        <v>35</v>
      </c>
      <c r="D157" s="4" t="s">
        <v>36</v>
      </c>
      <c r="E157" s="4" t="s">
        <v>156</v>
      </c>
      <c r="F157" s="4" t="s">
        <v>156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135</v>
      </c>
      <c r="L157" s="4">
        <v>1033</v>
      </c>
      <c r="M157" s="5">
        <v>0.05471398305084746</v>
      </c>
      <c r="N157" s="4">
        <v>14368</v>
      </c>
      <c r="O157" s="5">
        <v>0.7610169491525425</v>
      </c>
      <c r="P157" s="4">
        <v>499</v>
      </c>
      <c r="Q157" s="5">
        <v>0.05022647206844489</v>
      </c>
      <c r="R157" s="4">
        <v>7528</v>
      </c>
      <c r="S157" s="5">
        <v>0.7577252138902869</v>
      </c>
      <c r="T157" s="4">
        <v>534</v>
      </c>
      <c r="U157" s="5">
        <v>0.0596981553940749</v>
      </c>
      <c r="V157" s="4">
        <v>6840</v>
      </c>
      <c r="W157" s="5">
        <v>0.7646730016769144</v>
      </c>
      <c r="X157" s="5">
        <v>0.5169409486931268</v>
      </c>
      <c r="Y157" s="4">
        <v>-0.1727589022517738</v>
      </c>
      <c r="Z157" s="4">
        <v>0.001636317613812271</v>
      </c>
      <c r="AA157" s="4">
        <v>0.009261715021077562</v>
      </c>
      <c r="AB157" s="4">
        <v>1.038963956573211</v>
      </c>
      <c r="AC157" s="4">
        <v>1.012239678659527</v>
      </c>
      <c r="AD157" s="4">
        <v>1.091095037599355</v>
      </c>
      <c r="AE157" s="4">
        <v>0.006947787786627524</v>
      </c>
      <c r="AF157" s="4">
        <v>0.02410705921637651</v>
      </c>
      <c r="AG157" s="5">
        <v>0.48854041013269</v>
      </c>
    </row>
    <row r="158" spans="1:33" x14ac:dyDescent="0.25">
      <c r="A158" s="4" t="s">
        <v>155</v>
      </c>
      <c r="B158" s="4" t="s">
        <v>34</v>
      </c>
      <c r="C158" s="4" t="s">
        <v>35</v>
      </c>
      <c r="D158" s="4" t="s">
        <v>36</v>
      </c>
      <c r="E158" s="4" t="s">
        <v>156</v>
      </c>
      <c r="F158" s="4" t="s">
        <v>156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136</v>
      </c>
      <c r="L158" s="4">
        <v>915</v>
      </c>
      <c r="M158" s="5">
        <v>0.04846398305084746</v>
      </c>
      <c r="N158" s="4">
        <v>15283</v>
      </c>
      <c r="O158" s="5">
        <v>0.8094809322033899</v>
      </c>
      <c r="P158" s="4">
        <v>466</v>
      </c>
      <c r="Q158" s="5">
        <v>0.04690488173125314</v>
      </c>
      <c r="R158" s="4">
        <v>7994</v>
      </c>
      <c r="S158" s="5">
        <v>0.80463009562154</v>
      </c>
      <c r="T158" s="4">
        <v>449</v>
      </c>
      <c r="U158" s="5">
        <v>0.05019564002235886</v>
      </c>
      <c r="V158" s="4">
        <v>7289</v>
      </c>
      <c r="W158" s="5">
        <v>0.8148686416992733</v>
      </c>
      <c r="X158" s="5">
        <v>0.4907103825136612</v>
      </c>
      <c r="Y158" s="4">
        <v>-0.06780641265970613</v>
      </c>
      <c r="Z158" s="4">
        <v>0.0002231345146500634</v>
      </c>
      <c r="AA158" s="4">
        <v>0.009261715021077562</v>
      </c>
      <c r="AB158" s="4">
        <v>1.068732482332764</v>
      </c>
      <c r="AC158" s="4">
        <v>0.9624972971134387</v>
      </c>
      <c r="AD158" s="4">
        <v>1.035730801772826</v>
      </c>
      <c r="AE158" s="4">
        <v>0.01023854607773333</v>
      </c>
      <c r="AF158" s="4">
        <v>0.02410705921637651</v>
      </c>
      <c r="AG158" s="5">
        <v>0.4659885568976478</v>
      </c>
    </row>
    <row r="159" spans="1:33" x14ac:dyDescent="0.25">
      <c r="A159" s="4" t="s">
        <v>155</v>
      </c>
      <c r="B159" s="4" t="s">
        <v>34</v>
      </c>
      <c r="C159" s="4" t="s">
        <v>35</v>
      </c>
      <c r="D159" s="4" t="s">
        <v>36</v>
      </c>
      <c r="E159" s="4" t="s">
        <v>156</v>
      </c>
      <c r="F159" s="4" t="s">
        <v>156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140</v>
      </c>
      <c r="L159" s="4">
        <v>740</v>
      </c>
      <c r="M159" s="5">
        <v>0.03919491525423729</v>
      </c>
      <c r="N159" s="4">
        <v>16023</v>
      </c>
      <c r="O159" s="5">
        <v>0.8486758474576271</v>
      </c>
      <c r="P159" s="4">
        <v>383</v>
      </c>
      <c r="Q159" s="5">
        <v>0.03855057876195269</v>
      </c>
      <c r="R159" s="4">
        <v>8377</v>
      </c>
      <c r="S159" s="5">
        <v>0.8431806743834928</v>
      </c>
      <c r="T159" s="4">
        <v>357</v>
      </c>
      <c r="U159" s="5">
        <v>0.03991056456120738</v>
      </c>
      <c r="V159" s="4">
        <v>7646</v>
      </c>
      <c r="W159" s="5">
        <v>0.8547792062604808</v>
      </c>
      <c r="X159" s="5">
        <v>0.4824324324324324</v>
      </c>
      <c r="Y159" s="4">
        <v>-0.03466995164209093</v>
      </c>
      <c r="Z159" s="4">
        <v>4.715064189409053E-05</v>
      </c>
      <c r="AA159" s="4">
        <v>0.009261715021077562</v>
      </c>
      <c r="AB159" s="4">
        <v>1.094722591266107</v>
      </c>
      <c r="AC159" s="4">
        <v>0.9356878512920846</v>
      </c>
      <c r="AD159" s="4">
        <v>1.018258728264318</v>
      </c>
      <c r="AE159" s="4">
        <v>0.01159853187698801</v>
      </c>
      <c r="AF159" s="4">
        <v>0.02410705921637651</v>
      </c>
      <c r="AG159" s="5">
        <v>0.4741035856573705</v>
      </c>
    </row>
    <row r="160" spans="1:33" x14ac:dyDescent="0.25">
      <c r="A160" s="4" t="s">
        <v>155</v>
      </c>
      <c r="B160" s="4" t="s">
        <v>34</v>
      </c>
      <c r="C160" s="4" t="s">
        <v>35</v>
      </c>
      <c r="D160" s="4" t="s">
        <v>36</v>
      </c>
      <c r="E160" s="4" t="s">
        <v>156</v>
      </c>
      <c r="F160" s="4" t="s">
        <v>156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141</v>
      </c>
      <c r="L160" s="4">
        <v>572</v>
      </c>
      <c r="M160" s="5">
        <v>0.03029661016949153</v>
      </c>
      <c r="N160" s="4">
        <v>16595</v>
      </c>
      <c r="O160" s="5">
        <v>0.8789724576271186</v>
      </c>
      <c r="P160" s="4">
        <v>314</v>
      </c>
      <c r="Q160" s="5">
        <v>0.03160543532964268</v>
      </c>
      <c r="R160" s="4">
        <v>8691</v>
      </c>
      <c r="S160" s="5">
        <v>0.8747861097131354</v>
      </c>
      <c r="T160" s="4">
        <v>258</v>
      </c>
      <c r="U160" s="5">
        <v>0.02884292901062046</v>
      </c>
      <c r="V160" s="4">
        <v>7904</v>
      </c>
      <c r="W160" s="5">
        <v>0.8836221352711012</v>
      </c>
      <c r="X160" s="5">
        <v>0.451048951048951</v>
      </c>
      <c r="Y160" s="4">
        <v>0.09146424194353819</v>
      </c>
      <c r="Z160" s="4">
        <v>0.0002526705463336011</v>
      </c>
      <c r="AA160" s="4">
        <v>0.009261715021077562</v>
      </c>
      <c r="AB160" s="4">
        <v>1.086793000057144</v>
      </c>
      <c r="AC160" s="4">
        <v>0.9134734296872823</v>
      </c>
      <c r="AD160" s="4">
        <v>0.9520183561547453</v>
      </c>
      <c r="AE160" s="4">
        <v>0.00883602555796581</v>
      </c>
      <c r="AF160" s="4">
        <v>0.02410705921637651</v>
      </c>
      <c r="AG160" s="5">
        <v>0.4242424242424243</v>
      </c>
    </row>
    <row r="161" spans="1:33" x14ac:dyDescent="0.25">
      <c r="A161" s="4" t="s">
        <v>155</v>
      </c>
      <c r="B161" s="4" t="s">
        <v>34</v>
      </c>
      <c r="C161" s="4" t="s">
        <v>35</v>
      </c>
      <c r="D161" s="4" t="s">
        <v>36</v>
      </c>
      <c r="E161" s="4" t="s">
        <v>156</v>
      </c>
      <c r="F161" s="4" t="s">
        <v>156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146</v>
      </c>
      <c r="L161" s="4">
        <v>508</v>
      </c>
      <c r="M161" s="5">
        <v>0.02690677966101695</v>
      </c>
      <c r="N161" s="4">
        <v>17103</v>
      </c>
      <c r="O161" s="5">
        <v>0.9058792372881356</v>
      </c>
      <c r="P161" s="4">
        <v>280</v>
      </c>
      <c r="Q161" s="5">
        <v>0.02818319073980876</v>
      </c>
      <c r="R161" s="4">
        <v>8971</v>
      </c>
      <c r="S161" s="5">
        <v>0.9029693004529441</v>
      </c>
      <c r="T161" s="4">
        <v>228</v>
      </c>
      <c r="U161" s="5">
        <v>0.02548910005589715</v>
      </c>
      <c r="V161" s="4">
        <v>8132</v>
      </c>
      <c r="W161" s="5">
        <v>0.9091112353269983</v>
      </c>
      <c r="X161" s="5">
        <v>0.4488188976377953</v>
      </c>
      <c r="Y161" s="4">
        <v>0.1004748151717112</v>
      </c>
      <c r="Z161" s="4">
        <v>0.0002706882635218479</v>
      </c>
      <c r="AA161" s="4">
        <v>0.009261715021077562</v>
      </c>
      <c r="AB161" s="4">
        <v>1.074837973884142</v>
      </c>
      <c r="AC161" s="4">
        <v>0.9201384255763698</v>
      </c>
      <c r="AD161" s="4">
        <v>0.9473114351483035</v>
      </c>
      <c r="AE161" s="4">
        <v>0.006141934874054233</v>
      </c>
      <c r="AF161" s="4">
        <v>0.02410705921637651</v>
      </c>
      <c r="AG161" s="5">
        <v>0.4211117349803481</v>
      </c>
    </row>
    <row r="162" spans="1:33" x14ac:dyDescent="0.25">
      <c r="A162" s="4" t="s">
        <v>155</v>
      </c>
      <c r="B162" s="4" t="s">
        <v>34</v>
      </c>
      <c r="C162" s="4" t="s">
        <v>35</v>
      </c>
      <c r="D162" s="4" t="s">
        <v>36</v>
      </c>
      <c r="E162" s="4" t="s">
        <v>156</v>
      </c>
      <c r="F162" s="4" t="s">
        <v>156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157</v>
      </c>
      <c r="L162" s="4">
        <v>682</v>
      </c>
      <c r="M162" s="5">
        <v>0.0361228813559322</v>
      </c>
      <c r="N162" s="4">
        <v>17785</v>
      </c>
      <c r="O162" s="5">
        <v>0.9420021186440678</v>
      </c>
      <c r="P162" s="4">
        <v>382</v>
      </c>
      <c r="Q162" s="5">
        <v>0.03844992450931052</v>
      </c>
      <c r="R162" s="4">
        <v>9353</v>
      </c>
      <c r="S162" s="5">
        <v>0.9414192249622546</v>
      </c>
      <c r="T162" s="4">
        <v>300</v>
      </c>
      <c r="U162" s="5">
        <v>0.03353828954723309</v>
      </c>
      <c r="V162" s="4">
        <v>8432</v>
      </c>
      <c r="W162" s="5">
        <v>0.9426495248742314</v>
      </c>
      <c r="X162" s="5">
        <v>0.4398826979472141</v>
      </c>
      <c r="Y162" s="4">
        <v>0.1366689749072765</v>
      </c>
      <c r="Z162" s="4">
        <v>0.0006712681153858624</v>
      </c>
      <c r="AA162" s="4">
        <v>0.009261715021077562</v>
      </c>
      <c r="AB162" s="4">
        <v>1.022787197152867</v>
      </c>
      <c r="AC162" s="4">
        <v>0.9303727857570011</v>
      </c>
      <c r="AD162" s="4">
        <v>0.9284500097533149</v>
      </c>
      <c r="AE162" s="4">
        <v>0.001230299911976762</v>
      </c>
      <c r="AF162" s="4">
        <v>0.02410705921637651</v>
      </c>
      <c r="AG162" s="5">
        <v>0.4108527131782946</v>
      </c>
    </row>
    <row r="163" spans="1:33" x14ac:dyDescent="0.25">
      <c r="A163" s="4" t="s">
        <v>155</v>
      </c>
      <c r="B163" s="4" t="s">
        <v>34</v>
      </c>
      <c r="C163" s="4" t="s">
        <v>35</v>
      </c>
      <c r="D163" s="4" t="s">
        <v>36</v>
      </c>
      <c r="E163" s="4" t="s">
        <v>156</v>
      </c>
      <c r="F163" s="4" t="s">
        <v>156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158</v>
      </c>
      <c r="L163" s="4">
        <v>571</v>
      </c>
      <c r="M163" s="5">
        <v>0.03024364406779661</v>
      </c>
      <c r="N163" s="4">
        <v>18356</v>
      </c>
      <c r="O163" s="5">
        <v>0.9722457627118644</v>
      </c>
      <c r="P163" s="4">
        <v>301</v>
      </c>
      <c r="Q163" s="5">
        <v>0.03029693004529441</v>
      </c>
      <c r="R163" s="4">
        <v>9654</v>
      </c>
      <c r="S163" s="5">
        <v>0.971716155007549</v>
      </c>
      <c r="T163" s="4">
        <v>270</v>
      </c>
      <c r="U163" s="5">
        <v>0.03018446059250978</v>
      </c>
      <c r="V163" s="4">
        <v>8702</v>
      </c>
      <c r="W163" s="5">
        <v>0.9728339854667412</v>
      </c>
      <c r="X163" s="5">
        <v>0.4728546409807355</v>
      </c>
      <c r="Y163" s="4">
        <v>0.003719146707403242</v>
      </c>
      <c r="Z163" s="4">
        <v>4.182903950074128E-07</v>
      </c>
      <c r="AA163" s="4">
        <v>0.009261715021077562</v>
      </c>
      <c r="AB163" s="4">
        <v>1.042345823944701</v>
      </c>
      <c r="AC163" s="4">
        <v>0.977720490424304</v>
      </c>
      <c r="AD163" s="4">
        <v>0.9980431103092552</v>
      </c>
      <c r="AE163" s="4">
        <v>0.001117830459192115</v>
      </c>
      <c r="AF163" s="4">
        <v>0.02410705921637651</v>
      </c>
      <c r="AG163" s="5">
        <v>0.4307851239669421</v>
      </c>
    </row>
    <row r="164" spans="1:33" x14ac:dyDescent="0.25">
      <c r="A164" s="4" t="s">
        <v>155</v>
      </c>
      <c r="B164" s="4" t="s">
        <v>34</v>
      </c>
      <c r="C164" s="4" t="s">
        <v>35</v>
      </c>
      <c r="D164" s="4" t="s">
        <v>36</v>
      </c>
      <c r="E164" s="4" t="s">
        <v>156</v>
      </c>
      <c r="F164" s="4" t="s">
        <v>156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159</v>
      </c>
      <c r="L164" s="4">
        <v>326</v>
      </c>
      <c r="M164" s="5">
        <v>0.01726694915254237</v>
      </c>
      <c r="N164" s="4">
        <v>18682</v>
      </c>
      <c r="O164" s="5">
        <v>0.9895127118644067</v>
      </c>
      <c r="P164" s="4">
        <v>181</v>
      </c>
      <c r="Q164" s="5">
        <v>0.01821841972823352</v>
      </c>
      <c r="R164" s="4">
        <v>9835</v>
      </c>
      <c r="S164" s="5">
        <v>0.9899345747357826</v>
      </c>
      <c r="T164" s="4">
        <v>145</v>
      </c>
      <c r="U164" s="5">
        <v>0.01621017328116266</v>
      </c>
      <c r="V164" s="4">
        <v>8847</v>
      </c>
      <c r="W164" s="5">
        <v>0.9890441587479039</v>
      </c>
      <c r="X164" s="5">
        <v>0.4447852760736196</v>
      </c>
      <c r="Y164" s="4">
        <v>0.1167941298021537</v>
      </c>
      <c r="Z164" s="4">
        <v>0.0002345513962139078</v>
      </c>
      <c r="AA164" s="4">
        <v>0.009261715021077562</v>
      </c>
      <c r="AB164" s="4">
        <v>0.9179004596246225</v>
      </c>
      <c r="AC164" s="4">
        <v>0.9593744964752242</v>
      </c>
      <c r="AD164" s="4">
        <v>0.9387977654857393</v>
      </c>
      <c r="AE164" s="4">
        <v>0.0008904159878787565</v>
      </c>
      <c r="AF164" s="4">
        <v>0.02410705921637651</v>
      </c>
      <c r="AG164" s="5">
        <v>0.4546287809349221</v>
      </c>
    </row>
    <row r="165" spans="1:33" x14ac:dyDescent="0.25">
      <c r="A165" s="4" t="s">
        <v>155</v>
      </c>
      <c r="B165" s="4" t="s">
        <v>34</v>
      </c>
      <c r="C165" s="4" t="s">
        <v>35</v>
      </c>
      <c r="D165" s="4" t="s">
        <v>36</v>
      </c>
      <c r="E165" s="4" t="s">
        <v>156</v>
      </c>
      <c r="F165" s="4" t="s">
        <v>156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160</v>
      </c>
      <c r="L165" s="4">
        <v>198</v>
      </c>
      <c r="M165" s="5">
        <v>0.01048728813559322</v>
      </c>
      <c r="N165" s="4">
        <v>18880</v>
      </c>
      <c r="O165" s="5">
        <v>0.9999999999999999</v>
      </c>
      <c r="P165" s="4">
        <v>100</v>
      </c>
      <c r="Q165" s="5">
        <v>0.01006542526421741</v>
      </c>
      <c r="R165" s="4">
        <v>9935</v>
      </c>
      <c r="S165" s="5">
        <v>1</v>
      </c>
      <c r="T165" s="4">
        <v>98</v>
      </c>
      <c r="U165" s="5">
        <v>0.01095584125209614</v>
      </c>
      <c r="V165" s="4">
        <v>8945</v>
      </c>
      <c r="W165" s="5">
        <v>1</v>
      </c>
      <c r="X165" s="5">
        <v>0.494949494949495</v>
      </c>
      <c r="Y165" s="4">
        <v>-0.08476645172557833</v>
      </c>
      <c r="Z165" s="4">
        <v>7.547740385220555E-05</v>
      </c>
      <c r="AA165" s="4">
        <v>0.009261715021077562</v>
      </c>
      <c r="AB165" s="4"/>
      <c r="AC165" s="4">
        <v>1.089442748954448</v>
      </c>
      <c r="AD165" s="4">
        <v>1.044678196159471</v>
      </c>
      <c r="AE165" s="4">
        <v>0</v>
      </c>
      <c r="AF165" s="4">
        <v>0.02410705921637651</v>
      </c>
      <c r="AG165" s="5">
        <v>0.4773790951638066</v>
      </c>
    </row>
    <row r="166" spans="1:33" x14ac:dyDescent="0.25">
      <c r="A166" s="4" t="s">
        <v>155</v>
      </c>
      <c r="B166" s="4" t="s">
        <v>34</v>
      </c>
      <c r="C166" s="4" t="s">
        <v>35</v>
      </c>
      <c r="D166" s="4" t="s">
        <v>36</v>
      </c>
      <c r="E166" s="4" t="s">
        <v>156</v>
      </c>
      <c r="F166" s="4" t="s">
        <v>156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62</v>
      </c>
      <c r="L166" s="4">
        <v>0</v>
      </c>
      <c r="M166" s="5">
        <v>0</v>
      </c>
      <c r="N166" s="4">
        <v>18880</v>
      </c>
      <c r="O166" s="5">
        <v>0.9999999999999999</v>
      </c>
      <c r="P166" s="4">
        <v>0</v>
      </c>
      <c r="Q166" s="5">
        <v>0</v>
      </c>
      <c r="R166" s="4">
        <v>9935</v>
      </c>
      <c r="S166" s="5">
        <v>1</v>
      </c>
      <c r="T166" s="4">
        <v>0</v>
      </c>
      <c r="U166" s="5">
        <v>0</v>
      </c>
      <c r="V166" s="4">
        <v>8945</v>
      </c>
      <c r="W166" s="5">
        <v>1</v>
      </c>
      <c r="X166" s="5"/>
      <c r="Y166" s="4"/>
      <c r="Z166" s="4"/>
      <c r="AA166" s="4">
        <v>0.009261715021077562</v>
      </c>
      <c r="AB166" s="4"/>
      <c r="AC166" s="4"/>
      <c r="AD166" s="4"/>
      <c r="AE166" s="4">
        <v>0</v>
      </c>
      <c r="AF166" s="4">
        <v>0.02410705921637651</v>
      </c>
      <c r="AG166" s="5"/>
    </row>
    <row r="167" spans="1:33" x14ac:dyDescent="0.25">
      <c r="A167" s="2" t="s">
        <v>161</v>
      </c>
      <c r="B167" s="2" t="s">
        <v>34</v>
      </c>
      <c r="C167" s="2" t="s">
        <v>35</v>
      </c>
      <c r="D167" s="2" t="s">
        <v>36</v>
      </c>
      <c r="E167" s="2" t="s">
        <v>162</v>
      </c>
      <c r="F167" s="2" t="s">
        <v>162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110</v>
      </c>
      <c r="L167" s="2">
        <v>2775</v>
      </c>
      <c r="M167" s="3">
        <v>0.1469809322033898</v>
      </c>
      <c r="N167" s="2">
        <v>2775</v>
      </c>
      <c r="O167" s="3">
        <v>0.1469809322033898</v>
      </c>
      <c r="P167" s="2">
        <v>1494</v>
      </c>
      <c r="Q167" s="3">
        <v>0.1503774534474082</v>
      </c>
      <c r="R167" s="2">
        <v>1494</v>
      </c>
      <c r="S167" s="3">
        <v>0.1503774534474082</v>
      </c>
      <c r="T167" s="2">
        <v>1281</v>
      </c>
      <c r="U167" s="3">
        <v>0.1432084963666853</v>
      </c>
      <c r="V167" s="2">
        <v>1281</v>
      </c>
      <c r="W167" s="3">
        <v>0.1432084963666853</v>
      </c>
      <c r="X167" s="3">
        <v>0.4616216216216216</v>
      </c>
      <c r="Y167" s="2">
        <v>0.04884690475293055</v>
      </c>
      <c r="Z167" s="2">
        <v>0.000350181363699916</v>
      </c>
      <c r="AA167" s="2">
        <v>0.009923381222437383</v>
      </c>
      <c r="AB167" s="2">
        <v>0.9443585930360272</v>
      </c>
      <c r="AC167" s="2"/>
      <c r="AD167" s="2">
        <v>0.9743338419470338</v>
      </c>
      <c r="AE167" s="2">
        <v>0.007168957080722849</v>
      </c>
      <c r="AF167" s="2">
        <v>0.02945023029794275</v>
      </c>
      <c r="AG167" s="3">
        <v>0.4582770062676662</v>
      </c>
    </row>
    <row r="168" spans="1:33" x14ac:dyDescent="0.25">
      <c r="A168" s="2" t="s">
        <v>161</v>
      </c>
      <c r="B168" s="2" t="s">
        <v>34</v>
      </c>
      <c r="C168" s="2" t="s">
        <v>35</v>
      </c>
      <c r="D168" s="2" t="s">
        <v>36</v>
      </c>
      <c r="E168" s="2" t="s">
        <v>162</v>
      </c>
      <c r="F168" s="2" t="s">
        <v>162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111</v>
      </c>
      <c r="L168" s="2">
        <v>3609</v>
      </c>
      <c r="M168" s="3">
        <v>0.1911546610169491</v>
      </c>
      <c r="N168" s="2">
        <v>6384</v>
      </c>
      <c r="O168" s="3">
        <v>0.338135593220339</v>
      </c>
      <c r="P168" s="2">
        <v>2004</v>
      </c>
      <c r="Q168" s="3">
        <v>0.201711122294917</v>
      </c>
      <c r="R168" s="2">
        <v>3498</v>
      </c>
      <c r="S168" s="3">
        <v>0.3520885757423251</v>
      </c>
      <c r="T168" s="2">
        <v>1605</v>
      </c>
      <c r="U168" s="3">
        <v>0.179429849077697</v>
      </c>
      <c r="V168" s="2">
        <v>2886</v>
      </c>
      <c r="W168" s="3">
        <v>0.3226383454443824</v>
      </c>
      <c r="X168" s="3">
        <v>0.4447215295095595</v>
      </c>
      <c r="Y168" s="2">
        <v>0.1170522675975415</v>
      </c>
      <c r="Z168" s="2">
        <v>0.002608073555035961</v>
      </c>
      <c r="AA168" s="2">
        <v>0.009923381222437383</v>
      </c>
      <c r="AB168" s="2">
        <v>0.8765144461395477</v>
      </c>
      <c r="AC168" s="2">
        <v>1.058919786799515</v>
      </c>
      <c r="AD168" s="2">
        <v>0.9386632171202328</v>
      </c>
      <c r="AE168" s="2">
        <v>0.02945023029794275</v>
      </c>
      <c r="AF168" s="2">
        <v>0.02945023029794275</v>
      </c>
      <c r="AG168" s="3">
        <v>0.427674556715025</v>
      </c>
    </row>
    <row r="169" spans="1:33" x14ac:dyDescent="0.25">
      <c r="A169" s="2" t="s">
        <v>161</v>
      </c>
      <c r="B169" s="2" t="s">
        <v>34</v>
      </c>
      <c r="C169" s="2" t="s">
        <v>35</v>
      </c>
      <c r="D169" s="2" t="s">
        <v>36</v>
      </c>
      <c r="E169" s="2" t="s">
        <v>162</v>
      </c>
      <c r="F169" s="2" t="s">
        <v>162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123</v>
      </c>
      <c r="L169" s="2">
        <v>2842</v>
      </c>
      <c r="M169" s="3">
        <v>0.1505296610169491</v>
      </c>
      <c r="N169" s="2">
        <v>9226</v>
      </c>
      <c r="O169" s="3">
        <v>0.4886652542372881</v>
      </c>
      <c r="P169" s="2">
        <v>1461</v>
      </c>
      <c r="Q169" s="3">
        <v>0.1470558631102164</v>
      </c>
      <c r="R169" s="2">
        <v>4959</v>
      </c>
      <c r="S169" s="3">
        <v>0.4991444388525415</v>
      </c>
      <c r="T169" s="2">
        <v>1381</v>
      </c>
      <c r="U169" s="3">
        <v>0.154387926215763</v>
      </c>
      <c r="V169" s="2">
        <v>4267</v>
      </c>
      <c r="W169" s="3">
        <v>0.4770262716601453</v>
      </c>
      <c r="X169" s="3">
        <v>0.4859254046446165</v>
      </c>
      <c r="Y169" s="2">
        <v>-0.04865590070169041</v>
      </c>
      <c r="Z169" s="2">
        <v>0.0003567481344020031</v>
      </c>
      <c r="AA169" s="2">
        <v>0.009923381222437383</v>
      </c>
      <c r="AB169" s="2">
        <v>0.9152688643714715</v>
      </c>
      <c r="AC169" s="2">
        <v>1.140882508445038</v>
      </c>
      <c r="AD169" s="2">
        <v>1.025631262123014</v>
      </c>
      <c r="AE169" s="2">
        <v>0.02211816719239618</v>
      </c>
      <c r="AF169" s="2">
        <v>0.02945023029794275</v>
      </c>
      <c r="AG169" s="3">
        <v>0.478681771369722</v>
      </c>
    </row>
    <row r="170" spans="1:33" x14ac:dyDescent="0.25">
      <c r="A170" s="2" t="s">
        <v>161</v>
      </c>
      <c r="B170" s="2" t="s">
        <v>34</v>
      </c>
      <c r="C170" s="2" t="s">
        <v>35</v>
      </c>
      <c r="D170" s="2" t="s">
        <v>36</v>
      </c>
      <c r="E170" s="2" t="s">
        <v>162</v>
      </c>
      <c r="F170" s="2" t="s">
        <v>162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127</v>
      </c>
      <c r="L170" s="2">
        <v>2061</v>
      </c>
      <c r="M170" s="3">
        <v>0.1091631355932203</v>
      </c>
      <c r="N170" s="2">
        <v>11287</v>
      </c>
      <c r="O170" s="3">
        <v>0.5978283898305085</v>
      </c>
      <c r="P170" s="2">
        <v>1009</v>
      </c>
      <c r="Q170" s="3">
        <v>0.1015601409159537</v>
      </c>
      <c r="R170" s="2">
        <v>5968</v>
      </c>
      <c r="S170" s="3">
        <v>0.6007045797684952</v>
      </c>
      <c r="T170" s="2">
        <v>1052</v>
      </c>
      <c r="U170" s="3">
        <v>0.1176076020122974</v>
      </c>
      <c r="V170" s="2">
        <v>5319</v>
      </c>
      <c r="W170" s="3">
        <v>0.5946338736724427</v>
      </c>
      <c r="X170" s="3">
        <v>0.5104318292091218</v>
      </c>
      <c r="Y170" s="2">
        <v>-0.1467025319871439</v>
      </c>
      <c r="Z170" s="2">
        <v>0.002354203174798807</v>
      </c>
      <c r="AA170" s="2">
        <v>0.009923381222437383</v>
      </c>
      <c r="AB170" s="2">
        <v>0.9750695102691465</v>
      </c>
      <c r="AC170" s="2">
        <v>1.092575131665507</v>
      </c>
      <c r="AD170" s="2">
        <v>1.077356393009304</v>
      </c>
      <c r="AE170" s="2">
        <v>0.006070706096052536</v>
      </c>
      <c r="AF170" s="2">
        <v>0.02945023029794275</v>
      </c>
      <c r="AG170" s="3">
        <v>0.4831777086112346</v>
      </c>
    </row>
    <row r="171" spans="1:33" x14ac:dyDescent="0.25">
      <c r="A171" s="2" t="s">
        <v>161</v>
      </c>
      <c r="B171" s="2" t="s">
        <v>34</v>
      </c>
      <c r="C171" s="2" t="s">
        <v>35</v>
      </c>
      <c r="D171" s="2" t="s">
        <v>36</v>
      </c>
      <c r="E171" s="2" t="s">
        <v>162</v>
      </c>
      <c r="F171" s="2" t="s">
        <v>162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130</v>
      </c>
      <c r="L171" s="2">
        <v>1464</v>
      </c>
      <c r="M171" s="3">
        <v>0.07754237288135593</v>
      </c>
      <c r="N171" s="2">
        <v>12751</v>
      </c>
      <c r="O171" s="3">
        <v>0.6753707627118644</v>
      </c>
      <c r="P171" s="2">
        <v>764</v>
      </c>
      <c r="Q171" s="3">
        <v>0.07689984901862104</v>
      </c>
      <c r="R171" s="2">
        <v>6732</v>
      </c>
      <c r="S171" s="3">
        <v>0.6776044287871162</v>
      </c>
      <c r="T171" s="2">
        <v>700</v>
      </c>
      <c r="U171" s="3">
        <v>0.07825600894354388</v>
      </c>
      <c r="V171" s="2">
        <v>6019</v>
      </c>
      <c r="W171" s="3">
        <v>0.6728898826159866</v>
      </c>
      <c r="X171" s="3">
        <v>0.4781420765027322</v>
      </c>
      <c r="Y171" s="2">
        <v>-0.01748170491998185</v>
      </c>
      <c r="Z171" s="2">
        <v>2.370798763180587E-05</v>
      </c>
      <c r="AA171" s="2">
        <v>0.009923381222437383</v>
      </c>
      <c r="AB171" s="2">
        <v>0.9787298927110354</v>
      </c>
      <c r="AC171" s="2">
        <v>1.025567910254903</v>
      </c>
      <c r="AD171" s="2">
        <v>1.009203175446795</v>
      </c>
      <c r="AE171" s="2">
        <v>0.004714546171129652</v>
      </c>
      <c r="AF171" s="2">
        <v>0.02945023029794275</v>
      </c>
      <c r="AG171" s="3">
        <v>0.4473738841602657</v>
      </c>
    </row>
    <row r="172" spans="1:33" x14ac:dyDescent="0.25">
      <c r="A172" s="2" t="s">
        <v>161</v>
      </c>
      <c r="B172" s="2" t="s">
        <v>34</v>
      </c>
      <c r="C172" s="2" t="s">
        <v>35</v>
      </c>
      <c r="D172" s="2" t="s">
        <v>36</v>
      </c>
      <c r="E172" s="2" t="s">
        <v>162</v>
      </c>
      <c r="F172" s="2" t="s">
        <v>162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135</v>
      </c>
      <c r="L172" s="2">
        <v>1137</v>
      </c>
      <c r="M172" s="3">
        <v>0.06022245762711864</v>
      </c>
      <c r="N172" s="2">
        <v>13888</v>
      </c>
      <c r="O172" s="3">
        <v>0.735593220338983</v>
      </c>
      <c r="P172" s="2">
        <v>546</v>
      </c>
      <c r="Q172" s="3">
        <v>0.05495722194262707</v>
      </c>
      <c r="R172" s="2">
        <v>7278</v>
      </c>
      <c r="S172" s="3">
        <v>0.7325616507297433</v>
      </c>
      <c r="T172" s="2">
        <v>591</v>
      </c>
      <c r="U172" s="3">
        <v>0.06607043040804919</v>
      </c>
      <c r="V172" s="2">
        <v>6610</v>
      </c>
      <c r="W172" s="3">
        <v>0.7389603130240358</v>
      </c>
      <c r="X172" s="3">
        <v>0.5197889182058048</v>
      </c>
      <c r="Y172" s="2">
        <v>-0.184166200704291</v>
      </c>
      <c r="Z172" s="2">
        <v>0.002046677380711555</v>
      </c>
      <c r="AA172" s="2">
        <v>0.009923381222437383</v>
      </c>
      <c r="AB172" s="2">
        <v>1.033460965639312</v>
      </c>
      <c r="AC172" s="2">
        <v>1.021732356850824</v>
      </c>
      <c r="AD172" s="2">
        <v>1.097106179510966</v>
      </c>
      <c r="AE172" s="2">
        <v>0.006398662294292423</v>
      </c>
      <c r="AF172" s="2">
        <v>0.02945023029794275</v>
      </c>
      <c r="AG172" s="3">
        <v>0.4879551820728291</v>
      </c>
    </row>
    <row r="173" spans="1:33" x14ac:dyDescent="0.25">
      <c r="A173" s="2" t="s">
        <v>161</v>
      </c>
      <c r="B173" s="2" t="s">
        <v>34</v>
      </c>
      <c r="C173" s="2" t="s">
        <v>35</v>
      </c>
      <c r="D173" s="2" t="s">
        <v>36</v>
      </c>
      <c r="E173" s="2" t="s">
        <v>162</v>
      </c>
      <c r="F173" s="2" t="s">
        <v>162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136</v>
      </c>
      <c r="L173" s="2">
        <v>940</v>
      </c>
      <c r="M173" s="3">
        <v>0.04978813559322034</v>
      </c>
      <c r="N173" s="2">
        <v>14828</v>
      </c>
      <c r="O173" s="3">
        <v>0.7853813559322034</v>
      </c>
      <c r="P173" s="2">
        <v>509</v>
      </c>
      <c r="Q173" s="3">
        <v>0.05123301459486664</v>
      </c>
      <c r="R173" s="2">
        <v>7787</v>
      </c>
      <c r="S173" s="3">
        <v>0.78379466532461</v>
      </c>
      <c r="T173" s="2">
        <v>431</v>
      </c>
      <c r="U173" s="3">
        <v>0.04818334264952488</v>
      </c>
      <c r="V173" s="2">
        <v>7041</v>
      </c>
      <c r="W173" s="3">
        <v>0.7871436556735606</v>
      </c>
      <c r="X173" s="3">
        <v>0.4585106382978724</v>
      </c>
      <c r="Y173" s="2">
        <v>0.0613707674036772</v>
      </c>
      <c r="Z173" s="2">
        <v>0.0001871607076150889</v>
      </c>
      <c r="AA173" s="2">
        <v>0.009923381222437383</v>
      </c>
      <c r="AB173" s="2">
        <v>1.020073587416217</v>
      </c>
      <c r="AC173" s="2">
        <v>0.9676224194702772</v>
      </c>
      <c r="AD173" s="2">
        <v>0.9677675630032231</v>
      </c>
      <c r="AE173" s="2">
        <v>0.003348990348950642</v>
      </c>
      <c r="AF173" s="2">
        <v>0.02945023029794275</v>
      </c>
      <c r="AG173" s="3">
        <v>0.4388331242158093</v>
      </c>
    </row>
    <row r="174" spans="1:33" x14ac:dyDescent="0.25">
      <c r="A174" s="2" t="s">
        <v>161</v>
      </c>
      <c r="B174" s="2" t="s">
        <v>34</v>
      </c>
      <c r="C174" s="2" t="s">
        <v>35</v>
      </c>
      <c r="D174" s="2" t="s">
        <v>36</v>
      </c>
      <c r="E174" s="2" t="s">
        <v>162</v>
      </c>
      <c r="F174" s="2" t="s">
        <v>162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140</v>
      </c>
      <c r="L174" s="2">
        <v>777</v>
      </c>
      <c r="M174" s="3">
        <v>0.04115466101694915</v>
      </c>
      <c r="N174" s="2">
        <v>15605</v>
      </c>
      <c r="O174" s="3">
        <v>0.8265360169491526</v>
      </c>
      <c r="P174" s="2">
        <v>385</v>
      </c>
      <c r="Q174" s="3">
        <v>0.03875188726723704</v>
      </c>
      <c r="R174" s="2">
        <v>8172</v>
      </c>
      <c r="S174" s="3">
        <v>0.8225465525918471</v>
      </c>
      <c r="T174" s="2">
        <v>392</v>
      </c>
      <c r="U174" s="3">
        <v>0.04382336500838457</v>
      </c>
      <c r="V174" s="2">
        <v>7433</v>
      </c>
      <c r="W174" s="3">
        <v>0.8309670206819452</v>
      </c>
      <c r="X174" s="3">
        <v>0.5045045045045045</v>
      </c>
      <c r="Y174" s="2">
        <v>-0.1229876645457759</v>
      </c>
      <c r="Z174" s="2">
        <v>0.0006237292031796219</v>
      </c>
      <c r="AA174" s="2">
        <v>0.009923381222437383</v>
      </c>
      <c r="AB174" s="2">
        <v>1.060562570734499</v>
      </c>
      <c r="AC174" s="2">
        <v>0.980321432037994</v>
      </c>
      <c r="AD174" s="2">
        <v>1.064845728903862</v>
      </c>
      <c r="AE174" s="2">
        <v>0.00842046809009811</v>
      </c>
      <c r="AF174" s="2">
        <v>0.02945023029794275</v>
      </c>
      <c r="AG174" s="3">
        <v>0.475114854517611</v>
      </c>
    </row>
    <row r="175" spans="1:33" x14ac:dyDescent="0.25">
      <c r="A175" s="2" t="s">
        <v>161</v>
      </c>
      <c r="B175" s="2" t="s">
        <v>34</v>
      </c>
      <c r="C175" s="2" t="s">
        <v>35</v>
      </c>
      <c r="D175" s="2" t="s">
        <v>36</v>
      </c>
      <c r="E175" s="2" t="s">
        <v>162</v>
      </c>
      <c r="F175" s="2" t="s">
        <v>162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141</v>
      </c>
      <c r="L175" s="2">
        <v>611</v>
      </c>
      <c r="M175" s="3">
        <v>0.03236228813559322</v>
      </c>
      <c r="N175" s="2">
        <v>16216</v>
      </c>
      <c r="O175" s="3">
        <v>0.8588983050847459</v>
      </c>
      <c r="P175" s="2">
        <v>325</v>
      </c>
      <c r="Q175" s="3">
        <v>0.03271263210870659</v>
      </c>
      <c r="R175" s="2">
        <v>8497</v>
      </c>
      <c r="S175" s="3">
        <v>0.8552591847005536</v>
      </c>
      <c r="T175" s="2">
        <v>286</v>
      </c>
      <c r="U175" s="3">
        <v>0.03197316936836221</v>
      </c>
      <c r="V175" s="2">
        <v>7719</v>
      </c>
      <c r="W175" s="3">
        <v>0.8629401900503074</v>
      </c>
      <c r="X175" s="3">
        <v>0.4680851063829787</v>
      </c>
      <c r="Y175" s="2">
        <v>0.02286421246678711</v>
      </c>
      <c r="Z175" s="2">
        <v>1.690723320650651E-05</v>
      </c>
      <c r="AA175" s="2">
        <v>0.009923381222437383</v>
      </c>
      <c r="AB175" s="2">
        <v>1.065525477661149</v>
      </c>
      <c r="AC175" s="2">
        <v>0.9428958060507866</v>
      </c>
      <c r="AD175" s="2">
        <v>0.9879761664070027</v>
      </c>
      <c r="AE175" s="2">
        <v>0.0076810053497538</v>
      </c>
      <c r="AF175" s="2">
        <v>0.02945023029794275</v>
      </c>
      <c r="AG175" s="3">
        <v>0.4399629114510895</v>
      </c>
    </row>
    <row r="176" spans="1:33" x14ac:dyDescent="0.25">
      <c r="A176" s="2" t="s">
        <v>161</v>
      </c>
      <c r="B176" s="2" t="s">
        <v>34</v>
      </c>
      <c r="C176" s="2" t="s">
        <v>35</v>
      </c>
      <c r="D176" s="2" t="s">
        <v>36</v>
      </c>
      <c r="E176" s="2" t="s">
        <v>162</v>
      </c>
      <c r="F176" s="2" t="s">
        <v>162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146</v>
      </c>
      <c r="L176" s="2">
        <v>562</v>
      </c>
      <c r="M176" s="3">
        <v>0.02976694915254237</v>
      </c>
      <c r="N176" s="2">
        <v>16778</v>
      </c>
      <c r="O176" s="3">
        <v>0.8886652542372883</v>
      </c>
      <c r="P176" s="2">
        <v>295</v>
      </c>
      <c r="Q176" s="3">
        <v>0.02969300452944137</v>
      </c>
      <c r="R176" s="2">
        <v>8792</v>
      </c>
      <c r="S176" s="3">
        <v>0.884952189229995</v>
      </c>
      <c r="T176" s="2">
        <v>267</v>
      </c>
      <c r="U176" s="3">
        <v>0.02984907769703745</v>
      </c>
      <c r="V176" s="2">
        <v>7986</v>
      </c>
      <c r="W176" s="3">
        <v>0.8927892677473449</v>
      </c>
      <c r="X176" s="3">
        <v>0.4750889679715303</v>
      </c>
      <c r="Y176" s="2">
        <v>-0.005242461103527388</v>
      </c>
      <c r="Z176" s="2">
        <v>8.182075104267735E-07</v>
      </c>
      <c r="AA176" s="2">
        <v>0.009923381222437383</v>
      </c>
      <c r="AB176" s="2">
        <v>1.082603058425472</v>
      </c>
      <c r="AC176" s="2">
        <v>0.938504072370959</v>
      </c>
      <c r="AD176" s="2">
        <v>1.002759051459194</v>
      </c>
      <c r="AE176" s="2">
        <v>0.007837078517349938</v>
      </c>
      <c r="AF176" s="2">
        <v>0.02945023029794275</v>
      </c>
      <c r="AG176" s="3">
        <v>0.4420839656044512</v>
      </c>
    </row>
    <row r="177" spans="1:33" x14ac:dyDescent="0.25">
      <c r="A177" s="2" t="s">
        <v>161</v>
      </c>
      <c r="B177" s="2" t="s">
        <v>34</v>
      </c>
      <c r="C177" s="2" t="s">
        <v>35</v>
      </c>
      <c r="D177" s="2" t="s">
        <v>36</v>
      </c>
      <c r="E177" s="2" t="s">
        <v>162</v>
      </c>
      <c r="F177" s="2" t="s">
        <v>162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157</v>
      </c>
      <c r="L177" s="2">
        <v>725</v>
      </c>
      <c r="M177" s="3">
        <v>0.03840042372881356</v>
      </c>
      <c r="N177" s="2">
        <v>17503</v>
      </c>
      <c r="O177" s="3">
        <v>0.9270656779661018</v>
      </c>
      <c r="P177" s="2">
        <v>410</v>
      </c>
      <c r="Q177" s="3">
        <v>0.0412682435832914</v>
      </c>
      <c r="R177" s="2">
        <v>9202</v>
      </c>
      <c r="S177" s="3">
        <v>0.9262204328132864</v>
      </c>
      <c r="T177" s="2">
        <v>315</v>
      </c>
      <c r="U177" s="3">
        <v>0.03521520402459474</v>
      </c>
      <c r="V177" s="2">
        <v>8301</v>
      </c>
      <c r="W177" s="3">
        <v>0.9280044717719397</v>
      </c>
      <c r="X177" s="3">
        <v>0.4344827586206896</v>
      </c>
      <c r="Y177" s="2">
        <v>0.1586153618296228</v>
      </c>
      <c r="Z177" s="2">
        <v>0.0009601050597716904</v>
      </c>
      <c r="AA177" s="2">
        <v>0.009923381222437383</v>
      </c>
      <c r="AB177" s="2">
        <v>1.026753737035292</v>
      </c>
      <c r="AC177" s="2">
        <v>0.9236995888912332</v>
      </c>
      <c r="AD177" s="2">
        <v>0.9170524854956535</v>
      </c>
      <c r="AE177" s="2">
        <v>0.001784038958653311</v>
      </c>
      <c r="AF177" s="2">
        <v>0.02945023029794275</v>
      </c>
      <c r="AG177" s="3">
        <v>0.4053529868114817</v>
      </c>
    </row>
    <row r="178" spans="1:33" x14ac:dyDescent="0.25">
      <c r="A178" s="2" t="s">
        <v>161</v>
      </c>
      <c r="B178" s="2" t="s">
        <v>34</v>
      </c>
      <c r="C178" s="2" t="s">
        <v>35</v>
      </c>
      <c r="D178" s="2" t="s">
        <v>36</v>
      </c>
      <c r="E178" s="2" t="s">
        <v>162</v>
      </c>
      <c r="F178" s="2" t="s">
        <v>162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163</v>
      </c>
      <c r="L178" s="2">
        <v>448</v>
      </c>
      <c r="M178" s="3">
        <v>0.02372881355932203</v>
      </c>
      <c r="N178" s="2">
        <v>17951</v>
      </c>
      <c r="O178" s="3">
        <v>0.9507944915254238</v>
      </c>
      <c r="P178" s="2">
        <v>228</v>
      </c>
      <c r="Q178" s="3">
        <v>0.0229491696024157</v>
      </c>
      <c r="R178" s="2">
        <v>9430</v>
      </c>
      <c r="S178" s="3">
        <v>0.949169602415702</v>
      </c>
      <c r="T178" s="2">
        <v>220</v>
      </c>
      <c r="U178" s="3">
        <v>0.02459474566797093</v>
      </c>
      <c r="V178" s="2">
        <v>8521</v>
      </c>
      <c r="W178" s="3">
        <v>0.9525992174399106</v>
      </c>
      <c r="X178" s="3">
        <v>0.4910714285714285</v>
      </c>
      <c r="Y178" s="2">
        <v>-0.06925107644101844</v>
      </c>
      <c r="Z178" s="2">
        <v>0.0001139579139052757</v>
      </c>
      <c r="AA178" s="2">
        <v>0.009923381222437383</v>
      </c>
      <c r="AB178" s="2">
        <v>1.076228265871666</v>
      </c>
      <c r="AC178" s="2">
        <v>0.9739433750564742</v>
      </c>
      <c r="AD178" s="2">
        <v>1.036492853150204</v>
      </c>
      <c r="AE178" s="2">
        <v>0.003429615024208577</v>
      </c>
      <c r="AF178" s="2">
        <v>0.02945023029794275</v>
      </c>
      <c r="AG178" s="3">
        <v>0.4641638225255973</v>
      </c>
    </row>
    <row r="179" spans="1:33" x14ac:dyDescent="0.25">
      <c r="A179" s="2" t="s">
        <v>161</v>
      </c>
      <c r="B179" s="2" t="s">
        <v>34</v>
      </c>
      <c r="C179" s="2" t="s">
        <v>35</v>
      </c>
      <c r="D179" s="2" t="s">
        <v>36</v>
      </c>
      <c r="E179" s="2" t="s">
        <v>162</v>
      </c>
      <c r="F179" s="2" t="s">
        <v>162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164</v>
      </c>
      <c r="L179" s="2">
        <v>406</v>
      </c>
      <c r="M179" s="3">
        <v>0.02150423728813559</v>
      </c>
      <c r="N179" s="2">
        <v>18357</v>
      </c>
      <c r="O179" s="3">
        <v>0.9722987288135594</v>
      </c>
      <c r="P179" s="2">
        <v>224</v>
      </c>
      <c r="Q179" s="3">
        <v>0.02254655259184701</v>
      </c>
      <c r="R179" s="2">
        <v>9654</v>
      </c>
      <c r="S179" s="3">
        <v>0.971716155007549</v>
      </c>
      <c r="T179" s="2">
        <v>182</v>
      </c>
      <c r="U179" s="3">
        <v>0.02034656232532141</v>
      </c>
      <c r="V179" s="2">
        <v>8703</v>
      </c>
      <c r="W179" s="3">
        <v>0.972945779765232</v>
      </c>
      <c r="X179" s="3">
        <v>0.4482758620689655</v>
      </c>
      <c r="Y179" s="2">
        <v>0.102670205735147</v>
      </c>
      <c r="Z179" s="2">
        <v>0.0002258734532795042</v>
      </c>
      <c r="AA179" s="2">
        <v>0.009923381222437383</v>
      </c>
      <c r="AB179" s="2">
        <v>1.046773315390186</v>
      </c>
      <c r="AC179" s="2">
        <v>0.9291709126316926</v>
      </c>
      <c r="AD179" s="2">
        <v>0.946165262812976</v>
      </c>
      <c r="AE179" s="2">
        <v>0.001229624757682957</v>
      </c>
      <c r="AF179" s="2">
        <v>0.02945023029794275</v>
      </c>
      <c r="AG179" s="3">
        <v>0.4286718200983837</v>
      </c>
    </row>
    <row r="180" spans="1:33" x14ac:dyDescent="0.25">
      <c r="A180" s="2" t="s">
        <v>161</v>
      </c>
      <c r="B180" s="2" t="s">
        <v>34</v>
      </c>
      <c r="C180" s="2" t="s">
        <v>35</v>
      </c>
      <c r="D180" s="2" t="s">
        <v>36</v>
      </c>
      <c r="E180" s="2" t="s">
        <v>162</v>
      </c>
      <c r="F180" s="2" t="s">
        <v>162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165</v>
      </c>
      <c r="L180" s="2">
        <v>314</v>
      </c>
      <c r="M180" s="3">
        <v>0.01663135593220339</v>
      </c>
      <c r="N180" s="2">
        <v>18671</v>
      </c>
      <c r="O180" s="3">
        <v>0.9889300847457628</v>
      </c>
      <c r="P180" s="2">
        <v>169</v>
      </c>
      <c r="Q180" s="3">
        <v>0.01701056869652743</v>
      </c>
      <c r="R180" s="2">
        <v>9823</v>
      </c>
      <c r="S180" s="3">
        <v>0.9887267237040765</v>
      </c>
      <c r="T180" s="2">
        <v>145</v>
      </c>
      <c r="U180" s="3">
        <v>0.01621017328116266</v>
      </c>
      <c r="V180" s="2">
        <v>8848</v>
      </c>
      <c r="W180" s="3">
        <v>0.9891559530463946</v>
      </c>
      <c r="X180" s="3">
        <v>0.4617834394904459</v>
      </c>
      <c r="Y180" s="2">
        <v>0.0481958134594014</v>
      </c>
      <c r="Z180" s="2">
        <v>3.857570813268052E-05</v>
      </c>
      <c r="AA180" s="2">
        <v>0.009923381222437383</v>
      </c>
      <c r="AB180" s="2">
        <v>1.040033332248846</v>
      </c>
      <c r="AC180" s="2">
        <v>0.9553166720029049</v>
      </c>
      <c r="AD180" s="2">
        <v>0.9746753870966595</v>
      </c>
      <c r="AE180" s="2">
        <v>0.0004292293423180382</v>
      </c>
      <c r="AF180" s="2">
        <v>0.02945023029794275</v>
      </c>
      <c r="AG180" s="3">
        <v>0.4561734213006597</v>
      </c>
    </row>
    <row r="181" spans="1:33" x14ac:dyDescent="0.25">
      <c r="A181" s="2" t="s">
        <v>161</v>
      </c>
      <c r="B181" s="2" t="s">
        <v>34</v>
      </c>
      <c r="C181" s="2" t="s">
        <v>35</v>
      </c>
      <c r="D181" s="2" t="s">
        <v>36</v>
      </c>
      <c r="E181" s="2" t="s">
        <v>162</v>
      </c>
      <c r="F181" s="2" t="s">
        <v>162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166</v>
      </c>
      <c r="L181" s="2">
        <v>209</v>
      </c>
      <c r="M181" s="3">
        <v>0.01106991525423729</v>
      </c>
      <c r="N181" s="2">
        <v>18880</v>
      </c>
      <c r="O181" s="3">
        <v>1</v>
      </c>
      <c r="P181" s="2">
        <v>112</v>
      </c>
      <c r="Q181" s="3">
        <v>0.0112732762959235</v>
      </c>
      <c r="R181" s="2">
        <v>9935</v>
      </c>
      <c r="S181" s="3">
        <v>1</v>
      </c>
      <c r="T181" s="2">
        <v>97</v>
      </c>
      <c r="U181" s="3">
        <v>0.01084404695360537</v>
      </c>
      <c r="V181" s="2">
        <v>8945</v>
      </c>
      <c r="W181" s="3">
        <v>1</v>
      </c>
      <c r="X181" s="3">
        <v>0.4641148325358851</v>
      </c>
      <c r="Y181" s="2">
        <v>0.03881873374861406</v>
      </c>
      <c r="Z181" s="2">
        <v>1.666213955654048E-05</v>
      </c>
      <c r="AA181" s="2">
        <v>0.009923381222437383</v>
      </c>
      <c r="AB181" s="2"/>
      <c r="AC181" s="2">
        <v>0.9615076449883752</v>
      </c>
      <c r="AD181" s="2">
        <v>0.979596203273059</v>
      </c>
      <c r="AE181" s="2">
        <v>0</v>
      </c>
      <c r="AF181" s="2">
        <v>0.02945023029794275</v>
      </c>
      <c r="AG181" s="3">
        <v>0.4407294832826747</v>
      </c>
    </row>
    <row r="182" spans="1:33" x14ac:dyDescent="0.25">
      <c r="A182" s="2" t="s">
        <v>161</v>
      </c>
      <c r="B182" s="2" t="s">
        <v>34</v>
      </c>
      <c r="C182" s="2" t="s">
        <v>35</v>
      </c>
      <c r="D182" s="2" t="s">
        <v>36</v>
      </c>
      <c r="E182" s="2" t="s">
        <v>162</v>
      </c>
      <c r="F182" s="2" t="s">
        <v>162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62</v>
      </c>
      <c r="L182" s="2">
        <v>0</v>
      </c>
      <c r="M182" s="3">
        <v>0</v>
      </c>
      <c r="N182" s="2">
        <v>18880</v>
      </c>
      <c r="O182" s="3">
        <v>1</v>
      </c>
      <c r="P182" s="2">
        <v>0</v>
      </c>
      <c r="Q182" s="3">
        <v>0</v>
      </c>
      <c r="R182" s="2">
        <v>9935</v>
      </c>
      <c r="S182" s="3">
        <v>1</v>
      </c>
      <c r="T182" s="2">
        <v>0</v>
      </c>
      <c r="U182" s="3">
        <v>0</v>
      </c>
      <c r="V182" s="2">
        <v>8945</v>
      </c>
      <c r="W182" s="3">
        <v>1</v>
      </c>
      <c r="X182" s="3"/>
      <c r="Y182" s="2"/>
      <c r="Z182" s="2"/>
      <c r="AA182" s="2">
        <v>0.009923381222437383</v>
      </c>
      <c r="AB182" s="2"/>
      <c r="AC182" s="2"/>
      <c r="AD182" s="2"/>
      <c r="AE182" s="2">
        <v>0</v>
      </c>
      <c r="AF182" s="2">
        <v>0.02945023029794275</v>
      </c>
      <c r="AG182" s="3"/>
    </row>
    <row r="183" spans="1:33" x14ac:dyDescent="0.25">
      <c r="A183" s="4" t="s">
        <v>167</v>
      </c>
      <c r="B183" s="4" t="s">
        <v>34</v>
      </c>
      <c r="C183" s="4" t="s">
        <v>35</v>
      </c>
      <c r="D183" s="4" t="s">
        <v>36</v>
      </c>
      <c r="E183" s="4" t="s">
        <v>168</v>
      </c>
      <c r="F183" s="4" t="s">
        <v>168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110</v>
      </c>
      <c r="L183" s="4">
        <v>10943</v>
      </c>
      <c r="M183" s="5">
        <v>0.5796080508474576</v>
      </c>
      <c r="N183" s="4">
        <v>10943</v>
      </c>
      <c r="O183" s="5">
        <v>0.5796080508474576</v>
      </c>
      <c r="P183" s="4">
        <v>5858</v>
      </c>
      <c r="Q183" s="5">
        <v>0.5896326119778561</v>
      </c>
      <c r="R183" s="4">
        <v>5858</v>
      </c>
      <c r="S183" s="5">
        <v>0.5896326119778561</v>
      </c>
      <c r="T183" s="4">
        <v>5085</v>
      </c>
      <c r="U183" s="5">
        <v>0.5684740078256009</v>
      </c>
      <c r="V183" s="4">
        <v>5085</v>
      </c>
      <c r="W183" s="5">
        <v>0.5684740078256009</v>
      </c>
      <c r="X183" s="5">
        <v>0.4646806177465046</v>
      </c>
      <c r="Y183" s="4">
        <v>0.03654405986192089</v>
      </c>
      <c r="Z183" s="4">
        <v>0.000773221296734703</v>
      </c>
      <c r="AA183" s="4">
        <v>0.008101815246169224</v>
      </c>
      <c r="AB183" s="4">
        <v>0.8591046705335079</v>
      </c>
      <c r="AC183" s="4"/>
      <c r="AD183" s="4">
        <v>0.9807903927394083</v>
      </c>
      <c r="AE183" s="4">
        <v>0.02115860415225523</v>
      </c>
      <c r="AF183" s="4">
        <v>0.02115860415225523</v>
      </c>
      <c r="AG183" s="5">
        <v>0.4402095973524545</v>
      </c>
    </row>
    <row r="184" spans="1:33" x14ac:dyDescent="0.25">
      <c r="A184" s="4" t="s">
        <v>167</v>
      </c>
      <c r="B184" s="4" t="s">
        <v>34</v>
      </c>
      <c r="C184" s="4" t="s">
        <v>35</v>
      </c>
      <c r="D184" s="4" t="s">
        <v>36</v>
      </c>
      <c r="E184" s="4" t="s">
        <v>168</v>
      </c>
      <c r="F184" s="4" t="s">
        <v>168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169</v>
      </c>
      <c r="L184" s="4">
        <v>98</v>
      </c>
      <c r="M184" s="5">
        <v>0.005190677966101695</v>
      </c>
      <c r="N184" s="4">
        <v>11041</v>
      </c>
      <c r="O184" s="5">
        <v>0.5847987288135593</v>
      </c>
      <c r="P184" s="4">
        <v>47</v>
      </c>
      <c r="Q184" s="5">
        <v>0.004730749874182184</v>
      </c>
      <c r="R184" s="4">
        <v>5905</v>
      </c>
      <c r="S184" s="5">
        <v>0.5943633618520382</v>
      </c>
      <c r="T184" s="4">
        <v>51</v>
      </c>
      <c r="U184" s="5">
        <v>0.005701509223029626</v>
      </c>
      <c r="V184" s="4">
        <v>5136</v>
      </c>
      <c r="W184" s="5">
        <v>0.5741755170486306</v>
      </c>
      <c r="X184" s="5">
        <v>0.5204081632653061</v>
      </c>
      <c r="Y184" s="4">
        <v>-0.1866471900573649</v>
      </c>
      <c r="Z184" s="4">
        <v>0.0001811895046842922</v>
      </c>
      <c r="AA184" s="4">
        <v>0.008101815246169224</v>
      </c>
      <c r="AB184" s="4">
        <v>0.8619473497798095</v>
      </c>
      <c r="AC184" s="4">
        <v>1.164002518318281</v>
      </c>
      <c r="AD184" s="4">
        <v>1.09841320541632</v>
      </c>
      <c r="AE184" s="4">
        <v>0.02018784480340763</v>
      </c>
      <c r="AF184" s="4">
        <v>0.02115860415225523</v>
      </c>
      <c r="AG184" s="5">
        <v>0.5106382978723404</v>
      </c>
    </row>
    <row r="185" spans="1:33" x14ac:dyDescent="0.25">
      <c r="A185" s="4" t="s">
        <v>167</v>
      </c>
      <c r="B185" s="4" t="s">
        <v>34</v>
      </c>
      <c r="C185" s="4" t="s">
        <v>35</v>
      </c>
      <c r="D185" s="4" t="s">
        <v>36</v>
      </c>
      <c r="E185" s="4" t="s">
        <v>168</v>
      </c>
      <c r="F185" s="4" t="s">
        <v>168</v>
      </c>
      <c r="G185" s="4" t="s">
        <v>38</v>
      </c>
      <c r="H185" s="4" t="s">
        <v>39</v>
      </c>
      <c r="I185" s="4" t="s">
        <v>40</v>
      </c>
      <c r="J185" s="4" t="s">
        <v>40</v>
      </c>
      <c r="K185" s="4" t="s">
        <v>170</v>
      </c>
      <c r="L185" s="4">
        <v>242</v>
      </c>
      <c r="M185" s="5">
        <v>0.01281779661016949</v>
      </c>
      <c r="N185" s="4">
        <v>11283</v>
      </c>
      <c r="O185" s="5">
        <v>0.5976165254237288</v>
      </c>
      <c r="P185" s="4">
        <v>127</v>
      </c>
      <c r="Q185" s="5">
        <v>0.01278309008555611</v>
      </c>
      <c r="R185" s="4">
        <v>6032</v>
      </c>
      <c r="S185" s="5">
        <v>0.6071464519375943</v>
      </c>
      <c r="T185" s="4">
        <v>115</v>
      </c>
      <c r="U185" s="5">
        <v>0.01285634432643935</v>
      </c>
      <c r="V185" s="4">
        <v>5251</v>
      </c>
      <c r="W185" s="5">
        <v>0.5870318613750699</v>
      </c>
      <c r="X185" s="5">
        <v>0.475206611570248</v>
      </c>
      <c r="Y185" s="4">
        <v>-0.00571420094775646</v>
      </c>
      <c r="Z185" s="4">
        <v>4.185894526821729E-07</v>
      </c>
      <c r="AA185" s="4">
        <v>0.008101815246169224</v>
      </c>
      <c r="AB185" s="4">
        <v>0.8582485654262266</v>
      </c>
      <c r="AC185" s="4">
        <v>1.160163669225803</v>
      </c>
      <c r="AD185" s="4">
        <v>1.003007359021384</v>
      </c>
      <c r="AE185" s="4">
        <v>0.0201145905625244</v>
      </c>
      <c r="AF185" s="4">
        <v>0.02115860415225523</v>
      </c>
      <c r="AG185" s="5">
        <v>0.4363636363636363</v>
      </c>
    </row>
    <row r="186" spans="1:33" x14ac:dyDescent="0.25">
      <c r="A186" s="4" t="s">
        <v>167</v>
      </c>
      <c r="B186" s="4" t="s">
        <v>34</v>
      </c>
      <c r="C186" s="4" t="s">
        <v>35</v>
      </c>
      <c r="D186" s="4" t="s">
        <v>36</v>
      </c>
      <c r="E186" s="4" t="s">
        <v>168</v>
      </c>
      <c r="F186" s="4" t="s">
        <v>168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171</v>
      </c>
      <c r="L186" s="4">
        <v>27</v>
      </c>
      <c r="M186" s="5">
        <v>0.001430084745762712</v>
      </c>
      <c r="N186" s="4">
        <v>11310</v>
      </c>
      <c r="O186" s="5">
        <v>0.5990466101694915</v>
      </c>
      <c r="P186" s="4">
        <v>14</v>
      </c>
      <c r="Q186" s="5">
        <v>0.001409159536990438</v>
      </c>
      <c r="R186" s="4">
        <v>6046</v>
      </c>
      <c r="S186" s="5">
        <v>0.6085556114745848</v>
      </c>
      <c r="T186" s="4">
        <v>13</v>
      </c>
      <c r="U186" s="5">
        <v>0.001453325880380101</v>
      </c>
      <c r="V186" s="4">
        <v>5264</v>
      </c>
      <c r="W186" s="5">
        <v>0.58848518725545</v>
      </c>
      <c r="X186" s="5">
        <v>0.4814814814814815</v>
      </c>
      <c r="Y186" s="4">
        <v>-0.03086118688937571</v>
      </c>
      <c r="Z186" s="4">
        <v>1.363025777568722E-06</v>
      </c>
      <c r="AA186" s="4">
        <v>0.008101815246169224</v>
      </c>
      <c r="AB186" s="4">
        <v>0.8579754689115729</v>
      </c>
      <c r="AC186" s="4">
        <v>1.165163613764244</v>
      </c>
      <c r="AD186" s="4">
        <v>1.0162515785769</v>
      </c>
      <c r="AE186" s="4">
        <v>0.02007042421913485</v>
      </c>
      <c r="AF186" s="4">
        <v>0.02115860415225523</v>
      </c>
      <c r="AG186" s="5">
        <v>0.5578947368421052</v>
      </c>
    </row>
    <row r="187" spans="1:33" x14ac:dyDescent="0.25">
      <c r="A187" s="4" t="s">
        <v>167</v>
      </c>
      <c r="B187" s="4" t="s">
        <v>34</v>
      </c>
      <c r="C187" s="4" t="s">
        <v>35</v>
      </c>
      <c r="D187" s="4" t="s">
        <v>36</v>
      </c>
      <c r="E187" s="4" t="s">
        <v>168</v>
      </c>
      <c r="F187" s="4" t="s">
        <v>168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172</v>
      </c>
      <c r="L187" s="4">
        <v>944</v>
      </c>
      <c r="M187" s="5">
        <v>0.05</v>
      </c>
      <c r="N187" s="4">
        <v>12254</v>
      </c>
      <c r="O187" s="5">
        <v>0.6490466101694915</v>
      </c>
      <c r="P187" s="4">
        <v>481</v>
      </c>
      <c r="Q187" s="5">
        <v>0.04841469552088576</v>
      </c>
      <c r="R187" s="4">
        <v>6527</v>
      </c>
      <c r="S187" s="5">
        <v>0.6569703069954705</v>
      </c>
      <c r="T187" s="4">
        <v>463</v>
      </c>
      <c r="U187" s="5">
        <v>0.05176076020122974</v>
      </c>
      <c r="V187" s="4">
        <v>5727</v>
      </c>
      <c r="W187" s="5">
        <v>0.6402459474566797</v>
      </c>
      <c r="X187" s="5">
        <v>0.4904661016949153</v>
      </c>
      <c r="Y187" s="4">
        <v>-0.06682894302357054</v>
      </c>
      <c r="Z187" s="4">
        <v>0.0002236139658758895</v>
      </c>
      <c r="AA187" s="4">
        <v>0.008101815246169224</v>
      </c>
      <c r="AB187" s="4">
        <v>0.8541973605582942</v>
      </c>
      <c r="AC187" s="4">
        <v>1.165534489311914</v>
      </c>
      <c r="AD187" s="4">
        <v>1.035215204024595</v>
      </c>
      <c r="AE187" s="4">
        <v>0.01672435953879081</v>
      </c>
      <c r="AF187" s="4">
        <v>0.02115860415225523</v>
      </c>
      <c r="AG187" s="5">
        <v>0.449702380952381</v>
      </c>
    </row>
    <row r="188" spans="1:33" x14ac:dyDescent="0.25">
      <c r="A188" s="4" t="s">
        <v>167</v>
      </c>
      <c r="B188" s="4" t="s">
        <v>34</v>
      </c>
      <c r="C188" s="4" t="s">
        <v>35</v>
      </c>
      <c r="D188" s="4" t="s">
        <v>36</v>
      </c>
      <c r="E188" s="4" t="s">
        <v>168</v>
      </c>
      <c r="F188" s="4" t="s">
        <v>168</v>
      </c>
      <c r="G188" s="4" t="s">
        <v>38</v>
      </c>
      <c r="H188" s="4" t="s">
        <v>39</v>
      </c>
      <c r="I188" s="4" t="s">
        <v>40</v>
      </c>
      <c r="J188" s="4" t="s">
        <v>40</v>
      </c>
      <c r="K188" s="4" t="s">
        <v>173</v>
      </c>
      <c r="L188" s="4">
        <v>24</v>
      </c>
      <c r="M188" s="5">
        <v>0.001271186440677966</v>
      </c>
      <c r="N188" s="4">
        <v>12278</v>
      </c>
      <c r="O188" s="5">
        <v>0.6503177966101694</v>
      </c>
      <c r="P188" s="4">
        <v>9</v>
      </c>
      <c r="Q188" s="5">
        <v>0.0009058882737795671</v>
      </c>
      <c r="R188" s="4">
        <v>6536</v>
      </c>
      <c r="S188" s="5">
        <v>0.6578761952692501</v>
      </c>
      <c r="T188" s="4">
        <v>15</v>
      </c>
      <c r="U188" s="5">
        <v>0.001676914477361655</v>
      </c>
      <c r="V188" s="4">
        <v>5742</v>
      </c>
      <c r="W188" s="5">
        <v>0.6419228619340414</v>
      </c>
      <c r="X188" s="5">
        <v>0.625</v>
      </c>
      <c r="Y188" s="4">
        <v>-0.6157947828090885</v>
      </c>
      <c r="Z188" s="4">
        <v>0.0004747939135749476</v>
      </c>
      <c r="AA188" s="4">
        <v>0.008101815246169224</v>
      </c>
      <c r="AB188" s="4">
        <v>0.8576424298401927</v>
      </c>
      <c r="AC188" s="4">
        <v>1.170689639390141</v>
      </c>
      <c r="AD188" s="4">
        <v>1.319172722191168</v>
      </c>
      <c r="AE188" s="4">
        <v>0.01595333333520876</v>
      </c>
      <c r="AF188" s="4">
        <v>0.02115860415225523</v>
      </c>
      <c r="AG188" s="5">
        <v>0.6086956521739131</v>
      </c>
    </row>
    <row r="189" spans="1:33" x14ac:dyDescent="0.25">
      <c r="A189" s="4" t="s">
        <v>167</v>
      </c>
      <c r="B189" s="4" t="s">
        <v>34</v>
      </c>
      <c r="C189" s="4" t="s">
        <v>35</v>
      </c>
      <c r="D189" s="4" t="s">
        <v>36</v>
      </c>
      <c r="E189" s="4" t="s">
        <v>168</v>
      </c>
      <c r="F189" s="4" t="s">
        <v>168</v>
      </c>
      <c r="G189" s="4" t="s">
        <v>38</v>
      </c>
      <c r="H189" s="4" t="s">
        <v>39</v>
      </c>
      <c r="I189" s="4" t="s">
        <v>40</v>
      </c>
      <c r="J189" s="4" t="s">
        <v>40</v>
      </c>
      <c r="K189" s="4" t="s">
        <v>174</v>
      </c>
      <c r="L189" s="4">
        <v>266</v>
      </c>
      <c r="M189" s="5">
        <v>0.01408898305084746</v>
      </c>
      <c r="N189" s="4">
        <v>12544</v>
      </c>
      <c r="O189" s="5">
        <v>0.6644067796610169</v>
      </c>
      <c r="P189" s="4">
        <v>130</v>
      </c>
      <c r="Q189" s="5">
        <v>0.01308505284348264</v>
      </c>
      <c r="R189" s="4">
        <v>6666</v>
      </c>
      <c r="S189" s="5">
        <v>0.6709612481127327</v>
      </c>
      <c r="T189" s="4">
        <v>136</v>
      </c>
      <c r="U189" s="5">
        <v>0.01520402459474567</v>
      </c>
      <c r="V189" s="4">
        <v>5878</v>
      </c>
      <c r="W189" s="5">
        <v>0.657126886528787</v>
      </c>
      <c r="X189" s="5">
        <v>0.5112781954887218</v>
      </c>
      <c r="Y189" s="4">
        <v>-0.1500895943235672</v>
      </c>
      <c r="Z189" s="4">
        <v>0.0003180356105301668</v>
      </c>
      <c r="AA189" s="4">
        <v>0.008101815246169224</v>
      </c>
      <c r="AB189" s="4">
        <v>0.8621013191661846</v>
      </c>
      <c r="AC189" s="4">
        <v>1.165987088799155</v>
      </c>
      <c r="AD189" s="4">
        <v>1.079142798303753</v>
      </c>
      <c r="AE189" s="4">
        <v>0.01383436158394569</v>
      </c>
      <c r="AF189" s="4">
        <v>0.02115860415225523</v>
      </c>
      <c r="AG189" s="5">
        <v>0.5160220994475138</v>
      </c>
    </row>
    <row r="190" spans="1:33" x14ac:dyDescent="0.25">
      <c r="A190" s="4" t="s">
        <v>167</v>
      </c>
      <c r="B190" s="4" t="s">
        <v>34</v>
      </c>
      <c r="C190" s="4" t="s">
        <v>35</v>
      </c>
      <c r="D190" s="4" t="s">
        <v>36</v>
      </c>
      <c r="E190" s="4" t="s">
        <v>168</v>
      </c>
      <c r="F190" s="4" t="s">
        <v>168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175</v>
      </c>
      <c r="L190" s="4">
        <v>120</v>
      </c>
      <c r="M190" s="5">
        <v>0.006355932203389831</v>
      </c>
      <c r="N190" s="4">
        <v>12664</v>
      </c>
      <c r="O190" s="5">
        <v>0.6707627118644067</v>
      </c>
      <c r="P190" s="4">
        <v>44</v>
      </c>
      <c r="Q190" s="5">
        <v>0.004428787116255662</v>
      </c>
      <c r="R190" s="4">
        <v>6710</v>
      </c>
      <c r="S190" s="5">
        <v>0.6753900352289884</v>
      </c>
      <c r="T190" s="4">
        <v>76</v>
      </c>
      <c r="U190" s="5">
        <v>0.00849636668529905</v>
      </c>
      <c r="V190" s="4">
        <v>5954</v>
      </c>
      <c r="W190" s="5">
        <v>0.6656232532140861</v>
      </c>
      <c r="X190" s="5">
        <v>0.6333333333333333</v>
      </c>
      <c r="Y190" s="4">
        <v>-0.6515128654111676</v>
      </c>
      <c r="Z190" s="4">
        <v>0.00265008042031538</v>
      </c>
      <c r="AA190" s="4">
        <v>0.008101815246169224</v>
      </c>
      <c r="AB190" s="4">
        <v>0.882056309662867</v>
      </c>
      <c r="AC190" s="4">
        <v>1.159956466563802</v>
      </c>
      <c r="AD190" s="4">
        <v>1.336761691820384</v>
      </c>
      <c r="AE190" s="4">
        <v>0.009766782014902331</v>
      </c>
      <c r="AF190" s="4">
        <v>0.02115860415225523</v>
      </c>
      <c r="AG190" s="5">
        <v>0.6182266009852216</v>
      </c>
    </row>
    <row r="191" spans="1:33" x14ac:dyDescent="0.25">
      <c r="A191" s="4" t="s">
        <v>167</v>
      </c>
      <c r="B191" s="4" t="s">
        <v>34</v>
      </c>
      <c r="C191" s="4" t="s">
        <v>35</v>
      </c>
      <c r="D191" s="4" t="s">
        <v>36</v>
      </c>
      <c r="E191" s="4" t="s">
        <v>168</v>
      </c>
      <c r="F191" s="4" t="s">
        <v>168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111</v>
      </c>
      <c r="L191" s="4">
        <v>3689</v>
      </c>
      <c r="M191" s="5">
        <v>0.1953919491525424</v>
      </c>
      <c r="N191" s="4">
        <v>16353</v>
      </c>
      <c r="O191" s="5">
        <v>0.866154661016949</v>
      </c>
      <c r="P191" s="4">
        <v>1839</v>
      </c>
      <c r="Q191" s="5">
        <v>0.1851031706089582</v>
      </c>
      <c r="R191" s="4">
        <v>8549</v>
      </c>
      <c r="S191" s="5">
        <v>0.8604932058379466</v>
      </c>
      <c r="T191" s="4">
        <v>1850</v>
      </c>
      <c r="U191" s="5">
        <v>0.2068194522079374</v>
      </c>
      <c r="V191" s="4">
        <v>7804</v>
      </c>
      <c r="W191" s="5">
        <v>0.8724427054220235</v>
      </c>
      <c r="X191" s="5">
        <v>0.5014909189482244</v>
      </c>
      <c r="Y191" s="4">
        <v>-0.1109328525111472</v>
      </c>
      <c r="Z191" s="4">
        <v>0.002409049063710097</v>
      </c>
      <c r="AA191" s="4">
        <v>0.008101815246169224</v>
      </c>
      <c r="AB191" s="4"/>
      <c r="AC191" s="4">
        <v>1.133714468163844</v>
      </c>
      <c r="AD191" s="4">
        <v>1.058485025124928</v>
      </c>
      <c r="AE191" s="4">
        <v>0.01194949958407687</v>
      </c>
      <c r="AF191" s="4">
        <v>0.02115860415225523</v>
      </c>
      <c r="AG191" s="5">
        <v>0.4893213490558259</v>
      </c>
    </row>
    <row r="192" spans="1:33" x14ac:dyDescent="0.25">
      <c r="A192" s="4" t="s">
        <v>167</v>
      </c>
      <c r="B192" s="4" t="s">
        <v>34</v>
      </c>
      <c r="C192" s="4" t="s">
        <v>35</v>
      </c>
      <c r="D192" s="4" t="s">
        <v>36</v>
      </c>
      <c r="E192" s="4" t="s">
        <v>168</v>
      </c>
      <c r="F192" s="4" t="s">
        <v>168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62</v>
      </c>
      <c r="L192" s="4">
        <v>2527</v>
      </c>
      <c r="M192" s="5">
        <v>0.1338453389830508</v>
      </c>
      <c r="N192" s="4">
        <v>18880</v>
      </c>
      <c r="O192" s="5">
        <v>0.9999999999999999</v>
      </c>
      <c r="P192" s="4">
        <v>1386</v>
      </c>
      <c r="Q192" s="5">
        <v>0.1395067941620534</v>
      </c>
      <c r="R192" s="4">
        <v>9935</v>
      </c>
      <c r="S192" s="5">
        <v>1</v>
      </c>
      <c r="T192" s="4">
        <v>1141</v>
      </c>
      <c r="U192" s="5">
        <v>0.1275572945779765</v>
      </c>
      <c r="V192" s="4">
        <v>8945</v>
      </c>
      <c r="W192" s="5">
        <v>1</v>
      </c>
      <c r="X192" s="5">
        <v>0.4515235457063712</v>
      </c>
      <c r="Y192" s="4">
        <v>0.08954767084467534</v>
      </c>
      <c r="Z192" s="4">
        <v>0.001070049855513498</v>
      </c>
      <c r="AA192" s="4">
        <v>0.008101815246169224</v>
      </c>
      <c r="AB192" s="4"/>
      <c r="AC192" s="4"/>
      <c r="AD192" s="4">
        <v>0.9530200718766114</v>
      </c>
      <c r="AE192" s="4">
        <v>0</v>
      </c>
      <c r="AF192" s="4">
        <v>0.02115860415225523</v>
      </c>
      <c r="AG192" s="5">
        <v>0.4520566239316239</v>
      </c>
    </row>
    <row r="193" spans="1:33" x14ac:dyDescent="0.25">
      <c r="A193" s="2" t="s">
        <v>176</v>
      </c>
      <c r="B193" s="2" t="s">
        <v>34</v>
      </c>
      <c r="C193" s="2" t="s">
        <v>35</v>
      </c>
      <c r="D193" s="2" t="s">
        <v>36</v>
      </c>
      <c r="E193" s="2" t="s">
        <v>177</v>
      </c>
      <c r="F193" s="2" t="s">
        <v>177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110</v>
      </c>
      <c r="L193" s="2">
        <v>10943</v>
      </c>
      <c r="M193" s="3">
        <v>0.5796080508474576</v>
      </c>
      <c r="N193" s="2">
        <v>10943</v>
      </c>
      <c r="O193" s="3">
        <v>0.5796080508474576</v>
      </c>
      <c r="P193" s="2">
        <v>5858</v>
      </c>
      <c r="Q193" s="3">
        <v>0.5896326119778561</v>
      </c>
      <c r="R193" s="2">
        <v>5858</v>
      </c>
      <c r="S193" s="3">
        <v>0.5896326119778561</v>
      </c>
      <c r="T193" s="2">
        <v>5085</v>
      </c>
      <c r="U193" s="3">
        <v>0.5684740078256009</v>
      </c>
      <c r="V193" s="2">
        <v>5085</v>
      </c>
      <c r="W193" s="3">
        <v>0.5684740078256009</v>
      </c>
      <c r="X193" s="3">
        <v>0.4646806177465046</v>
      </c>
      <c r="Y193" s="2">
        <v>0.03654405986192089</v>
      </c>
      <c r="Z193" s="2">
        <v>0.000773221296734703</v>
      </c>
      <c r="AA193" s="2">
        <v>0.01561127089173888</v>
      </c>
      <c r="AB193" s="2">
        <v>0.8591046705335079</v>
      </c>
      <c r="AC193" s="2"/>
      <c r="AD193" s="2">
        <v>0.9807903927394083</v>
      </c>
      <c r="AE193" s="2">
        <v>0.02115860415225523</v>
      </c>
      <c r="AF193" s="2">
        <v>0.02697275161664292</v>
      </c>
      <c r="AG193" s="3">
        <v>0.4402095973524545</v>
      </c>
    </row>
    <row r="194" spans="1:33" x14ac:dyDescent="0.25">
      <c r="A194" s="2" t="s">
        <v>176</v>
      </c>
      <c r="B194" s="2" t="s">
        <v>34</v>
      </c>
      <c r="C194" s="2" t="s">
        <v>35</v>
      </c>
      <c r="D194" s="2" t="s">
        <v>36</v>
      </c>
      <c r="E194" s="2" t="s">
        <v>177</v>
      </c>
      <c r="F194" s="2" t="s">
        <v>177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178</v>
      </c>
      <c r="L194" s="2">
        <v>78</v>
      </c>
      <c r="M194" s="3">
        <v>0.00413135593220339</v>
      </c>
      <c r="N194" s="2">
        <v>11021</v>
      </c>
      <c r="O194" s="3">
        <v>0.583739406779661</v>
      </c>
      <c r="P194" s="2">
        <v>39</v>
      </c>
      <c r="Q194" s="3">
        <v>0.003925515853044791</v>
      </c>
      <c r="R194" s="2">
        <v>5897</v>
      </c>
      <c r="S194" s="3">
        <v>0.5935581278309009</v>
      </c>
      <c r="T194" s="2">
        <v>39</v>
      </c>
      <c r="U194" s="3">
        <v>0.004359977641140302</v>
      </c>
      <c r="V194" s="2">
        <v>5124</v>
      </c>
      <c r="W194" s="3">
        <v>0.5728339854667412</v>
      </c>
      <c r="X194" s="3">
        <v>0.5</v>
      </c>
      <c r="Y194" s="2">
        <v>-0.1049691590430976</v>
      </c>
      <c r="Z194" s="2">
        <v>4.560508853274622E-05</v>
      </c>
      <c r="AA194" s="2">
        <v>0.01561127089173888</v>
      </c>
      <c r="AB194" s="2">
        <v>0.8598381671429186</v>
      </c>
      <c r="AC194" s="2">
        <v>1.164002518318281</v>
      </c>
      <c r="AD194" s="2">
        <v>1.055338177752935</v>
      </c>
      <c r="AE194" s="2">
        <v>0.02072414236415965</v>
      </c>
      <c r="AF194" s="2">
        <v>0.02697275161664292</v>
      </c>
      <c r="AG194" s="3">
        <v>0.452991452991453</v>
      </c>
    </row>
    <row r="195" spans="1:33" x14ac:dyDescent="0.25">
      <c r="A195" s="2" t="s">
        <v>176</v>
      </c>
      <c r="B195" s="2" t="s">
        <v>34</v>
      </c>
      <c r="C195" s="2" t="s">
        <v>35</v>
      </c>
      <c r="D195" s="2" t="s">
        <v>36</v>
      </c>
      <c r="E195" s="2" t="s">
        <v>177</v>
      </c>
      <c r="F195" s="2" t="s">
        <v>177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179</v>
      </c>
      <c r="L195" s="2">
        <v>188</v>
      </c>
      <c r="M195" s="3">
        <v>0.009957627118644067</v>
      </c>
      <c r="N195" s="2">
        <v>11209</v>
      </c>
      <c r="O195" s="3">
        <v>0.5936970338983051</v>
      </c>
      <c r="P195" s="2">
        <v>95</v>
      </c>
      <c r="Q195" s="3">
        <v>0.009562154001006542</v>
      </c>
      <c r="R195" s="2">
        <v>5992</v>
      </c>
      <c r="S195" s="3">
        <v>0.6031202818319074</v>
      </c>
      <c r="T195" s="2">
        <v>93</v>
      </c>
      <c r="U195" s="3">
        <v>0.01039686975964226</v>
      </c>
      <c r="V195" s="2">
        <v>5217</v>
      </c>
      <c r="W195" s="3">
        <v>0.5832308552263834</v>
      </c>
      <c r="X195" s="3">
        <v>0.4946808510638298</v>
      </c>
      <c r="Y195" s="2">
        <v>-0.08369176059581289</v>
      </c>
      <c r="Z195" s="2">
        <v>6.985883143729272E-05</v>
      </c>
      <c r="AA195" s="2">
        <v>0.01561127089173888</v>
      </c>
      <c r="AB195" s="2">
        <v>0.8605643112347192</v>
      </c>
      <c r="AC195" s="2">
        <v>1.163009550184092</v>
      </c>
      <c r="AD195" s="2">
        <v>1.044111175861946</v>
      </c>
      <c r="AE195" s="2">
        <v>0.01988942660552395</v>
      </c>
      <c r="AF195" s="2">
        <v>0.02697275161664292</v>
      </c>
      <c r="AG195" s="3">
        <v>0.442572741194487</v>
      </c>
    </row>
    <row r="196" spans="1:33" x14ac:dyDescent="0.25">
      <c r="A196" s="2" t="s">
        <v>176</v>
      </c>
      <c r="B196" s="2" t="s">
        <v>34</v>
      </c>
      <c r="C196" s="2" t="s">
        <v>35</v>
      </c>
      <c r="D196" s="2" t="s">
        <v>36</v>
      </c>
      <c r="E196" s="2" t="s">
        <v>177</v>
      </c>
      <c r="F196" s="2" t="s">
        <v>177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180</v>
      </c>
      <c r="L196" s="2">
        <v>3</v>
      </c>
      <c r="M196" s="3">
        <v>0.0001588983050847458</v>
      </c>
      <c r="N196" s="2">
        <v>11212</v>
      </c>
      <c r="O196" s="3">
        <v>0.5938559322033898</v>
      </c>
      <c r="P196" s="2">
        <v>0</v>
      </c>
      <c r="Q196" s="3">
        <v>0</v>
      </c>
      <c r="R196" s="2">
        <v>5992</v>
      </c>
      <c r="S196" s="3">
        <v>0.6031202818319074</v>
      </c>
      <c r="T196" s="2">
        <v>3</v>
      </c>
      <c r="U196" s="3">
        <v>0.0003353828954723309</v>
      </c>
      <c r="V196" s="2">
        <v>5220</v>
      </c>
      <c r="W196" s="3">
        <v>0.5835662381218558</v>
      </c>
      <c r="X196" s="3">
        <v>1</v>
      </c>
      <c r="Y196" s="2">
        <v>0</v>
      </c>
      <c r="Z196" s="2">
        <v>0</v>
      </c>
      <c r="AA196" s="2">
        <v>0.01561127089173888</v>
      </c>
      <c r="AB196" s="2">
        <v>0.8620588545304989</v>
      </c>
      <c r="AC196" s="2">
        <v>1.16202820282568</v>
      </c>
      <c r="AD196" s="2">
        <v>2.110676355505869</v>
      </c>
      <c r="AE196" s="2">
        <v>0.01955404371005154</v>
      </c>
      <c r="AF196" s="2">
        <v>0.02697275161664292</v>
      </c>
      <c r="AG196" s="3">
        <v>1</v>
      </c>
    </row>
    <row r="197" spans="1:33" x14ac:dyDescent="0.25">
      <c r="A197" s="2" t="s">
        <v>176</v>
      </c>
      <c r="B197" s="2" t="s">
        <v>34</v>
      </c>
      <c r="C197" s="2" t="s">
        <v>35</v>
      </c>
      <c r="D197" s="2" t="s">
        <v>36</v>
      </c>
      <c r="E197" s="2" t="s">
        <v>177</v>
      </c>
      <c r="F197" s="2" t="s">
        <v>177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181</v>
      </c>
      <c r="L197" s="2">
        <v>241</v>
      </c>
      <c r="M197" s="3">
        <v>0.01276483050847458</v>
      </c>
      <c r="N197" s="2">
        <v>11453</v>
      </c>
      <c r="O197" s="3">
        <v>0.6066207627118644</v>
      </c>
      <c r="P197" s="2">
        <v>132</v>
      </c>
      <c r="Q197" s="3">
        <v>0.01328636134876699</v>
      </c>
      <c r="R197" s="2">
        <v>6124</v>
      </c>
      <c r="S197" s="3">
        <v>0.6164066431806744</v>
      </c>
      <c r="T197" s="2">
        <v>109</v>
      </c>
      <c r="U197" s="3">
        <v>0.01218557853549469</v>
      </c>
      <c r="V197" s="2">
        <v>5329</v>
      </c>
      <c r="W197" s="3">
        <v>0.5957518166573504</v>
      </c>
      <c r="X197" s="3">
        <v>0.4522821576763486</v>
      </c>
      <c r="Y197" s="2">
        <v>0.08648488131412958</v>
      </c>
      <c r="Z197" s="2">
        <v>9.520107095848823E-05</v>
      </c>
      <c r="AA197" s="2">
        <v>0.01561127089173888</v>
      </c>
      <c r="AB197" s="2">
        <v>0.8526034347392937</v>
      </c>
      <c r="AC197" s="2">
        <v>1.160013605503336</v>
      </c>
      <c r="AD197" s="2">
        <v>0.9546212562246463</v>
      </c>
      <c r="AE197" s="2">
        <v>0.02065482652332395</v>
      </c>
      <c r="AF197" s="2">
        <v>0.02697275161664292</v>
      </c>
      <c r="AG197" s="3">
        <v>0.4201117318435754</v>
      </c>
    </row>
    <row r="198" spans="1:33" x14ac:dyDescent="0.25">
      <c r="A198" s="2" t="s">
        <v>176</v>
      </c>
      <c r="B198" s="2" t="s">
        <v>34</v>
      </c>
      <c r="C198" s="2" t="s">
        <v>35</v>
      </c>
      <c r="D198" s="2" t="s">
        <v>36</v>
      </c>
      <c r="E198" s="2" t="s">
        <v>177</v>
      </c>
      <c r="F198" s="2" t="s">
        <v>177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182</v>
      </c>
      <c r="L198" s="2">
        <v>7</v>
      </c>
      <c r="M198" s="3">
        <v>0.0003707627118644068</v>
      </c>
      <c r="N198" s="2">
        <v>11460</v>
      </c>
      <c r="O198" s="3">
        <v>0.6069915254237288</v>
      </c>
      <c r="P198" s="2">
        <v>4</v>
      </c>
      <c r="Q198" s="3">
        <v>0.0004026170105686966</v>
      </c>
      <c r="R198" s="2">
        <v>6128</v>
      </c>
      <c r="S198" s="3">
        <v>0.616809260191243</v>
      </c>
      <c r="T198" s="2">
        <v>3</v>
      </c>
      <c r="U198" s="3">
        <v>0.0003353828954723309</v>
      </c>
      <c r="V198" s="2">
        <v>5332</v>
      </c>
      <c r="W198" s="3">
        <v>0.5960871995528229</v>
      </c>
      <c r="X198" s="3">
        <v>0.4285714285714285</v>
      </c>
      <c r="Y198" s="2">
        <v>0.1827129134086833</v>
      </c>
      <c r="Z198" s="2">
        <v>1.22845410497117E-05</v>
      </c>
      <c r="AA198" s="2">
        <v>0.01561127089173888</v>
      </c>
      <c r="AB198" s="2">
        <v>0.8521532548353571</v>
      </c>
      <c r="AC198" s="2">
        <v>1.172878221286754</v>
      </c>
      <c r="AD198" s="2">
        <v>0.9045755809310868</v>
      </c>
      <c r="AE198" s="2">
        <v>0.02072206063842019</v>
      </c>
      <c r="AF198" s="2">
        <v>0.02697275161664292</v>
      </c>
      <c r="AG198" s="3">
        <v>0.5333333333333333</v>
      </c>
    </row>
    <row r="199" spans="1:33" x14ac:dyDescent="0.25">
      <c r="A199" s="2" t="s">
        <v>176</v>
      </c>
      <c r="B199" s="2" t="s">
        <v>34</v>
      </c>
      <c r="C199" s="2" t="s">
        <v>35</v>
      </c>
      <c r="D199" s="2" t="s">
        <v>36</v>
      </c>
      <c r="E199" s="2" t="s">
        <v>177</v>
      </c>
      <c r="F199" s="2" t="s">
        <v>177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183</v>
      </c>
      <c r="L199" s="2">
        <v>376</v>
      </c>
      <c r="M199" s="3">
        <v>0.01991525423728813</v>
      </c>
      <c r="N199" s="2">
        <v>11836</v>
      </c>
      <c r="O199" s="3">
        <v>0.6269067796610169</v>
      </c>
      <c r="P199" s="2">
        <v>221</v>
      </c>
      <c r="Q199" s="3">
        <v>0.02224458983392048</v>
      </c>
      <c r="R199" s="2">
        <v>6349</v>
      </c>
      <c r="S199" s="3">
        <v>0.6390538500251636</v>
      </c>
      <c r="T199" s="2">
        <v>155</v>
      </c>
      <c r="U199" s="3">
        <v>0.01732811626607043</v>
      </c>
      <c r="V199" s="2">
        <v>5487</v>
      </c>
      <c r="W199" s="3">
        <v>0.6134153158188932</v>
      </c>
      <c r="X199" s="3">
        <v>0.4122340425531915</v>
      </c>
      <c r="Y199" s="2">
        <v>0.2497684255554086</v>
      </c>
      <c r="Z199" s="2">
        <v>0.00122797986232669</v>
      </c>
      <c r="AA199" s="2">
        <v>0.01561127089173888</v>
      </c>
      <c r="AB199" s="2">
        <v>0.8205901132874431</v>
      </c>
      <c r="AC199" s="2">
        <v>1.173497835425399</v>
      </c>
      <c r="AD199" s="2">
        <v>0.8700926465516217</v>
      </c>
      <c r="AE199" s="2">
        <v>0.02563853420627038</v>
      </c>
      <c r="AF199" s="2">
        <v>0.02697275161664292</v>
      </c>
      <c r="AG199" s="3">
        <v>0.4062273714699493</v>
      </c>
    </row>
    <row r="200" spans="1:33" x14ac:dyDescent="0.25">
      <c r="A200" s="2" t="s">
        <v>176</v>
      </c>
      <c r="B200" s="2" t="s">
        <v>34</v>
      </c>
      <c r="C200" s="2" t="s">
        <v>35</v>
      </c>
      <c r="D200" s="2" t="s">
        <v>36</v>
      </c>
      <c r="E200" s="2" t="s">
        <v>177</v>
      </c>
      <c r="F200" s="2" t="s">
        <v>177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184</v>
      </c>
      <c r="L200" s="2">
        <v>24</v>
      </c>
      <c r="M200" s="3">
        <v>0.001271186440677966</v>
      </c>
      <c r="N200" s="2">
        <v>11860</v>
      </c>
      <c r="O200" s="3">
        <v>0.6281779661016949</v>
      </c>
      <c r="P200" s="2">
        <v>13</v>
      </c>
      <c r="Q200" s="3">
        <v>0.001308505284348264</v>
      </c>
      <c r="R200" s="2">
        <v>6362</v>
      </c>
      <c r="S200" s="3">
        <v>0.6403623553095118</v>
      </c>
      <c r="T200" s="2">
        <v>11</v>
      </c>
      <c r="U200" s="3">
        <v>0.001229737283398547</v>
      </c>
      <c r="V200" s="2">
        <v>5498</v>
      </c>
      <c r="W200" s="3">
        <v>0.6146450531022918</v>
      </c>
      <c r="X200" s="3">
        <v>0.4583333333333333</v>
      </c>
      <c r="Y200" s="2">
        <v>0.06208492562006854</v>
      </c>
      <c r="Z200" s="2">
        <v>4.890305480204667E-06</v>
      </c>
      <c r="AA200" s="2">
        <v>0.01561127089173888</v>
      </c>
      <c r="AB200" s="2">
        <v>0.8195973599753306</v>
      </c>
      <c r="AC200" s="2">
        <v>1.218635203870305</v>
      </c>
      <c r="AD200" s="2">
        <v>0.9673933296068568</v>
      </c>
      <c r="AE200" s="2">
        <v>0.02571730220722002</v>
      </c>
      <c r="AF200" s="2">
        <v>0.02697275161664292</v>
      </c>
      <c r="AG200" s="3">
        <v>0.5394736842105263</v>
      </c>
    </row>
    <row r="201" spans="1:33" x14ac:dyDescent="0.25">
      <c r="A201" s="2" t="s">
        <v>176</v>
      </c>
      <c r="B201" s="2" t="s">
        <v>34</v>
      </c>
      <c r="C201" s="2" t="s">
        <v>35</v>
      </c>
      <c r="D201" s="2" t="s">
        <v>36</v>
      </c>
      <c r="E201" s="2" t="s">
        <v>177</v>
      </c>
      <c r="F201" s="2" t="s">
        <v>177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185</v>
      </c>
      <c r="L201" s="2">
        <v>613</v>
      </c>
      <c r="M201" s="3">
        <v>0.03246822033898305</v>
      </c>
      <c r="N201" s="2">
        <v>12473</v>
      </c>
      <c r="O201" s="3">
        <v>0.6606461864406779</v>
      </c>
      <c r="P201" s="2">
        <v>325</v>
      </c>
      <c r="Q201" s="3">
        <v>0.03271263210870659</v>
      </c>
      <c r="R201" s="2">
        <v>6687</v>
      </c>
      <c r="S201" s="3">
        <v>0.6730749874182185</v>
      </c>
      <c r="T201" s="2">
        <v>288</v>
      </c>
      <c r="U201" s="3">
        <v>0.03219675796534377</v>
      </c>
      <c r="V201" s="2">
        <v>5786</v>
      </c>
      <c r="W201" s="3">
        <v>0.6468418110676355</v>
      </c>
      <c r="X201" s="3">
        <v>0.4698205546492659</v>
      </c>
      <c r="Y201" s="2">
        <v>0.01589554315069364</v>
      </c>
      <c r="Z201" s="2">
        <v>8.200099706150841E-06</v>
      </c>
      <c r="AA201" s="2">
        <v>0.01561127089173888</v>
      </c>
      <c r="AB201" s="2">
        <v>0.7983725949036806</v>
      </c>
      <c r="AC201" s="2">
        <v>1.220111299565557</v>
      </c>
      <c r="AD201" s="2">
        <v>0.9916391360288587</v>
      </c>
      <c r="AE201" s="2">
        <v>0.02623317635058298</v>
      </c>
      <c r="AF201" s="2">
        <v>0.02697275161664292</v>
      </c>
      <c r="AG201" s="3">
        <v>0.4661764705882353</v>
      </c>
    </row>
    <row r="202" spans="1:33" x14ac:dyDescent="0.25">
      <c r="A202" s="2" t="s">
        <v>176</v>
      </c>
      <c r="B202" s="2" t="s">
        <v>34</v>
      </c>
      <c r="C202" s="2" t="s">
        <v>35</v>
      </c>
      <c r="D202" s="2" t="s">
        <v>36</v>
      </c>
      <c r="E202" s="2" t="s">
        <v>177</v>
      </c>
      <c r="F202" s="2" t="s">
        <v>177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186</v>
      </c>
      <c r="L202" s="2">
        <v>77</v>
      </c>
      <c r="M202" s="3">
        <v>0.004078389830508474</v>
      </c>
      <c r="N202" s="2">
        <v>12550</v>
      </c>
      <c r="O202" s="3">
        <v>0.6647245762711863</v>
      </c>
      <c r="P202" s="2">
        <v>44</v>
      </c>
      <c r="Q202" s="3">
        <v>0.004428787116255662</v>
      </c>
      <c r="R202" s="2">
        <v>6731</v>
      </c>
      <c r="S202" s="3">
        <v>0.6775037745344741</v>
      </c>
      <c r="T202" s="2">
        <v>33</v>
      </c>
      <c r="U202" s="3">
        <v>0.00368921185019564</v>
      </c>
      <c r="V202" s="2">
        <v>5819</v>
      </c>
      <c r="W202" s="3">
        <v>0.6505310229178312</v>
      </c>
      <c r="X202" s="3">
        <v>0.4285714285714285</v>
      </c>
      <c r="Y202" s="2">
        <v>0.1827129134086833</v>
      </c>
      <c r="Z202" s="2">
        <v>0.0001351299515468287</v>
      </c>
      <c r="AA202" s="2">
        <v>0.01561127089173888</v>
      </c>
      <c r="AB202" s="2">
        <v>0.7917756371418831</v>
      </c>
      <c r="AC202" s="2">
        <v>1.252548003755871</v>
      </c>
      <c r="AD202" s="2">
        <v>0.9045755809310868</v>
      </c>
      <c r="AE202" s="2">
        <v>0.02697275161664292</v>
      </c>
      <c r="AF202" s="2">
        <v>0.02697275161664292</v>
      </c>
      <c r="AG202" s="3">
        <v>0.4654377880184332</v>
      </c>
    </row>
    <row r="203" spans="1:33" x14ac:dyDescent="0.25">
      <c r="A203" s="2" t="s">
        <v>176</v>
      </c>
      <c r="B203" s="2" t="s">
        <v>34</v>
      </c>
      <c r="C203" s="2" t="s">
        <v>35</v>
      </c>
      <c r="D203" s="2" t="s">
        <v>36</v>
      </c>
      <c r="E203" s="2" t="s">
        <v>177</v>
      </c>
      <c r="F203" s="2" t="s">
        <v>177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170</v>
      </c>
      <c r="L203" s="2">
        <v>685</v>
      </c>
      <c r="M203" s="3">
        <v>0.03628177966101695</v>
      </c>
      <c r="N203" s="2">
        <v>13235</v>
      </c>
      <c r="O203" s="3">
        <v>0.7010063559322033</v>
      </c>
      <c r="P203" s="2">
        <v>339</v>
      </c>
      <c r="Q203" s="3">
        <v>0.03412179164569703</v>
      </c>
      <c r="R203" s="2">
        <v>7070</v>
      </c>
      <c r="S203" s="3">
        <v>0.7116255661801711</v>
      </c>
      <c r="T203" s="2">
        <v>346</v>
      </c>
      <c r="U203" s="3">
        <v>0.03868082727780883</v>
      </c>
      <c r="V203" s="2">
        <v>6165</v>
      </c>
      <c r="W203" s="3">
        <v>0.68921185019564</v>
      </c>
      <c r="X203" s="3">
        <v>0.5051094890510949</v>
      </c>
      <c r="Y203" s="2">
        <v>-0.1254078267203718</v>
      </c>
      <c r="Z203" s="2">
        <v>0.0005717387505638776</v>
      </c>
      <c r="AA203" s="2">
        <v>0.01561127089173888</v>
      </c>
      <c r="AB203" s="2">
        <v>0.786869818333703</v>
      </c>
      <c r="AC203" s="2">
        <v>1.262984048877478</v>
      </c>
      <c r="AD203" s="2">
        <v>1.066122655481797</v>
      </c>
      <c r="AE203" s="2">
        <v>0.02241371598453112</v>
      </c>
      <c r="AF203" s="2">
        <v>0.02697275161664292</v>
      </c>
      <c r="AG203" s="3">
        <v>0.4604869713797523</v>
      </c>
    </row>
    <row r="204" spans="1:33" x14ac:dyDescent="0.25">
      <c r="A204" s="2" t="s">
        <v>176</v>
      </c>
      <c r="B204" s="2" t="s">
        <v>34</v>
      </c>
      <c r="C204" s="2" t="s">
        <v>35</v>
      </c>
      <c r="D204" s="2" t="s">
        <v>36</v>
      </c>
      <c r="E204" s="2" t="s">
        <v>177</v>
      </c>
      <c r="F204" s="2" t="s">
        <v>177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187</v>
      </c>
      <c r="L204" s="2">
        <v>29</v>
      </c>
      <c r="M204" s="3">
        <v>0.001536016949152542</v>
      </c>
      <c r="N204" s="2">
        <v>13264</v>
      </c>
      <c r="O204" s="3">
        <v>0.7025423728813558</v>
      </c>
      <c r="P204" s="2">
        <v>9</v>
      </c>
      <c r="Q204" s="3">
        <v>0.0009058882737795671</v>
      </c>
      <c r="R204" s="2">
        <v>7079</v>
      </c>
      <c r="S204" s="3">
        <v>0.7125314544539507</v>
      </c>
      <c r="T204" s="2">
        <v>20</v>
      </c>
      <c r="U204" s="3">
        <v>0.002235885969815539</v>
      </c>
      <c r="V204" s="2">
        <v>6185</v>
      </c>
      <c r="W204" s="3">
        <v>0.6914477361654555</v>
      </c>
      <c r="X204" s="3">
        <v>0.6896551724137931</v>
      </c>
      <c r="Y204" s="2">
        <v>-0.9034768552608694</v>
      </c>
      <c r="Z204" s="2">
        <v>0.001201622135918782</v>
      </c>
      <c r="AA204" s="2">
        <v>0.01561127089173888</v>
      </c>
      <c r="AB204" s="2">
        <v>0.7933015039568007</v>
      </c>
      <c r="AC204" s="2">
        <v>1.270858249611896</v>
      </c>
      <c r="AD204" s="2">
        <v>1.455638865866117</v>
      </c>
      <c r="AE204" s="2">
        <v>0.0210837182884952</v>
      </c>
      <c r="AF204" s="2">
        <v>0.02697275161664292</v>
      </c>
      <c r="AG204" s="3">
        <v>0.6082474226804123</v>
      </c>
    </row>
    <row r="205" spans="1:33" x14ac:dyDescent="0.25">
      <c r="A205" s="2" t="s">
        <v>176</v>
      </c>
      <c r="B205" s="2" t="s">
        <v>34</v>
      </c>
      <c r="C205" s="2" t="s">
        <v>35</v>
      </c>
      <c r="D205" s="2" t="s">
        <v>36</v>
      </c>
      <c r="E205" s="2" t="s">
        <v>177</v>
      </c>
      <c r="F205" s="2" t="s">
        <v>177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188</v>
      </c>
      <c r="L205" s="2">
        <v>157</v>
      </c>
      <c r="M205" s="3">
        <v>0.008315677966101696</v>
      </c>
      <c r="N205" s="2">
        <v>13421</v>
      </c>
      <c r="O205" s="3">
        <v>0.7108580508474575</v>
      </c>
      <c r="P205" s="2">
        <v>83</v>
      </c>
      <c r="Q205" s="3">
        <v>0.008354302969300453</v>
      </c>
      <c r="R205" s="2">
        <v>7162</v>
      </c>
      <c r="S205" s="3">
        <v>0.7208857574232511</v>
      </c>
      <c r="T205" s="2">
        <v>74</v>
      </c>
      <c r="U205" s="3">
        <v>0.008272778088317495</v>
      </c>
      <c r="V205" s="2">
        <v>6259</v>
      </c>
      <c r="W205" s="3">
        <v>0.699720514253773</v>
      </c>
      <c r="X205" s="3">
        <v>0.4713375796178344</v>
      </c>
      <c r="Y205" s="2">
        <v>0.009806355549330644</v>
      </c>
      <c r="Z205" s="2">
        <v>7.9946196903575E-07</v>
      </c>
      <c r="AA205" s="2">
        <v>0.01561127089173888</v>
      </c>
      <c r="AB205" s="2">
        <v>0.7845463607370434</v>
      </c>
      <c r="AC205" s="2">
        <v>1.260554776478093</v>
      </c>
      <c r="AD205" s="2">
        <v>0.9948410847607282</v>
      </c>
      <c r="AE205" s="2">
        <v>0.0211652431694781</v>
      </c>
      <c r="AF205" s="2">
        <v>0.02697275161664292</v>
      </c>
      <c r="AG205" s="3">
        <v>0.4672727272727273</v>
      </c>
    </row>
    <row r="206" spans="1:33" x14ac:dyDescent="0.25">
      <c r="A206" s="2" t="s">
        <v>176</v>
      </c>
      <c r="B206" s="2" t="s">
        <v>34</v>
      </c>
      <c r="C206" s="2" t="s">
        <v>35</v>
      </c>
      <c r="D206" s="2" t="s">
        <v>36</v>
      </c>
      <c r="E206" s="2" t="s">
        <v>177</v>
      </c>
      <c r="F206" s="2" t="s">
        <v>177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189</v>
      </c>
      <c r="L206" s="2">
        <v>13</v>
      </c>
      <c r="M206" s="3">
        <v>0.0006885593220338983</v>
      </c>
      <c r="N206" s="2">
        <v>13434</v>
      </c>
      <c r="O206" s="3">
        <v>0.7115466101694914</v>
      </c>
      <c r="P206" s="2">
        <v>3</v>
      </c>
      <c r="Q206" s="3">
        <v>0.0003019627579265224</v>
      </c>
      <c r="R206" s="2">
        <v>7165</v>
      </c>
      <c r="S206" s="3">
        <v>0.7211877201811776</v>
      </c>
      <c r="T206" s="2">
        <v>10</v>
      </c>
      <c r="U206" s="3">
        <v>0.00111794298490777</v>
      </c>
      <c r="V206" s="2">
        <v>6269</v>
      </c>
      <c r="W206" s="3">
        <v>0.7008384572386809</v>
      </c>
      <c r="X206" s="3">
        <v>0.7692307692307693</v>
      </c>
      <c r="Y206" s="2">
        <v>-1.308941963369034</v>
      </c>
      <c r="Z206" s="2">
        <v>0.001068070760375144</v>
      </c>
      <c r="AA206" s="2">
        <v>0.01561127089173888</v>
      </c>
      <c r="AB206" s="2">
        <v>0.7888778922149156</v>
      </c>
      <c r="AC206" s="2">
        <v>1.274621934464839</v>
      </c>
      <c r="AD206" s="2">
        <v>1.623597196542977</v>
      </c>
      <c r="AE206" s="2">
        <v>0.02034926294249673</v>
      </c>
      <c r="AF206" s="2">
        <v>0.02697275161664292</v>
      </c>
      <c r="AG206" s="3">
        <v>0.8780487804878049</v>
      </c>
    </row>
    <row r="207" spans="1:33" x14ac:dyDescent="0.25">
      <c r="A207" s="2" t="s">
        <v>176</v>
      </c>
      <c r="B207" s="2" t="s">
        <v>34</v>
      </c>
      <c r="C207" s="2" t="s">
        <v>35</v>
      </c>
      <c r="D207" s="2" t="s">
        <v>36</v>
      </c>
      <c r="E207" s="2" t="s">
        <v>177</v>
      </c>
      <c r="F207" s="2" t="s">
        <v>177</v>
      </c>
      <c r="G207" s="2" t="s">
        <v>38</v>
      </c>
      <c r="H207" s="2" t="s">
        <v>39</v>
      </c>
      <c r="I207" s="2" t="s">
        <v>40</v>
      </c>
      <c r="J207" s="2" t="s">
        <v>40</v>
      </c>
      <c r="K207" s="2" t="s">
        <v>172</v>
      </c>
      <c r="L207" s="2">
        <v>1031</v>
      </c>
      <c r="M207" s="3">
        <v>0.05460805084745763</v>
      </c>
      <c r="N207" s="2">
        <v>14465</v>
      </c>
      <c r="O207" s="3">
        <v>0.7661546610169491</v>
      </c>
      <c r="P207" s="2">
        <v>510</v>
      </c>
      <c r="Q207" s="3">
        <v>0.05133366884750881</v>
      </c>
      <c r="R207" s="2">
        <v>7675</v>
      </c>
      <c r="S207" s="3">
        <v>0.7725213890286865</v>
      </c>
      <c r="T207" s="2">
        <v>521</v>
      </c>
      <c r="U207" s="3">
        <v>0.0582448295136948</v>
      </c>
      <c r="V207" s="2">
        <v>6790</v>
      </c>
      <c r="W207" s="3">
        <v>0.7590832867523756</v>
      </c>
      <c r="X207" s="3">
        <v>0.5053346265761397</v>
      </c>
      <c r="Y207" s="2">
        <v>-0.1263084750780931</v>
      </c>
      <c r="Z207" s="2">
        <v>0.0008729381647656514</v>
      </c>
      <c r="AA207" s="2">
        <v>0.01561127089173888</v>
      </c>
      <c r="AB207" s="2">
        <v>0.762543928968384</v>
      </c>
      <c r="AC207" s="2">
        <v>1.267623303769258</v>
      </c>
      <c r="AD207" s="2">
        <v>1.066597847932646</v>
      </c>
      <c r="AE207" s="2">
        <v>0.01343810227631093</v>
      </c>
      <c r="AF207" s="2">
        <v>0.02697275161664292</v>
      </c>
      <c r="AG207" s="3">
        <v>0.5018933877075444</v>
      </c>
    </row>
    <row r="208" spans="1:33" x14ac:dyDescent="0.25">
      <c r="A208" s="2" t="s">
        <v>176</v>
      </c>
      <c r="B208" s="2" t="s">
        <v>34</v>
      </c>
      <c r="C208" s="2" t="s">
        <v>35</v>
      </c>
      <c r="D208" s="2" t="s">
        <v>36</v>
      </c>
      <c r="E208" s="2" t="s">
        <v>177</v>
      </c>
      <c r="F208" s="2" t="s">
        <v>177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190</v>
      </c>
      <c r="L208" s="2">
        <v>74</v>
      </c>
      <c r="M208" s="3">
        <v>0.003919491525423729</v>
      </c>
      <c r="N208" s="2">
        <v>14539</v>
      </c>
      <c r="O208" s="3">
        <v>0.7700741525423728</v>
      </c>
      <c r="P208" s="2">
        <v>25</v>
      </c>
      <c r="Q208" s="3">
        <v>0.002516356316054353</v>
      </c>
      <c r="R208" s="2">
        <v>7700</v>
      </c>
      <c r="S208" s="3">
        <v>0.7750377453447408</v>
      </c>
      <c r="T208" s="2">
        <v>49</v>
      </c>
      <c r="U208" s="3">
        <v>0.005477920626048072</v>
      </c>
      <c r="V208" s="2">
        <v>6839</v>
      </c>
      <c r="W208" s="3">
        <v>0.7645612073784237</v>
      </c>
      <c r="X208" s="3">
        <v>0.6621621621621622</v>
      </c>
      <c r="Y208" s="2">
        <v>-0.7779136322855237</v>
      </c>
      <c r="Z208" s="2">
        <v>0.002303841249634384</v>
      </c>
      <c r="AA208" s="2">
        <v>0.01561127089173888</v>
      </c>
      <c r="AB208" s="2">
        <v>0.781415920866698</v>
      </c>
      <c r="AC208" s="2">
        <v>1.311399857779815</v>
      </c>
      <c r="AD208" s="2">
        <v>1.397610019186319</v>
      </c>
      <c r="AE208" s="2">
        <v>0.01047653796631709</v>
      </c>
      <c r="AF208" s="2">
        <v>0.02697275161664292</v>
      </c>
      <c r="AG208" s="3">
        <v>0.605072463768116</v>
      </c>
    </row>
    <row r="209" spans="1:33" x14ac:dyDescent="0.25">
      <c r="A209" s="2" t="s">
        <v>176</v>
      </c>
      <c r="B209" s="2" t="s">
        <v>34</v>
      </c>
      <c r="C209" s="2" t="s">
        <v>35</v>
      </c>
      <c r="D209" s="2" t="s">
        <v>36</v>
      </c>
      <c r="E209" s="2" t="s">
        <v>177</v>
      </c>
      <c r="F209" s="2" t="s">
        <v>177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174</v>
      </c>
      <c r="L209" s="2">
        <v>236</v>
      </c>
      <c r="M209" s="3">
        <v>0.0125</v>
      </c>
      <c r="N209" s="2">
        <v>14775</v>
      </c>
      <c r="O209" s="3">
        <v>0.7825741525423727</v>
      </c>
      <c r="P209" s="2">
        <v>117</v>
      </c>
      <c r="Q209" s="3">
        <v>0.01177654755913437</v>
      </c>
      <c r="R209" s="2">
        <v>7817</v>
      </c>
      <c r="S209" s="3">
        <v>0.7868142929038752</v>
      </c>
      <c r="T209" s="2">
        <v>119</v>
      </c>
      <c r="U209" s="3">
        <v>0.01330352152040246</v>
      </c>
      <c r="V209" s="2">
        <v>6958</v>
      </c>
      <c r="W209" s="3">
        <v>0.7778647288988262</v>
      </c>
      <c r="X209" s="3">
        <v>0.5042372881355932</v>
      </c>
      <c r="Y209" s="2">
        <v>-0.1219187173568709</v>
      </c>
      <c r="Z209" s="2">
        <v>0.0001861667067951453</v>
      </c>
      <c r="AA209" s="2">
        <v>0.01561127089173888</v>
      </c>
      <c r="AB209" s="2">
        <v>0.7701672205603898</v>
      </c>
      <c r="AC209" s="2">
        <v>1.27972821297378</v>
      </c>
      <c r="AD209" s="2">
        <v>1.064281721632197</v>
      </c>
      <c r="AE209" s="2">
        <v>0.008949564005048982</v>
      </c>
      <c r="AF209" s="2">
        <v>0.02697275161664292</v>
      </c>
      <c r="AG209" s="3">
        <v>0.4785522788203753</v>
      </c>
    </row>
    <row r="210" spans="1:33" x14ac:dyDescent="0.25">
      <c r="A210" s="2" t="s">
        <v>176</v>
      </c>
      <c r="B210" s="2" t="s">
        <v>34</v>
      </c>
      <c r="C210" s="2" t="s">
        <v>35</v>
      </c>
      <c r="D210" s="2" t="s">
        <v>36</v>
      </c>
      <c r="E210" s="2" t="s">
        <v>177</v>
      </c>
      <c r="F210" s="2" t="s">
        <v>177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191</v>
      </c>
      <c r="L210" s="2">
        <v>120</v>
      </c>
      <c r="M210" s="3">
        <v>0.006355932203389831</v>
      </c>
      <c r="N210" s="2">
        <v>14895</v>
      </c>
      <c r="O210" s="3">
        <v>0.7889300847457625</v>
      </c>
      <c r="P210" s="2">
        <v>46</v>
      </c>
      <c r="Q210" s="3">
        <v>0.00463009562154001</v>
      </c>
      <c r="R210" s="2">
        <v>7863</v>
      </c>
      <c r="S210" s="3">
        <v>0.7914443885254152</v>
      </c>
      <c r="T210" s="2">
        <v>74</v>
      </c>
      <c r="U210" s="3">
        <v>0.008272778088317495</v>
      </c>
      <c r="V210" s="2">
        <v>7032</v>
      </c>
      <c r="W210" s="3">
        <v>0.7861375069871437</v>
      </c>
      <c r="X210" s="3">
        <v>0.6166666666666667</v>
      </c>
      <c r="Y210" s="2">
        <v>-0.5803928557581722</v>
      </c>
      <c r="Z210" s="2">
        <v>0.002114186879513208</v>
      </c>
      <c r="AA210" s="2">
        <v>0.01561127089173888</v>
      </c>
      <c r="AB210" s="2">
        <v>0.7946893662783457</v>
      </c>
      <c r="AC210" s="2">
        <v>1.298419321549908</v>
      </c>
      <c r="AD210" s="2">
        <v>1.301583752561953</v>
      </c>
      <c r="AE210" s="2">
        <v>0.005306881538271524</v>
      </c>
      <c r="AF210" s="2">
        <v>0.02697275161664292</v>
      </c>
      <c r="AG210" s="3">
        <v>0.5810185185185185</v>
      </c>
    </row>
    <row r="211" spans="1:33" x14ac:dyDescent="0.25">
      <c r="A211" s="2" t="s">
        <v>176</v>
      </c>
      <c r="B211" s="2" t="s">
        <v>34</v>
      </c>
      <c r="C211" s="2" t="s">
        <v>35</v>
      </c>
      <c r="D211" s="2" t="s">
        <v>36</v>
      </c>
      <c r="E211" s="2" t="s">
        <v>177</v>
      </c>
      <c r="F211" s="2" t="s">
        <v>177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111</v>
      </c>
      <c r="L211" s="2">
        <v>1458</v>
      </c>
      <c r="M211" s="3">
        <v>0.07722457627118644</v>
      </c>
      <c r="N211" s="2">
        <v>16353</v>
      </c>
      <c r="O211" s="3">
        <v>0.8661546610169489</v>
      </c>
      <c r="P211" s="2">
        <v>686</v>
      </c>
      <c r="Q211" s="3">
        <v>0.06904881731253146</v>
      </c>
      <c r="R211" s="2">
        <v>8549</v>
      </c>
      <c r="S211" s="3">
        <v>0.8604932058379466</v>
      </c>
      <c r="T211" s="2">
        <v>772</v>
      </c>
      <c r="U211" s="3">
        <v>0.08630519843487983</v>
      </c>
      <c r="V211" s="2">
        <v>7804</v>
      </c>
      <c r="W211" s="3">
        <v>0.8724427054220235</v>
      </c>
      <c r="X211" s="3">
        <v>0.5294924554183813</v>
      </c>
      <c r="Y211" s="2">
        <v>-0.2230760813419887</v>
      </c>
      <c r="Z211" s="2">
        <v>0.003849485878917342</v>
      </c>
      <c r="AA211" s="2">
        <v>0.01561127089173888</v>
      </c>
      <c r="AB211" s="2"/>
      <c r="AC211" s="2">
        <v>1.258353316948427</v>
      </c>
      <c r="AD211" s="2">
        <v>1.117587206070323</v>
      </c>
      <c r="AE211" s="2">
        <v>0.01194949958407687</v>
      </c>
      <c r="AF211" s="2">
        <v>0.02697275161664292</v>
      </c>
      <c r="AG211" s="3">
        <v>0.5162254483347566</v>
      </c>
    </row>
    <row r="212" spans="1:33" x14ac:dyDescent="0.25">
      <c r="A212" s="2" t="s">
        <v>176</v>
      </c>
      <c r="B212" s="2" t="s">
        <v>34</v>
      </c>
      <c r="C212" s="2" t="s">
        <v>35</v>
      </c>
      <c r="D212" s="2" t="s">
        <v>36</v>
      </c>
      <c r="E212" s="2" t="s">
        <v>177</v>
      </c>
      <c r="F212" s="2" t="s">
        <v>177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62</v>
      </c>
      <c r="L212" s="2">
        <v>2527</v>
      </c>
      <c r="M212" s="3">
        <v>0.1338453389830508</v>
      </c>
      <c r="N212" s="2">
        <v>18880</v>
      </c>
      <c r="O212" s="3">
        <v>0.9999999999999998</v>
      </c>
      <c r="P212" s="2">
        <v>1386</v>
      </c>
      <c r="Q212" s="3">
        <v>0.1395067941620534</v>
      </c>
      <c r="R212" s="2">
        <v>9935</v>
      </c>
      <c r="S212" s="3">
        <v>1</v>
      </c>
      <c r="T212" s="2">
        <v>1141</v>
      </c>
      <c r="U212" s="3">
        <v>0.1275572945779765</v>
      </c>
      <c r="V212" s="2">
        <v>8945</v>
      </c>
      <c r="W212" s="3">
        <v>1</v>
      </c>
      <c r="X212" s="3">
        <v>0.4515235457063712</v>
      </c>
      <c r="Y212" s="2">
        <v>0.08954767084467534</v>
      </c>
      <c r="Z212" s="2">
        <v>0.001070049855513498</v>
      </c>
      <c r="AA212" s="2">
        <v>0.01561127089173888</v>
      </c>
      <c r="AB212" s="2"/>
      <c r="AC212" s="2"/>
      <c r="AD212" s="2">
        <v>0.9530200718766114</v>
      </c>
      <c r="AE212" s="2">
        <v>0</v>
      </c>
      <c r="AF212" s="2">
        <v>0.02697275161664292</v>
      </c>
      <c r="AG212" s="3">
        <v>0.4520566239316239</v>
      </c>
    </row>
    <row r="213" spans="1:33" x14ac:dyDescent="0.25">
      <c r="A213" s="4" t="s">
        <v>192</v>
      </c>
      <c r="B213" s="4" t="s">
        <v>34</v>
      </c>
      <c r="C213" s="4" t="s">
        <v>35</v>
      </c>
      <c r="D213" s="4" t="s">
        <v>36</v>
      </c>
      <c r="E213" s="4" t="s">
        <v>193</v>
      </c>
      <c r="F213" s="4" t="s">
        <v>193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110</v>
      </c>
      <c r="L213" s="4">
        <v>10943</v>
      </c>
      <c r="M213" s="5">
        <v>0.5796080508474576</v>
      </c>
      <c r="N213" s="4">
        <v>10943</v>
      </c>
      <c r="O213" s="5">
        <v>0.5796080508474576</v>
      </c>
      <c r="P213" s="4">
        <v>5858</v>
      </c>
      <c r="Q213" s="5">
        <v>0.5896326119778561</v>
      </c>
      <c r="R213" s="4">
        <v>5858</v>
      </c>
      <c r="S213" s="5">
        <v>0.5896326119778561</v>
      </c>
      <c r="T213" s="4">
        <v>5085</v>
      </c>
      <c r="U213" s="5">
        <v>0.5684740078256009</v>
      </c>
      <c r="V213" s="4">
        <v>5085</v>
      </c>
      <c r="W213" s="5">
        <v>0.5684740078256009</v>
      </c>
      <c r="X213" s="5">
        <v>0.4646806177465046</v>
      </c>
      <c r="Y213" s="4">
        <v>0.03654405986192089</v>
      </c>
      <c r="Z213" s="4">
        <v>0.000773221296734703</v>
      </c>
      <c r="AA213" s="4">
        <v>0.01461448349027642</v>
      </c>
      <c r="AB213" s="4">
        <v>0.8591046705335079</v>
      </c>
      <c r="AC213" s="4"/>
      <c r="AD213" s="4">
        <v>0.9807903927394083</v>
      </c>
      <c r="AE213" s="4">
        <v>0.02115860415225523</v>
      </c>
      <c r="AF213" s="4">
        <v>0.02682821233490018</v>
      </c>
      <c r="AG213" s="5">
        <v>0.4402095973524545</v>
      </c>
    </row>
    <row r="214" spans="1:33" x14ac:dyDescent="0.25">
      <c r="A214" s="4" t="s">
        <v>192</v>
      </c>
      <c r="B214" s="4" t="s">
        <v>34</v>
      </c>
      <c r="C214" s="4" t="s">
        <v>35</v>
      </c>
      <c r="D214" s="4" t="s">
        <v>36</v>
      </c>
      <c r="E214" s="4" t="s">
        <v>193</v>
      </c>
      <c r="F214" s="4" t="s">
        <v>193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194</v>
      </c>
      <c r="L214" s="4">
        <v>184</v>
      </c>
      <c r="M214" s="5">
        <v>0.009745762711864408</v>
      </c>
      <c r="N214" s="4">
        <v>11127</v>
      </c>
      <c r="O214" s="5">
        <v>0.589353813559322</v>
      </c>
      <c r="P214" s="4">
        <v>106</v>
      </c>
      <c r="Q214" s="5">
        <v>0.01066935078007046</v>
      </c>
      <c r="R214" s="4">
        <v>5964</v>
      </c>
      <c r="S214" s="5">
        <v>0.6003019627579266</v>
      </c>
      <c r="T214" s="4">
        <v>78</v>
      </c>
      <c r="U214" s="5">
        <v>0.008719955282280603</v>
      </c>
      <c r="V214" s="4">
        <v>5163</v>
      </c>
      <c r="W214" s="5">
        <v>0.5771939631078815</v>
      </c>
      <c r="X214" s="5">
        <v>0.4239130434782609</v>
      </c>
      <c r="Y214" s="4">
        <v>0.2017611083793777</v>
      </c>
      <c r="Z214" s="4">
        <v>0.0003933121963038497</v>
      </c>
      <c r="AA214" s="4">
        <v>0.01461448349027642</v>
      </c>
      <c r="AB214" s="4">
        <v>0.8473379085569838</v>
      </c>
      <c r="AC214" s="4">
        <v>1.164002518318281</v>
      </c>
      <c r="AD214" s="4">
        <v>0.8947432376600968</v>
      </c>
      <c r="AE214" s="4">
        <v>0.02310799965004506</v>
      </c>
      <c r="AF214" s="4">
        <v>0.02682821233490018</v>
      </c>
      <c r="AG214" s="5">
        <v>0.4193061840120664</v>
      </c>
    </row>
    <row r="215" spans="1:33" x14ac:dyDescent="0.25">
      <c r="A215" s="4" t="s">
        <v>192</v>
      </c>
      <c r="B215" s="4" t="s">
        <v>34</v>
      </c>
      <c r="C215" s="4" t="s">
        <v>35</v>
      </c>
      <c r="D215" s="4" t="s">
        <v>36</v>
      </c>
      <c r="E215" s="4" t="s">
        <v>193</v>
      </c>
      <c r="F215" s="4" t="s">
        <v>193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195</v>
      </c>
      <c r="L215" s="4">
        <v>199</v>
      </c>
      <c r="M215" s="5">
        <v>0.01054025423728814</v>
      </c>
      <c r="N215" s="4">
        <v>11326</v>
      </c>
      <c r="O215" s="5">
        <v>0.5998940677966101</v>
      </c>
      <c r="P215" s="4">
        <v>109</v>
      </c>
      <c r="Q215" s="5">
        <v>0.01097131353799698</v>
      </c>
      <c r="R215" s="4">
        <v>6073</v>
      </c>
      <c r="S215" s="5">
        <v>0.6112732762959235</v>
      </c>
      <c r="T215" s="4">
        <v>90</v>
      </c>
      <c r="U215" s="5">
        <v>0.01006148686416993</v>
      </c>
      <c r="V215" s="4">
        <v>5253</v>
      </c>
      <c r="W215" s="5">
        <v>0.5872554499720515</v>
      </c>
      <c r="X215" s="5">
        <v>0.4522613065326633</v>
      </c>
      <c r="Y215" s="4">
        <v>0.08656905285578084</v>
      </c>
      <c r="Z215" s="4">
        <v>7.876283341613336E-05</v>
      </c>
      <c r="AA215" s="4">
        <v>0.01461448349027642</v>
      </c>
      <c r="AB215" s="4">
        <v>0.8395456223422553</v>
      </c>
      <c r="AC215" s="4">
        <v>1.180166719677395</v>
      </c>
      <c r="AD215" s="4">
        <v>0.9545772462086847</v>
      </c>
      <c r="AE215" s="4">
        <v>0.02401782632387206</v>
      </c>
      <c r="AF215" s="4">
        <v>0.02682821233490018</v>
      </c>
      <c r="AG215" s="5">
        <v>0.3791130185979971</v>
      </c>
    </row>
    <row r="216" spans="1:33" x14ac:dyDescent="0.25">
      <c r="A216" s="4" t="s">
        <v>192</v>
      </c>
      <c r="B216" s="4" t="s">
        <v>34</v>
      </c>
      <c r="C216" s="4" t="s">
        <v>35</v>
      </c>
      <c r="D216" s="4" t="s">
        <v>36</v>
      </c>
      <c r="E216" s="4" t="s">
        <v>193</v>
      </c>
      <c r="F216" s="4" t="s">
        <v>193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196</v>
      </c>
      <c r="L216" s="4">
        <v>146</v>
      </c>
      <c r="M216" s="5">
        <v>0.007733050847457628</v>
      </c>
      <c r="N216" s="4">
        <v>11472</v>
      </c>
      <c r="O216" s="5">
        <v>0.6076271186440678</v>
      </c>
      <c r="P216" s="4">
        <v>73</v>
      </c>
      <c r="Q216" s="5">
        <v>0.007347760442878712</v>
      </c>
      <c r="R216" s="4">
        <v>6146</v>
      </c>
      <c r="S216" s="5">
        <v>0.6186210367388022</v>
      </c>
      <c r="T216" s="4">
        <v>73</v>
      </c>
      <c r="U216" s="5">
        <v>0.008160983789826718</v>
      </c>
      <c r="V216" s="4">
        <v>5326</v>
      </c>
      <c r="W216" s="5">
        <v>0.5954164337618781</v>
      </c>
      <c r="X216" s="5">
        <v>0.5</v>
      </c>
      <c r="Y216" s="4">
        <v>-0.1049691590430975</v>
      </c>
      <c r="Z216" s="4">
        <v>8.536337084334532E-05</v>
      </c>
      <c r="AA216" s="4">
        <v>0.01461448349027642</v>
      </c>
      <c r="AB216" s="4">
        <v>0.8403516844751876</v>
      </c>
      <c r="AC216" s="4">
        <v>1.191120498264397</v>
      </c>
      <c r="AD216" s="4">
        <v>1.055338177752935</v>
      </c>
      <c r="AE216" s="4">
        <v>0.02320460297692406</v>
      </c>
      <c r="AF216" s="4">
        <v>0.02682821233490018</v>
      </c>
      <c r="AG216" s="5">
        <v>0.5019157088122606</v>
      </c>
    </row>
    <row r="217" spans="1:33" x14ac:dyDescent="0.25">
      <c r="A217" s="4" t="s">
        <v>192</v>
      </c>
      <c r="B217" s="4" t="s">
        <v>34</v>
      </c>
      <c r="C217" s="4" t="s">
        <v>35</v>
      </c>
      <c r="D217" s="4" t="s">
        <v>36</v>
      </c>
      <c r="E217" s="4" t="s">
        <v>193</v>
      </c>
      <c r="F217" s="4" t="s">
        <v>193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197</v>
      </c>
      <c r="L217" s="4">
        <v>178</v>
      </c>
      <c r="M217" s="5">
        <v>0.009427966101694916</v>
      </c>
      <c r="N217" s="4">
        <v>11650</v>
      </c>
      <c r="O217" s="5">
        <v>0.6170550847457628</v>
      </c>
      <c r="P217" s="4">
        <v>97</v>
      </c>
      <c r="Q217" s="5">
        <v>0.00976346250629089</v>
      </c>
      <c r="R217" s="4">
        <v>6243</v>
      </c>
      <c r="S217" s="5">
        <v>0.6283844992450931</v>
      </c>
      <c r="T217" s="4">
        <v>81</v>
      </c>
      <c r="U217" s="5">
        <v>0.009055338177752935</v>
      </c>
      <c r="V217" s="4">
        <v>5407</v>
      </c>
      <c r="W217" s="5">
        <v>0.6044717719396311</v>
      </c>
      <c r="X217" s="5">
        <v>0.4550561797752809</v>
      </c>
      <c r="Y217" s="4">
        <v>0.07529266478784631</v>
      </c>
      <c r="Z217" s="4">
        <v>5.331656769672698E-05</v>
      </c>
      <c r="AA217" s="4">
        <v>0.01461448349027642</v>
      </c>
      <c r="AB217" s="4">
        <v>0.8332096737666169</v>
      </c>
      <c r="AC217" s="4">
        <v>1.189977980022156</v>
      </c>
      <c r="AD217" s="4">
        <v>0.9604763190785136</v>
      </c>
      <c r="AE217" s="4">
        <v>0.02391272730546201</v>
      </c>
      <c r="AF217" s="4">
        <v>0.02682821233490018</v>
      </c>
      <c r="AG217" s="5">
        <v>0.4218487394957983</v>
      </c>
    </row>
    <row r="218" spans="1:33" x14ac:dyDescent="0.25">
      <c r="A218" s="4" t="s">
        <v>192</v>
      </c>
      <c r="B218" s="4" t="s">
        <v>34</v>
      </c>
      <c r="C218" s="4" t="s">
        <v>35</v>
      </c>
      <c r="D218" s="4" t="s">
        <v>36</v>
      </c>
      <c r="E218" s="4" t="s">
        <v>193</v>
      </c>
      <c r="F218" s="4" t="s">
        <v>193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198</v>
      </c>
      <c r="L218" s="4">
        <v>9</v>
      </c>
      <c r="M218" s="5">
        <v>0.0004766949152542373</v>
      </c>
      <c r="N218" s="4">
        <v>11659</v>
      </c>
      <c r="O218" s="5">
        <v>0.617531779661017</v>
      </c>
      <c r="P218" s="4">
        <v>6</v>
      </c>
      <c r="Q218" s="5">
        <v>0.0006039255158530448</v>
      </c>
      <c r="R218" s="4">
        <v>6249</v>
      </c>
      <c r="S218" s="5">
        <v>0.6289884247609462</v>
      </c>
      <c r="T218" s="4">
        <v>3</v>
      </c>
      <c r="U218" s="5">
        <v>0.0003353828954723309</v>
      </c>
      <c r="V218" s="4">
        <v>5410</v>
      </c>
      <c r="W218" s="5">
        <v>0.6048071548351034</v>
      </c>
      <c r="X218" s="5">
        <v>0.3333333333333333</v>
      </c>
      <c r="Y218" s="4">
        <v>0.5881780215168476</v>
      </c>
      <c r="Z218" s="4">
        <v>0.0001579508671484782</v>
      </c>
      <c r="AA218" s="4">
        <v>0.01461448349027642</v>
      </c>
      <c r="AB218" s="4">
        <v>0.8317454435149055</v>
      </c>
      <c r="AC218" s="4">
        <v>1.200178096204031</v>
      </c>
      <c r="AD218" s="4">
        <v>0.703558785168623</v>
      </c>
      <c r="AE218" s="4">
        <v>0.0241812699258428</v>
      </c>
      <c r="AF218" s="4">
        <v>0.02682821233490018</v>
      </c>
      <c r="AG218" s="5">
        <v>0.1538461538461539</v>
      </c>
    </row>
    <row r="219" spans="1:33" x14ac:dyDescent="0.25">
      <c r="A219" s="4" t="s">
        <v>192</v>
      </c>
      <c r="B219" s="4" t="s">
        <v>34</v>
      </c>
      <c r="C219" s="4" t="s">
        <v>35</v>
      </c>
      <c r="D219" s="4" t="s">
        <v>36</v>
      </c>
      <c r="E219" s="4" t="s">
        <v>193</v>
      </c>
      <c r="F219" s="4" t="s">
        <v>193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199</v>
      </c>
      <c r="L219" s="4">
        <v>199</v>
      </c>
      <c r="M219" s="5">
        <v>0.01054025423728814</v>
      </c>
      <c r="N219" s="4">
        <v>11858</v>
      </c>
      <c r="O219" s="5">
        <v>0.6280720338983051</v>
      </c>
      <c r="P219" s="4">
        <v>111</v>
      </c>
      <c r="Q219" s="5">
        <v>0.01117262204328133</v>
      </c>
      <c r="R219" s="4">
        <v>6360</v>
      </c>
      <c r="S219" s="5">
        <v>0.6401610468042275</v>
      </c>
      <c r="T219" s="4">
        <v>88</v>
      </c>
      <c r="U219" s="5">
        <v>0.009837898267188373</v>
      </c>
      <c r="V219" s="4">
        <v>5498</v>
      </c>
      <c r="W219" s="5">
        <v>0.6146450531022918</v>
      </c>
      <c r="X219" s="5">
        <v>0.4422110552763819</v>
      </c>
      <c r="Y219" s="4">
        <v>0.1272242277910299</v>
      </c>
      <c r="Z219" s="4">
        <v>0.0001698092017277537</v>
      </c>
      <c r="AA219" s="4">
        <v>0.01461448349027642</v>
      </c>
      <c r="AB219" s="4">
        <v>0.8206048481674821</v>
      </c>
      <c r="AC219" s="4">
        <v>1.202290926625412</v>
      </c>
      <c r="AD219" s="4">
        <v>0.9333644185151584</v>
      </c>
      <c r="AE219" s="4">
        <v>0.02551599370193569</v>
      </c>
      <c r="AF219" s="4">
        <v>0.02682821233490018</v>
      </c>
      <c r="AG219" s="5">
        <v>0.4610778443113773</v>
      </c>
    </row>
    <row r="220" spans="1:33" x14ac:dyDescent="0.25">
      <c r="A220" s="4" t="s">
        <v>192</v>
      </c>
      <c r="B220" s="4" t="s">
        <v>34</v>
      </c>
      <c r="C220" s="4" t="s">
        <v>35</v>
      </c>
      <c r="D220" s="4" t="s">
        <v>36</v>
      </c>
      <c r="E220" s="4" t="s">
        <v>193</v>
      </c>
      <c r="F220" s="4" t="s">
        <v>193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200</v>
      </c>
      <c r="L220" s="4">
        <v>13</v>
      </c>
      <c r="M220" s="5">
        <v>0.0006885593220338983</v>
      </c>
      <c r="N220" s="4">
        <v>11871</v>
      </c>
      <c r="O220" s="5">
        <v>0.6287605932203391</v>
      </c>
      <c r="P220" s="4">
        <v>10</v>
      </c>
      <c r="Q220" s="5">
        <v>0.001006542526421741</v>
      </c>
      <c r="R220" s="4">
        <v>6370</v>
      </c>
      <c r="S220" s="5">
        <v>0.6411675893306492</v>
      </c>
      <c r="T220" s="4">
        <v>3</v>
      </c>
      <c r="U220" s="5">
        <v>0.0003353828954723309</v>
      </c>
      <c r="V220" s="4">
        <v>5501</v>
      </c>
      <c r="W220" s="5">
        <v>0.6149804359977641</v>
      </c>
      <c r="X220" s="5">
        <v>0.2307692307692308</v>
      </c>
      <c r="Y220" s="4">
        <v>1.099003645282838</v>
      </c>
      <c r="Z220" s="4">
        <v>0.0007376068809800864</v>
      </c>
      <c r="AA220" s="4">
        <v>0.01461448349027642</v>
      </c>
      <c r="AB220" s="4">
        <v>0.8170817396733902</v>
      </c>
      <c r="AC220" s="4">
        <v>1.218613321908993</v>
      </c>
      <c r="AD220" s="4">
        <v>0.4870791589628929</v>
      </c>
      <c r="AE220" s="4">
        <v>0.02618715333288513</v>
      </c>
      <c r="AF220" s="4">
        <v>0.02682821233490018</v>
      </c>
      <c r="AG220" s="5">
        <v>0.2291666666666667</v>
      </c>
    </row>
    <row r="221" spans="1:33" x14ac:dyDescent="0.25">
      <c r="A221" s="4" t="s">
        <v>192</v>
      </c>
      <c r="B221" s="4" t="s">
        <v>34</v>
      </c>
      <c r="C221" s="4" t="s">
        <v>35</v>
      </c>
      <c r="D221" s="4" t="s">
        <v>36</v>
      </c>
      <c r="E221" s="4" t="s">
        <v>193</v>
      </c>
      <c r="F221" s="4" t="s">
        <v>193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181</v>
      </c>
      <c r="L221" s="4">
        <v>303</v>
      </c>
      <c r="M221" s="5">
        <v>0.01604872881355932</v>
      </c>
      <c r="N221" s="4">
        <v>12174</v>
      </c>
      <c r="O221" s="5">
        <v>0.6448093220338984</v>
      </c>
      <c r="P221" s="4">
        <v>154</v>
      </c>
      <c r="Q221" s="5">
        <v>0.01550075490689482</v>
      </c>
      <c r="R221" s="4">
        <v>6524</v>
      </c>
      <c r="S221" s="5">
        <v>0.6566683442375441</v>
      </c>
      <c r="T221" s="4">
        <v>149</v>
      </c>
      <c r="U221" s="5">
        <v>0.01665735047512577</v>
      </c>
      <c r="V221" s="4">
        <v>5650</v>
      </c>
      <c r="W221" s="5">
        <v>0.6316377864728899</v>
      </c>
      <c r="X221" s="5">
        <v>0.4917491749174918</v>
      </c>
      <c r="Y221" s="4">
        <v>-0.07196286257492771</v>
      </c>
      <c r="Z221" s="4">
        <v>8.323192793137452E-05</v>
      </c>
      <c r="AA221" s="4">
        <v>0.01461448349027642</v>
      </c>
      <c r="AB221" s="4">
        <v>0.8141676159507045</v>
      </c>
      <c r="AC221" s="4">
        <v>1.223867761871324</v>
      </c>
      <c r="AD221" s="4">
        <v>1.03792335633787</v>
      </c>
      <c r="AE221" s="4">
        <v>0.02503055776465413</v>
      </c>
      <c r="AF221" s="4">
        <v>0.02682821233490018</v>
      </c>
      <c r="AG221" s="5">
        <v>0.4724950884086444</v>
      </c>
    </row>
    <row r="222" spans="1:33" x14ac:dyDescent="0.25">
      <c r="A222" s="4" t="s">
        <v>192</v>
      </c>
      <c r="B222" s="4" t="s">
        <v>34</v>
      </c>
      <c r="C222" s="4" t="s">
        <v>35</v>
      </c>
      <c r="D222" s="4" t="s">
        <v>36</v>
      </c>
      <c r="E222" s="4" t="s">
        <v>193</v>
      </c>
      <c r="F222" s="4" t="s">
        <v>193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201</v>
      </c>
      <c r="L222" s="4">
        <v>40</v>
      </c>
      <c r="M222" s="5">
        <v>0.00211864406779661</v>
      </c>
      <c r="N222" s="4">
        <v>12214</v>
      </c>
      <c r="O222" s="5">
        <v>0.646927966101695</v>
      </c>
      <c r="P222" s="4">
        <v>22</v>
      </c>
      <c r="Q222" s="5">
        <v>0.002214393558127831</v>
      </c>
      <c r="R222" s="4">
        <v>6546</v>
      </c>
      <c r="S222" s="5">
        <v>0.6588827377956719</v>
      </c>
      <c r="T222" s="4">
        <v>18</v>
      </c>
      <c r="U222" s="5">
        <v>0.002012297372833986</v>
      </c>
      <c r="V222" s="4">
        <v>5668</v>
      </c>
      <c r="W222" s="5">
        <v>0.6336500838457239</v>
      </c>
      <c r="X222" s="5">
        <v>0.45</v>
      </c>
      <c r="Y222" s="4">
        <v>0.09570153641905355</v>
      </c>
      <c r="Z222" s="4">
        <v>1.934091543705075E-05</v>
      </c>
      <c r="AA222" s="4">
        <v>0.01461448349027642</v>
      </c>
      <c r="AB222" s="4">
        <v>0.8119579558549065</v>
      </c>
      <c r="AC222" s="4">
        <v>1.228248312028843</v>
      </c>
      <c r="AD222" s="4">
        <v>0.9498043599776412</v>
      </c>
      <c r="AE222" s="4">
        <v>0.025232653949948</v>
      </c>
      <c r="AF222" s="4">
        <v>0.02682821233490018</v>
      </c>
      <c r="AG222" s="5">
        <v>0.4881889763779528</v>
      </c>
    </row>
    <row r="223" spans="1:33" x14ac:dyDescent="0.25">
      <c r="A223" s="4" t="s">
        <v>192</v>
      </c>
      <c r="B223" s="4" t="s">
        <v>34</v>
      </c>
      <c r="C223" s="4" t="s">
        <v>35</v>
      </c>
      <c r="D223" s="4" t="s">
        <v>36</v>
      </c>
      <c r="E223" s="4" t="s">
        <v>193</v>
      </c>
      <c r="F223" s="4" t="s">
        <v>193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183</v>
      </c>
      <c r="L223" s="4">
        <v>333</v>
      </c>
      <c r="M223" s="5">
        <v>0.01763771186440678</v>
      </c>
      <c r="N223" s="4">
        <v>12547</v>
      </c>
      <c r="O223" s="5">
        <v>0.6645656779661018</v>
      </c>
      <c r="P223" s="4">
        <v>163</v>
      </c>
      <c r="Q223" s="5">
        <v>0.01640664318067438</v>
      </c>
      <c r="R223" s="4">
        <v>6709</v>
      </c>
      <c r="S223" s="5">
        <v>0.6752893809763463</v>
      </c>
      <c r="T223" s="4">
        <v>170</v>
      </c>
      <c r="U223" s="5">
        <v>0.01900503074343209</v>
      </c>
      <c r="V223" s="4">
        <v>5838</v>
      </c>
      <c r="W223" s="5">
        <v>0.6526551145891559</v>
      </c>
      <c r="X223" s="5">
        <v>0.5105105105105106</v>
      </c>
      <c r="Y223" s="4">
        <v>-0.1470173952865972</v>
      </c>
      <c r="Z223" s="4">
        <v>0.0003820081714217269</v>
      </c>
      <c r="AA223" s="4">
        <v>0.01461448349027642</v>
      </c>
      <c r="AB223" s="4">
        <v>0.8144053318396643</v>
      </c>
      <c r="AC223" s="4">
        <v>1.231590863528278</v>
      </c>
      <c r="AD223" s="4">
        <v>1.077522463771765</v>
      </c>
      <c r="AE223" s="4">
        <v>0.02263426638719035</v>
      </c>
      <c r="AF223" s="4">
        <v>0.02682821233490018</v>
      </c>
      <c r="AG223" s="5">
        <v>0.5062552126772311</v>
      </c>
    </row>
    <row r="224" spans="1:33" x14ac:dyDescent="0.25">
      <c r="A224" s="4" t="s">
        <v>192</v>
      </c>
      <c r="B224" s="4" t="s">
        <v>34</v>
      </c>
      <c r="C224" s="4" t="s">
        <v>35</v>
      </c>
      <c r="D224" s="4" t="s">
        <v>36</v>
      </c>
      <c r="E224" s="4" t="s">
        <v>193</v>
      </c>
      <c r="F224" s="4" t="s">
        <v>193</v>
      </c>
      <c r="G224" s="4" t="s">
        <v>38</v>
      </c>
      <c r="H224" s="4" t="s">
        <v>39</v>
      </c>
      <c r="I224" s="4" t="s">
        <v>40</v>
      </c>
      <c r="J224" s="4" t="s">
        <v>40</v>
      </c>
      <c r="K224" s="4" t="s">
        <v>184</v>
      </c>
      <c r="L224" s="4">
        <v>70</v>
      </c>
      <c r="M224" s="5">
        <v>0.003707627118644068</v>
      </c>
      <c r="N224" s="4">
        <v>12617</v>
      </c>
      <c r="O224" s="5">
        <v>0.6682733050847458</v>
      </c>
      <c r="P224" s="4">
        <v>37</v>
      </c>
      <c r="Q224" s="5">
        <v>0.003724207347760443</v>
      </c>
      <c r="R224" s="4">
        <v>6746</v>
      </c>
      <c r="S224" s="5">
        <v>0.6790135883241067</v>
      </c>
      <c r="T224" s="4">
        <v>33</v>
      </c>
      <c r="U224" s="5">
        <v>0.00368921185019564</v>
      </c>
      <c r="V224" s="4">
        <v>5871</v>
      </c>
      <c r="W224" s="5">
        <v>0.6563443264393516</v>
      </c>
      <c r="X224" s="5">
        <v>0.4714285714285714</v>
      </c>
      <c r="Y224" s="4">
        <v>0.009441192134646592</v>
      </c>
      <c r="Z224" s="4">
        <v>3.303992163568627E-07</v>
      </c>
      <c r="AA224" s="4">
        <v>0.01461448349027642</v>
      </c>
      <c r="AB224" s="4">
        <v>0.8117636800808098</v>
      </c>
      <c r="AC224" s="4">
        <v>1.227889799961273</v>
      </c>
      <c r="AD224" s="4">
        <v>0.9950331390241955</v>
      </c>
      <c r="AE224" s="4">
        <v>0.02266926188475515</v>
      </c>
      <c r="AF224" s="4">
        <v>0.02682821233490018</v>
      </c>
      <c r="AG224" s="5">
        <v>0.3849372384937239</v>
      </c>
    </row>
    <row r="225" spans="1:33" x14ac:dyDescent="0.25">
      <c r="A225" s="4" t="s">
        <v>192</v>
      </c>
      <c r="B225" s="4" t="s">
        <v>34</v>
      </c>
      <c r="C225" s="4" t="s">
        <v>35</v>
      </c>
      <c r="D225" s="4" t="s">
        <v>36</v>
      </c>
      <c r="E225" s="4" t="s">
        <v>193</v>
      </c>
      <c r="F225" s="4" t="s">
        <v>193</v>
      </c>
      <c r="G225" s="4" t="s">
        <v>38</v>
      </c>
      <c r="H225" s="4" t="s">
        <v>39</v>
      </c>
      <c r="I225" s="4" t="s">
        <v>40</v>
      </c>
      <c r="J225" s="4" t="s">
        <v>40</v>
      </c>
      <c r="K225" s="4" t="s">
        <v>185</v>
      </c>
      <c r="L225" s="4">
        <v>512</v>
      </c>
      <c r="M225" s="5">
        <v>0.02711864406779661</v>
      </c>
      <c r="N225" s="4">
        <v>13129</v>
      </c>
      <c r="O225" s="5">
        <v>0.6953919491525424</v>
      </c>
      <c r="P225" s="4">
        <v>289</v>
      </c>
      <c r="Q225" s="5">
        <v>0.02908907901358833</v>
      </c>
      <c r="R225" s="4">
        <v>7035</v>
      </c>
      <c r="S225" s="5">
        <v>0.708102667337695</v>
      </c>
      <c r="T225" s="4">
        <v>223</v>
      </c>
      <c r="U225" s="5">
        <v>0.02493012856344326</v>
      </c>
      <c r="V225" s="4">
        <v>6094</v>
      </c>
      <c r="W225" s="5">
        <v>0.6812744550027948</v>
      </c>
      <c r="X225" s="5">
        <v>0.435546875</v>
      </c>
      <c r="Y225" s="4">
        <v>0.1542857576092159</v>
      </c>
      <c r="Z225" s="4">
        <v>0.0006416668210598202</v>
      </c>
      <c r="AA225" s="4">
        <v>0.01461448349027642</v>
      </c>
      <c r="AB225" s="4">
        <v>0.7669518738803892</v>
      </c>
      <c r="AC225" s="4">
        <v>1.231885614666145</v>
      </c>
      <c r="AD225" s="4">
        <v>0.9192984907769705</v>
      </c>
      <c r="AE225" s="4">
        <v>0.02682821233490018</v>
      </c>
      <c r="AF225" s="4">
        <v>0.02682821233490018</v>
      </c>
      <c r="AG225" s="5">
        <v>0.3935672514619883</v>
      </c>
    </row>
    <row r="226" spans="1:33" x14ac:dyDescent="0.25">
      <c r="A226" s="4" t="s">
        <v>192</v>
      </c>
      <c r="B226" s="4" t="s">
        <v>34</v>
      </c>
      <c r="C226" s="4" t="s">
        <v>35</v>
      </c>
      <c r="D226" s="4" t="s">
        <v>36</v>
      </c>
      <c r="E226" s="4" t="s">
        <v>193</v>
      </c>
      <c r="F226" s="4" t="s">
        <v>193</v>
      </c>
      <c r="G226" s="4" t="s">
        <v>38</v>
      </c>
      <c r="H226" s="4" t="s">
        <v>39</v>
      </c>
      <c r="I226" s="4" t="s">
        <v>40</v>
      </c>
      <c r="J226" s="4" t="s">
        <v>40</v>
      </c>
      <c r="K226" s="4" t="s">
        <v>202</v>
      </c>
      <c r="L226" s="4">
        <v>120</v>
      </c>
      <c r="M226" s="5">
        <v>0.006355932203389831</v>
      </c>
      <c r="N226" s="4">
        <v>13249</v>
      </c>
      <c r="O226" s="5">
        <v>0.7017478813559322</v>
      </c>
      <c r="P226" s="4">
        <v>58</v>
      </c>
      <c r="Q226" s="5">
        <v>0.0058379466532461</v>
      </c>
      <c r="R226" s="4">
        <v>7093</v>
      </c>
      <c r="S226" s="5">
        <v>0.7139406139909411</v>
      </c>
      <c r="T226" s="4">
        <v>62</v>
      </c>
      <c r="U226" s="5">
        <v>0.006931246506428172</v>
      </c>
      <c r="V226" s="4">
        <v>6156</v>
      </c>
      <c r="W226" s="5">
        <v>0.688205701509223</v>
      </c>
      <c r="X226" s="5">
        <v>0.5166666666666667</v>
      </c>
      <c r="Y226" s="4">
        <v>-0.1716605335417699</v>
      </c>
      <c r="Z226" s="4">
        <v>0.0001876764361183733</v>
      </c>
      <c r="AA226" s="4">
        <v>0.01461448349027642</v>
      </c>
      <c r="AB226" s="4">
        <v>0.7667836058797201</v>
      </c>
      <c r="AC226" s="4">
        <v>1.303862776865653</v>
      </c>
      <c r="AD226" s="4">
        <v>1.090516117011366</v>
      </c>
      <c r="AE226" s="4">
        <v>0.02573491248171811</v>
      </c>
      <c r="AF226" s="4">
        <v>0.02682821233490018</v>
      </c>
      <c r="AG226" s="5">
        <v>0.5305164319248826</v>
      </c>
    </row>
    <row r="227" spans="1:33" x14ac:dyDescent="0.25">
      <c r="A227" s="4" t="s">
        <v>192</v>
      </c>
      <c r="B227" s="4" t="s">
        <v>34</v>
      </c>
      <c r="C227" s="4" t="s">
        <v>35</v>
      </c>
      <c r="D227" s="4" t="s">
        <v>36</v>
      </c>
      <c r="E227" s="4" t="s">
        <v>193</v>
      </c>
      <c r="F227" s="4" t="s">
        <v>193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170</v>
      </c>
      <c r="L227" s="4">
        <v>680</v>
      </c>
      <c r="M227" s="5">
        <v>0.03601694915254237</v>
      </c>
      <c r="N227" s="4">
        <v>13929</v>
      </c>
      <c r="O227" s="5">
        <v>0.7377648305084746</v>
      </c>
      <c r="P227" s="4">
        <v>325</v>
      </c>
      <c r="Q227" s="5">
        <v>0.03271263210870659</v>
      </c>
      <c r="R227" s="4">
        <v>7418</v>
      </c>
      <c r="S227" s="5">
        <v>0.7466532460996477</v>
      </c>
      <c r="T227" s="4">
        <v>355</v>
      </c>
      <c r="U227" s="5">
        <v>0.03968697596422582</v>
      </c>
      <c r="V227" s="4">
        <v>6511</v>
      </c>
      <c r="W227" s="5">
        <v>0.7278926774734489</v>
      </c>
      <c r="X227" s="5">
        <v>0.5220588235294118</v>
      </c>
      <c r="Y227" s="4">
        <v>-0.193261766188776</v>
      </c>
      <c r="Z227" s="4">
        <v>0.001347874011525485</v>
      </c>
      <c r="AA227" s="4">
        <v>0.01461448349027642</v>
      </c>
      <c r="AB227" s="4">
        <v>0.767759053509398</v>
      </c>
      <c r="AC227" s="4">
        <v>1.304148905026098</v>
      </c>
      <c r="AD227" s="4">
        <v>1.101897215006741</v>
      </c>
      <c r="AE227" s="4">
        <v>0.01876056862619879</v>
      </c>
      <c r="AF227" s="4">
        <v>0.02682821233490018</v>
      </c>
      <c r="AG227" s="5">
        <v>0.5022727272727273</v>
      </c>
    </row>
    <row r="228" spans="1:33" x14ac:dyDescent="0.25">
      <c r="A228" s="4" t="s">
        <v>192</v>
      </c>
      <c r="B228" s="4" t="s">
        <v>34</v>
      </c>
      <c r="C228" s="4" t="s">
        <v>35</v>
      </c>
      <c r="D228" s="4" t="s">
        <v>36</v>
      </c>
      <c r="E228" s="4" t="s">
        <v>193</v>
      </c>
      <c r="F228" s="4" t="s">
        <v>193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203</v>
      </c>
      <c r="L228" s="4">
        <v>7</v>
      </c>
      <c r="M228" s="5">
        <v>0.0003707627118644068</v>
      </c>
      <c r="N228" s="4">
        <v>13936</v>
      </c>
      <c r="O228" s="5">
        <v>0.7381355932203391</v>
      </c>
      <c r="P228" s="4">
        <v>3</v>
      </c>
      <c r="Q228" s="5">
        <v>0.0003019627579265224</v>
      </c>
      <c r="R228" s="4">
        <v>7421</v>
      </c>
      <c r="S228" s="5">
        <v>0.7469552088575743</v>
      </c>
      <c r="T228" s="4">
        <v>4</v>
      </c>
      <c r="U228" s="5">
        <v>0.0004471771939631079</v>
      </c>
      <c r="V228" s="4">
        <v>6515</v>
      </c>
      <c r="W228" s="5">
        <v>0.7283398546674119</v>
      </c>
      <c r="X228" s="5">
        <v>0.5714285714285714</v>
      </c>
      <c r="Y228" s="4">
        <v>-0.3926512314948785</v>
      </c>
      <c r="Z228" s="4">
        <v>5.701862714059956E-05</v>
      </c>
      <c r="AA228" s="4">
        <v>0.01461448349027642</v>
      </c>
      <c r="AB228" s="4">
        <v>0.7682599094741832</v>
      </c>
      <c r="AC228" s="4">
        <v>1.302491967276761</v>
      </c>
      <c r="AD228" s="4">
        <v>1.206100774574782</v>
      </c>
      <c r="AE228" s="4">
        <v>0.01861535419016236</v>
      </c>
      <c r="AF228" s="4">
        <v>0.02682821233490018</v>
      </c>
      <c r="AG228" s="5">
        <v>0.5294117647058824</v>
      </c>
    </row>
    <row r="229" spans="1:33" x14ac:dyDescent="0.25">
      <c r="A229" s="4" t="s">
        <v>192</v>
      </c>
      <c r="B229" s="4" t="s">
        <v>34</v>
      </c>
      <c r="C229" s="4" t="s">
        <v>35</v>
      </c>
      <c r="D229" s="4" t="s">
        <v>36</v>
      </c>
      <c r="E229" s="4" t="s">
        <v>193</v>
      </c>
      <c r="F229" s="4" t="s">
        <v>193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204</v>
      </c>
      <c r="L229" s="4">
        <v>160</v>
      </c>
      <c r="M229" s="5">
        <v>0.008474576271186441</v>
      </c>
      <c r="N229" s="4">
        <v>14096</v>
      </c>
      <c r="O229" s="5">
        <v>0.7466101694915255</v>
      </c>
      <c r="P229" s="4">
        <v>85</v>
      </c>
      <c r="Q229" s="5">
        <v>0.008555611474584801</v>
      </c>
      <c r="R229" s="4">
        <v>7506</v>
      </c>
      <c r="S229" s="5">
        <v>0.755510820332159</v>
      </c>
      <c r="T229" s="4">
        <v>75</v>
      </c>
      <c r="U229" s="5">
        <v>0.008384572386808273</v>
      </c>
      <c r="V229" s="4">
        <v>6590</v>
      </c>
      <c r="W229" s="5">
        <v>0.7367244270542203</v>
      </c>
      <c r="X229" s="5">
        <v>0.46875</v>
      </c>
      <c r="Y229" s="4">
        <v>0.02019398391090839</v>
      </c>
      <c r="Z229" s="4">
        <v>3.453960586695668E-06</v>
      </c>
      <c r="AA229" s="4">
        <v>0.01461448349027642</v>
      </c>
      <c r="AB229" s="4">
        <v>0.7542971663306367</v>
      </c>
      <c r="AC229" s="4">
        <v>1.301642826428917</v>
      </c>
      <c r="AD229" s="4">
        <v>0.9893795416433763</v>
      </c>
      <c r="AE229" s="4">
        <v>0.01878639327793874</v>
      </c>
      <c r="AF229" s="4">
        <v>0.02682821233490018</v>
      </c>
      <c r="AG229" s="5">
        <v>0.4752293577981652</v>
      </c>
    </row>
    <row r="230" spans="1:33" x14ac:dyDescent="0.25">
      <c r="A230" s="4" t="s">
        <v>192</v>
      </c>
      <c r="B230" s="4" t="s">
        <v>34</v>
      </c>
      <c r="C230" s="4" t="s">
        <v>35</v>
      </c>
      <c r="D230" s="4" t="s">
        <v>36</v>
      </c>
      <c r="E230" s="4" t="s">
        <v>193</v>
      </c>
      <c r="F230" s="4" t="s">
        <v>193</v>
      </c>
      <c r="G230" s="4" t="s">
        <v>38</v>
      </c>
      <c r="H230" s="4" t="s">
        <v>39</v>
      </c>
      <c r="I230" s="4" t="s">
        <v>40</v>
      </c>
      <c r="J230" s="4" t="s">
        <v>40</v>
      </c>
      <c r="K230" s="4" t="s">
        <v>205</v>
      </c>
      <c r="L230" s="4">
        <v>18</v>
      </c>
      <c r="M230" s="5">
        <v>0.0009533898305084746</v>
      </c>
      <c r="N230" s="4">
        <v>14114</v>
      </c>
      <c r="O230" s="5">
        <v>0.747563559322034</v>
      </c>
      <c r="P230" s="4">
        <v>8</v>
      </c>
      <c r="Q230" s="5">
        <v>0.0008052340211373931</v>
      </c>
      <c r="R230" s="4">
        <v>7514</v>
      </c>
      <c r="S230" s="5">
        <v>0.7563160543532964</v>
      </c>
      <c r="T230" s="4">
        <v>10</v>
      </c>
      <c r="U230" s="5">
        <v>0.00111794298490777</v>
      </c>
      <c r="V230" s="4">
        <v>6600</v>
      </c>
      <c r="W230" s="5">
        <v>0.737842370039128</v>
      </c>
      <c r="X230" s="5">
        <v>0.5555555555555556</v>
      </c>
      <c r="Y230" s="4">
        <v>-0.3281127103573074</v>
      </c>
      <c r="Z230" s="4">
        <v>0.0001026037856557233</v>
      </c>
      <c r="AA230" s="4">
        <v>0.01461448349027642</v>
      </c>
      <c r="AB230" s="4">
        <v>0.7550689432881434</v>
      </c>
      <c r="AC230" s="4">
        <v>1.325737447569387</v>
      </c>
      <c r="AD230" s="4">
        <v>1.172597975281038</v>
      </c>
      <c r="AE230" s="4">
        <v>0.0184736843141684</v>
      </c>
      <c r="AF230" s="4">
        <v>0.02682821233490018</v>
      </c>
      <c r="AG230" s="5">
        <v>0.6037735849056604</v>
      </c>
    </row>
    <row r="231" spans="1:33" x14ac:dyDescent="0.25">
      <c r="A231" s="4" t="s">
        <v>192</v>
      </c>
      <c r="B231" s="4" t="s">
        <v>34</v>
      </c>
      <c r="C231" s="4" t="s">
        <v>35</v>
      </c>
      <c r="D231" s="4" t="s">
        <v>36</v>
      </c>
      <c r="E231" s="4" t="s">
        <v>193</v>
      </c>
      <c r="F231" s="4" t="s">
        <v>193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206</v>
      </c>
      <c r="L231" s="4">
        <v>984</v>
      </c>
      <c r="M231" s="5">
        <v>0.05211864406779661</v>
      </c>
      <c r="N231" s="4">
        <v>15098</v>
      </c>
      <c r="O231" s="5">
        <v>0.7996822033898306</v>
      </c>
      <c r="P231" s="4">
        <v>472</v>
      </c>
      <c r="Q231" s="5">
        <v>0.04750880724710619</v>
      </c>
      <c r="R231" s="4">
        <v>7986</v>
      </c>
      <c r="S231" s="5">
        <v>0.8038248616004026</v>
      </c>
      <c r="T231" s="4">
        <v>512</v>
      </c>
      <c r="U231" s="5">
        <v>0.05723868082727781</v>
      </c>
      <c r="V231" s="4">
        <v>7112</v>
      </c>
      <c r="W231" s="5">
        <v>0.7950810508664058</v>
      </c>
      <c r="X231" s="5">
        <v>0.5203252032520326</v>
      </c>
      <c r="Y231" s="4">
        <v>-0.18631479849705</v>
      </c>
      <c r="Z231" s="4">
        <v>0.001812819435491446</v>
      </c>
      <c r="AA231" s="4">
        <v>0.01461448349027642</v>
      </c>
      <c r="AB231" s="4">
        <v>0.724543963496813</v>
      </c>
      <c r="AC231" s="4">
        <v>1.324382374469331</v>
      </c>
      <c r="AD231" s="4">
        <v>1.098238103677851</v>
      </c>
      <c r="AE231" s="4">
        <v>0.008743810733996771</v>
      </c>
      <c r="AF231" s="4">
        <v>0.02682821233490018</v>
      </c>
      <c r="AG231" s="5">
        <v>0.5051605504587156</v>
      </c>
    </row>
    <row r="232" spans="1:33" x14ac:dyDescent="0.25">
      <c r="A232" s="4" t="s">
        <v>192</v>
      </c>
      <c r="B232" s="4" t="s">
        <v>34</v>
      </c>
      <c r="C232" s="4" t="s">
        <v>35</v>
      </c>
      <c r="D232" s="4" t="s">
        <v>36</v>
      </c>
      <c r="E232" s="4" t="s">
        <v>193</v>
      </c>
      <c r="F232" s="4" t="s">
        <v>193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207</v>
      </c>
      <c r="L232" s="4">
        <v>301</v>
      </c>
      <c r="M232" s="5">
        <v>0.01594279661016949</v>
      </c>
      <c r="N232" s="4">
        <v>15399</v>
      </c>
      <c r="O232" s="5">
        <v>0.8156250000000002</v>
      </c>
      <c r="P232" s="4">
        <v>133</v>
      </c>
      <c r="Q232" s="5">
        <v>0.01338701560140916</v>
      </c>
      <c r="R232" s="4">
        <v>8119</v>
      </c>
      <c r="S232" s="5">
        <v>0.8172118772018118</v>
      </c>
      <c r="T232" s="4">
        <v>168</v>
      </c>
      <c r="U232" s="5">
        <v>0.01878144214645053</v>
      </c>
      <c r="V232" s="4">
        <v>7280</v>
      </c>
      <c r="W232" s="5">
        <v>0.8138624930128563</v>
      </c>
      <c r="X232" s="5">
        <v>0.5581395348837209</v>
      </c>
      <c r="Y232" s="4">
        <v>-0.3385840102246029</v>
      </c>
      <c r="Z232" s="4">
        <v>0.001826466572482157</v>
      </c>
      <c r="AA232" s="4">
        <v>0.01461448349027642</v>
      </c>
      <c r="AB232" s="4">
        <v>0.7358105433583838</v>
      </c>
      <c r="AC232" s="4">
        <v>1.380178499002012</v>
      </c>
      <c r="AD232" s="4">
        <v>1.178051919352113</v>
      </c>
      <c r="AE232" s="4">
        <v>0.003349384188955473</v>
      </c>
      <c r="AF232" s="4">
        <v>0.02682821233490018</v>
      </c>
      <c r="AG232" s="5">
        <v>0.548618219037871</v>
      </c>
    </row>
    <row r="233" spans="1:33" x14ac:dyDescent="0.25">
      <c r="A233" s="4" t="s">
        <v>192</v>
      </c>
      <c r="B233" s="4" t="s">
        <v>34</v>
      </c>
      <c r="C233" s="4" t="s">
        <v>35</v>
      </c>
      <c r="D233" s="4" t="s">
        <v>36</v>
      </c>
      <c r="E233" s="4" t="s">
        <v>193</v>
      </c>
      <c r="F233" s="4" t="s">
        <v>193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111</v>
      </c>
      <c r="L233" s="4">
        <v>954</v>
      </c>
      <c r="M233" s="5">
        <v>0.05052966101694915</v>
      </c>
      <c r="N233" s="4">
        <v>16353</v>
      </c>
      <c r="O233" s="5">
        <v>0.8661546610169493</v>
      </c>
      <c r="P233" s="4">
        <v>430</v>
      </c>
      <c r="Q233" s="5">
        <v>0.04328132863613487</v>
      </c>
      <c r="R233" s="4">
        <v>8549</v>
      </c>
      <c r="S233" s="5">
        <v>0.8604932058379466</v>
      </c>
      <c r="T233" s="4">
        <v>524</v>
      </c>
      <c r="U233" s="5">
        <v>0.05858021240916713</v>
      </c>
      <c r="V233" s="4">
        <v>7804</v>
      </c>
      <c r="W233" s="5">
        <v>0.8724427054220235</v>
      </c>
      <c r="X233" s="5">
        <v>0.549266247379455</v>
      </c>
      <c r="Y233" s="4">
        <v>-0.3026756346765317</v>
      </c>
      <c r="Z233" s="4">
        <v>0.004630599355845031</v>
      </c>
      <c r="AA233" s="4">
        <v>0.01461448349027642</v>
      </c>
      <c r="AB233" s="4"/>
      <c r="AC233" s="4">
        <v>1.359045489394326</v>
      </c>
      <c r="AD233" s="4">
        <v>1.159323281221253</v>
      </c>
      <c r="AE233" s="4">
        <v>0.01194949958407687</v>
      </c>
      <c r="AF233" s="4">
        <v>0.02682821233490018</v>
      </c>
      <c r="AG233" s="5">
        <v>0.5402535114765331</v>
      </c>
    </row>
    <row r="234" spans="1:33" x14ac:dyDescent="0.25">
      <c r="A234" s="4" t="s">
        <v>192</v>
      </c>
      <c r="B234" s="4" t="s">
        <v>34</v>
      </c>
      <c r="C234" s="4" t="s">
        <v>35</v>
      </c>
      <c r="D234" s="4" t="s">
        <v>36</v>
      </c>
      <c r="E234" s="4" t="s">
        <v>193</v>
      </c>
      <c r="F234" s="4" t="s">
        <v>193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62</v>
      </c>
      <c r="L234" s="4">
        <v>2527</v>
      </c>
      <c r="M234" s="5">
        <v>0.1338453389830508</v>
      </c>
      <c r="N234" s="4">
        <v>18880</v>
      </c>
      <c r="O234" s="5">
        <v>1</v>
      </c>
      <c r="P234" s="4">
        <v>1386</v>
      </c>
      <c r="Q234" s="5">
        <v>0.1395067941620534</v>
      </c>
      <c r="R234" s="4">
        <v>9935</v>
      </c>
      <c r="S234" s="5">
        <v>1</v>
      </c>
      <c r="T234" s="4">
        <v>1141</v>
      </c>
      <c r="U234" s="5">
        <v>0.1275572945779765</v>
      </c>
      <c r="V234" s="4">
        <v>8945</v>
      </c>
      <c r="W234" s="5">
        <v>1</v>
      </c>
      <c r="X234" s="5">
        <v>0.4515235457063712</v>
      </c>
      <c r="Y234" s="4">
        <v>0.08954767084467534</v>
      </c>
      <c r="Z234" s="4">
        <v>0.001070049855513498</v>
      </c>
      <c r="AA234" s="4">
        <v>0.01461448349027642</v>
      </c>
      <c r="AB234" s="4"/>
      <c r="AC234" s="4"/>
      <c r="AD234" s="4">
        <v>0.9530200718766114</v>
      </c>
      <c r="AE234" s="4">
        <v>0</v>
      </c>
      <c r="AF234" s="4">
        <v>0.02682821233490018</v>
      </c>
      <c r="AG234" s="5">
        <v>0.4520566239316239</v>
      </c>
    </row>
    <row r="235" spans="1:33" x14ac:dyDescent="0.25">
      <c r="A235" s="2" t="s">
        <v>208</v>
      </c>
      <c r="B235" s="2" t="s">
        <v>34</v>
      </c>
      <c r="C235" s="2" t="s">
        <v>35</v>
      </c>
      <c r="D235" s="2" t="s">
        <v>36</v>
      </c>
      <c r="E235" s="2" t="s">
        <v>209</v>
      </c>
      <c r="F235" s="2" t="s">
        <v>209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110</v>
      </c>
      <c r="L235" s="2">
        <v>7717</v>
      </c>
      <c r="M235" s="3">
        <v>0.408739406779661</v>
      </c>
      <c r="N235" s="2">
        <v>7717</v>
      </c>
      <c r="O235" s="3">
        <v>0.408739406779661</v>
      </c>
      <c r="P235" s="2">
        <v>4129</v>
      </c>
      <c r="Q235" s="3">
        <v>0.415601409159537</v>
      </c>
      <c r="R235" s="2">
        <v>4129</v>
      </c>
      <c r="S235" s="3">
        <v>0.415601409159537</v>
      </c>
      <c r="T235" s="2">
        <v>3588</v>
      </c>
      <c r="U235" s="3">
        <v>0.4011179429849078</v>
      </c>
      <c r="V235" s="2">
        <v>3588</v>
      </c>
      <c r="W235" s="3">
        <v>0.4011179429849078</v>
      </c>
      <c r="X235" s="3">
        <v>0.464947518465725</v>
      </c>
      <c r="Y235" s="2">
        <v>0.03547114366430579</v>
      </c>
      <c r="Z235" s="2">
        <v>0.0005137451094373857</v>
      </c>
      <c r="AA235" s="2">
        <v>0.005095305121170309</v>
      </c>
      <c r="AB235" s="2">
        <v>0.9110227423651747</v>
      </c>
      <c r="AC235" s="2"/>
      <c r="AD235" s="2">
        <v>0.9813537337767344</v>
      </c>
      <c r="AE235" s="2">
        <v>0.0144834661746292</v>
      </c>
      <c r="AF235" s="2">
        <v>0.01585864294549566</v>
      </c>
      <c r="AG235" s="3">
        <v>0.440496423066282</v>
      </c>
    </row>
    <row r="236" spans="1:33" x14ac:dyDescent="0.25">
      <c r="A236" s="2" t="s">
        <v>208</v>
      </c>
      <c r="B236" s="2" t="s">
        <v>34</v>
      </c>
      <c r="C236" s="2" t="s">
        <v>35</v>
      </c>
      <c r="D236" s="2" t="s">
        <v>36</v>
      </c>
      <c r="E236" s="2" t="s">
        <v>209</v>
      </c>
      <c r="F236" s="2" t="s">
        <v>209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210</v>
      </c>
      <c r="L236" s="2">
        <v>25</v>
      </c>
      <c r="M236" s="3">
        <v>0.001324152542372881</v>
      </c>
      <c r="N236" s="2">
        <v>7742</v>
      </c>
      <c r="O236" s="3">
        <v>0.4100635593220339</v>
      </c>
      <c r="P236" s="2">
        <v>11</v>
      </c>
      <c r="Q236" s="3">
        <v>0.001107196779063916</v>
      </c>
      <c r="R236" s="2">
        <v>4140</v>
      </c>
      <c r="S236" s="3">
        <v>0.4167086059386009</v>
      </c>
      <c r="T236" s="2">
        <v>14</v>
      </c>
      <c r="U236" s="3">
        <v>0.001565120178870878</v>
      </c>
      <c r="V236" s="2">
        <v>3602</v>
      </c>
      <c r="W236" s="3">
        <v>0.4026830631637787</v>
      </c>
      <c r="X236" s="3">
        <v>0.5600000000000001</v>
      </c>
      <c r="Y236" s="2">
        <v>-0.3461312158599857</v>
      </c>
      <c r="Z236" s="2">
        <v>0.0001585015831459221</v>
      </c>
      <c r="AA236" s="2">
        <v>0.005095305121170309</v>
      </c>
      <c r="AB236" s="2">
        <v>0.9129088517775065</v>
      </c>
      <c r="AC236" s="2">
        <v>1.097667438470114</v>
      </c>
      <c r="AD236" s="2">
        <v>1.181978759083287</v>
      </c>
      <c r="AE236" s="2">
        <v>0.01402554277482226</v>
      </c>
      <c r="AF236" s="2">
        <v>0.01585864294549566</v>
      </c>
      <c r="AG236" s="3">
        <v>0.5185185185185185</v>
      </c>
    </row>
    <row r="237" spans="1:33" x14ac:dyDescent="0.25">
      <c r="A237" s="2" t="s">
        <v>208</v>
      </c>
      <c r="B237" s="2" t="s">
        <v>34</v>
      </c>
      <c r="C237" s="2" t="s">
        <v>35</v>
      </c>
      <c r="D237" s="2" t="s">
        <v>36</v>
      </c>
      <c r="E237" s="2" t="s">
        <v>209</v>
      </c>
      <c r="F237" s="2" t="s">
        <v>209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211</v>
      </c>
      <c r="L237" s="2">
        <v>182</v>
      </c>
      <c r="M237" s="3">
        <v>0.009639830508474577</v>
      </c>
      <c r="N237" s="2">
        <v>7924</v>
      </c>
      <c r="O237" s="3">
        <v>0.4197033898305085</v>
      </c>
      <c r="P237" s="2">
        <v>95</v>
      </c>
      <c r="Q237" s="3">
        <v>0.009562154001006542</v>
      </c>
      <c r="R237" s="2">
        <v>4235</v>
      </c>
      <c r="S237" s="3">
        <v>0.4262707599396074</v>
      </c>
      <c r="T237" s="2">
        <v>87</v>
      </c>
      <c r="U237" s="3">
        <v>0.009726103968697596</v>
      </c>
      <c r="V237" s="2">
        <v>3689</v>
      </c>
      <c r="W237" s="3">
        <v>0.4124091671324762</v>
      </c>
      <c r="X237" s="3">
        <v>0.478021978021978</v>
      </c>
      <c r="Y237" s="2">
        <v>-0.01700038609714064</v>
      </c>
      <c r="Z237" s="2">
        <v>2.787212751361653E-06</v>
      </c>
      <c r="AA237" s="2">
        <v>0.005095305121170309</v>
      </c>
      <c r="AB237" s="2">
        <v>0.9131992408342789</v>
      </c>
      <c r="AC237" s="2">
        <v>1.095399609778041</v>
      </c>
      <c r="AD237" s="2">
        <v>1.008949686423135</v>
      </c>
      <c r="AE237" s="2">
        <v>0.01386159280713123</v>
      </c>
      <c r="AF237" s="2">
        <v>0.01585864294549566</v>
      </c>
      <c r="AG237" s="3">
        <v>0.4760330578512397</v>
      </c>
    </row>
    <row r="238" spans="1:33" x14ac:dyDescent="0.25">
      <c r="A238" s="2" t="s">
        <v>208</v>
      </c>
      <c r="B238" s="2" t="s">
        <v>34</v>
      </c>
      <c r="C238" s="2" t="s">
        <v>35</v>
      </c>
      <c r="D238" s="2" t="s">
        <v>36</v>
      </c>
      <c r="E238" s="2" t="s">
        <v>209</v>
      </c>
      <c r="F238" s="2" t="s">
        <v>209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186</v>
      </c>
      <c r="L238" s="2">
        <v>12</v>
      </c>
      <c r="M238" s="3">
        <v>0.000635593220338983</v>
      </c>
      <c r="N238" s="2">
        <v>7936</v>
      </c>
      <c r="O238" s="3">
        <v>0.4203389830508474</v>
      </c>
      <c r="P238" s="2">
        <v>6</v>
      </c>
      <c r="Q238" s="3">
        <v>0.0006039255158530448</v>
      </c>
      <c r="R238" s="2">
        <v>4241</v>
      </c>
      <c r="S238" s="3">
        <v>0.4268746854554605</v>
      </c>
      <c r="T238" s="2">
        <v>6</v>
      </c>
      <c r="U238" s="3">
        <v>0.0006707657909446618</v>
      </c>
      <c r="V238" s="2">
        <v>3695</v>
      </c>
      <c r="W238" s="3">
        <v>0.4130799329234209</v>
      </c>
      <c r="X238" s="3">
        <v>0.5</v>
      </c>
      <c r="Y238" s="2">
        <v>-0.1049691590430976</v>
      </c>
      <c r="Z238" s="2">
        <v>7.016167466576343E-06</v>
      </c>
      <c r="AA238" s="2">
        <v>0.005095305121170309</v>
      </c>
      <c r="AB238" s="2">
        <v>0.9134519844724077</v>
      </c>
      <c r="AC238" s="2">
        <v>1.095051282660312</v>
      </c>
      <c r="AD238" s="2">
        <v>1.055338177752935</v>
      </c>
      <c r="AE238" s="2">
        <v>0.0137947525320396</v>
      </c>
      <c r="AF238" s="2">
        <v>0.01585864294549566</v>
      </c>
      <c r="AG238" s="3">
        <v>0.5</v>
      </c>
    </row>
    <row r="239" spans="1:33" x14ac:dyDescent="0.25">
      <c r="A239" s="2" t="s">
        <v>208</v>
      </c>
      <c r="B239" s="2" t="s">
        <v>34</v>
      </c>
      <c r="C239" s="2" t="s">
        <v>35</v>
      </c>
      <c r="D239" s="2" t="s">
        <v>36</v>
      </c>
      <c r="E239" s="2" t="s">
        <v>209</v>
      </c>
      <c r="F239" s="2" t="s">
        <v>209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170</v>
      </c>
      <c r="L239" s="2">
        <v>444</v>
      </c>
      <c r="M239" s="3">
        <v>0.02351694915254237</v>
      </c>
      <c r="N239" s="2">
        <v>8380</v>
      </c>
      <c r="O239" s="3">
        <v>0.4438559322033898</v>
      </c>
      <c r="P239" s="2">
        <v>235</v>
      </c>
      <c r="Q239" s="3">
        <v>0.02365374937091092</v>
      </c>
      <c r="R239" s="2">
        <v>4476</v>
      </c>
      <c r="S239" s="3">
        <v>0.4505284348263714</v>
      </c>
      <c r="T239" s="2">
        <v>209</v>
      </c>
      <c r="U239" s="3">
        <v>0.02336500838457239</v>
      </c>
      <c r="V239" s="2">
        <v>3904</v>
      </c>
      <c r="W239" s="3">
        <v>0.4364449413079933</v>
      </c>
      <c r="X239" s="3">
        <v>0.4707207207207207</v>
      </c>
      <c r="Y239" s="2">
        <v>0.01228210313625025</v>
      </c>
      <c r="Z239" s="2">
        <v>3.546346573872502E-06</v>
      </c>
      <c r="AA239" s="2">
        <v>0.005095305121170309</v>
      </c>
      <c r="AB239" s="2">
        <v>0.910897550468596</v>
      </c>
      <c r="AC239" s="2">
        <v>1.094748292191385</v>
      </c>
      <c r="AD239" s="2">
        <v>0.993539095271907</v>
      </c>
      <c r="AE239" s="2">
        <v>0.01408349351837812</v>
      </c>
      <c r="AF239" s="2">
        <v>0.01585864294549566</v>
      </c>
      <c r="AG239" s="3">
        <v>0.4694010416666667</v>
      </c>
    </row>
    <row r="240" spans="1:33" x14ac:dyDescent="0.25">
      <c r="A240" s="2" t="s">
        <v>208</v>
      </c>
      <c r="B240" s="2" t="s">
        <v>34</v>
      </c>
      <c r="C240" s="2" t="s">
        <v>35</v>
      </c>
      <c r="D240" s="2" t="s">
        <v>36</v>
      </c>
      <c r="E240" s="2" t="s">
        <v>209</v>
      </c>
      <c r="F240" s="2" t="s">
        <v>209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212</v>
      </c>
      <c r="L240" s="2">
        <v>78</v>
      </c>
      <c r="M240" s="3">
        <v>0.00413135593220339</v>
      </c>
      <c r="N240" s="2">
        <v>8458</v>
      </c>
      <c r="O240" s="3">
        <v>0.4479872881355932</v>
      </c>
      <c r="P240" s="2">
        <v>39</v>
      </c>
      <c r="Q240" s="3">
        <v>0.003925515853044791</v>
      </c>
      <c r="R240" s="2">
        <v>4515</v>
      </c>
      <c r="S240" s="3">
        <v>0.4544539506794162</v>
      </c>
      <c r="T240" s="2">
        <v>39</v>
      </c>
      <c r="U240" s="3">
        <v>0.004359977641140302</v>
      </c>
      <c r="V240" s="2">
        <v>3943</v>
      </c>
      <c r="W240" s="3">
        <v>0.4408049189491336</v>
      </c>
      <c r="X240" s="3">
        <v>0.5</v>
      </c>
      <c r="Y240" s="2">
        <v>-0.1049691590430976</v>
      </c>
      <c r="Z240" s="2">
        <v>4.560508853274622E-05</v>
      </c>
      <c r="AA240" s="2">
        <v>0.005095305121170309</v>
      </c>
      <c r="AB240" s="2">
        <v>0.9124416783331512</v>
      </c>
      <c r="AC240" s="2">
        <v>1.097818299638161</v>
      </c>
      <c r="AD240" s="2">
        <v>1.055338177752935</v>
      </c>
      <c r="AE240" s="2">
        <v>0.01364903173028259</v>
      </c>
      <c r="AF240" s="2">
        <v>0.01585864294549566</v>
      </c>
      <c r="AG240" s="3">
        <v>0.4778761061946903</v>
      </c>
    </row>
    <row r="241" spans="1:33" x14ac:dyDescent="0.25">
      <c r="A241" s="2" t="s">
        <v>208</v>
      </c>
      <c r="B241" s="2" t="s">
        <v>34</v>
      </c>
      <c r="C241" s="2" t="s">
        <v>35</v>
      </c>
      <c r="D241" s="2" t="s">
        <v>36</v>
      </c>
      <c r="E241" s="2" t="s">
        <v>209</v>
      </c>
      <c r="F241" s="2" t="s">
        <v>209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172</v>
      </c>
      <c r="L241" s="2">
        <v>1949</v>
      </c>
      <c r="M241" s="3">
        <v>0.1032309322033898</v>
      </c>
      <c r="N241" s="2">
        <v>10407</v>
      </c>
      <c r="O241" s="3">
        <v>0.551218220338983</v>
      </c>
      <c r="P241" s="2">
        <v>1036</v>
      </c>
      <c r="Q241" s="3">
        <v>0.1042778057372924</v>
      </c>
      <c r="R241" s="2">
        <v>5551</v>
      </c>
      <c r="S241" s="3">
        <v>0.5587317564167086</v>
      </c>
      <c r="T241" s="2">
        <v>913</v>
      </c>
      <c r="U241" s="3">
        <v>0.1020681945220794</v>
      </c>
      <c r="V241" s="2">
        <v>4856</v>
      </c>
      <c r="W241" s="3">
        <v>0.5428731134712129</v>
      </c>
      <c r="X241" s="3">
        <v>0.4684453565931247</v>
      </c>
      <c r="Y241" s="2">
        <v>0.02141738318136212</v>
      </c>
      <c r="Z241" s="2">
        <v>4.732409007805234E-05</v>
      </c>
      <c r="AA241" s="2">
        <v>0.005095305121170309</v>
      </c>
      <c r="AB241" s="2">
        <v>0.8896344663410971</v>
      </c>
      <c r="AC241" s="2">
        <v>1.095960458346007</v>
      </c>
      <c r="AD241" s="2">
        <v>0.9887365380076237</v>
      </c>
      <c r="AE241" s="2">
        <v>0.01585864294549566</v>
      </c>
      <c r="AF241" s="2">
        <v>0.01585864294549566</v>
      </c>
      <c r="AG241" s="3">
        <v>0.4421264101375367</v>
      </c>
    </row>
    <row r="242" spans="1:33" x14ac:dyDescent="0.25">
      <c r="A242" s="2" t="s">
        <v>208</v>
      </c>
      <c r="B242" s="2" t="s">
        <v>34</v>
      </c>
      <c r="C242" s="2" t="s">
        <v>35</v>
      </c>
      <c r="D242" s="2" t="s">
        <v>36</v>
      </c>
      <c r="E242" s="2" t="s">
        <v>209</v>
      </c>
      <c r="F242" s="2" t="s">
        <v>209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213</v>
      </c>
      <c r="L242" s="2">
        <v>130</v>
      </c>
      <c r="M242" s="3">
        <v>0.006885593220338983</v>
      </c>
      <c r="N242" s="2">
        <v>10537</v>
      </c>
      <c r="O242" s="3">
        <v>0.558103813559322</v>
      </c>
      <c r="P242" s="2">
        <v>65</v>
      </c>
      <c r="Q242" s="3">
        <v>0.006542526421741319</v>
      </c>
      <c r="R242" s="2">
        <v>5616</v>
      </c>
      <c r="S242" s="3">
        <v>0.5652742828384499</v>
      </c>
      <c r="T242" s="2">
        <v>65</v>
      </c>
      <c r="U242" s="3">
        <v>0.007266629401900503</v>
      </c>
      <c r="V242" s="2">
        <v>4921</v>
      </c>
      <c r="W242" s="3">
        <v>0.5501397428731135</v>
      </c>
      <c r="X242" s="3">
        <v>0.5</v>
      </c>
      <c r="Y242" s="2">
        <v>-0.1049691590430976</v>
      </c>
      <c r="Z242" s="2">
        <v>7.600848088791043E-05</v>
      </c>
      <c r="AA242" s="2">
        <v>0.005095305121170309</v>
      </c>
      <c r="AB242" s="2">
        <v>0.8914432205491866</v>
      </c>
      <c r="AC242" s="2">
        <v>1.124057169359474</v>
      </c>
      <c r="AD242" s="2">
        <v>1.055338177752935</v>
      </c>
      <c r="AE242" s="2">
        <v>0.01513453996533642</v>
      </c>
      <c r="AF242" s="2">
        <v>0.01585864294549566</v>
      </c>
      <c r="AG242" s="3">
        <v>0.511002444987775</v>
      </c>
    </row>
    <row r="243" spans="1:33" x14ac:dyDescent="0.25">
      <c r="A243" s="2" t="s">
        <v>208</v>
      </c>
      <c r="B243" s="2" t="s">
        <v>34</v>
      </c>
      <c r="C243" s="2" t="s">
        <v>35</v>
      </c>
      <c r="D243" s="2" t="s">
        <v>36</v>
      </c>
      <c r="E243" s="2" t="s">
        <v>209</v>
      </c>
      <c r="F243" s="2" t="s">
        <v>209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174</v>
      </c>
      <c r="L243" s="2">
        <v>817</v>
      </c>
      <c r="M243" s="3">
        <v>0.04327330508474576</v>
      </c>
      <c r="N243" s="2">
        <v>11354</v>
      </c>
      <c r="O243" s="3">
        <v>0.6013771186440678</v>
      </c>
      <c r="P243" s="2">
        <v>412</v>
      </c>
      <c r="Q243" s="3">
        <v>0.04146955208857574</v>
      </c>
      <c r="R243" s="2">
        <v>6028</v>
      </c>
      <c r="S243" s="3">
        <v>0.6067438349270257</v>
      </c>
      <c r="T243" s="2">
        <v>405</v>
      </c>
      <c r="U243" s="3">
        <v>0.04527669088876467</v>
      </c>
      <c r="V243" s="2">
        <v>5326</v>
      </c>
      <c r="W243" s="3">
        <v>0.5954164337618781</v>
      </c>
      <c r="X243" s="3">
        <v>0.4957160342717258</v>
      </c>
      <c r="Y243" s="2">
        <v>-0.08783287680011038</v>
      </c>
      <c r="Z243" s="2">
        <v>0.0003343919531979144</v>
      </c>
      <c r="AA243" s="2">
        <v>0.005095305121170309</v>
      </c>
      <c r="AB243" s="2">
        <v>0.8988753318519493</v>
      </c>
      <c r="AC243" s="2">
        <v>1.121776437296742</v>
      </c>
      <c r="AD243" s="2">
        <v>1.046296112582469</v>
      </c>
      <c r="AE243" s="2">
        <v>0.01132740116514752</v>
      </c>
      <c r="AF243" s="2">
        <v>0.01585864294549566</v>
      </c>
      <c r="AG243" s="3">
        <v>0.4634998253580161</v>
      </c>
    </row>
    <row r="244" spans="1:33" x14ac:dyDescent="0.25">
      <c r="A244" s="2" t="s">
        <v>208</v>
      </c>
      <c r="B244" s="2" t="s">
        <v>34</v>
      </c>
      <c r="C244" s="2" t="s">
        <v>35</v>
      </c>
      <c r="D244" s="2" t="s">
        <v>36</v>
      </c>
      <c r="E244" s="2" t="s">
        <v>209</v>
      </c>
      <c r="F244" s="2" t="s">
        <v>209</v>
      </c>
      <c r="G244" s="2" t="s">
        <v>38</v>
      </c>
      <c r="H244" s="2" t="s">
        <v>39</v>
      </c>
      <c r="I244" s="2" t="s">
        <v>40</v>
      </c>
      <c r="J244" s="2" t="s">
        <v>40</v>
      </c>
      <c r="K244" s="2" t="s">
        <v>214</v>
      </c>
      <c r="L244" s="2">
        <v>13</v>
      </c>
      <c r="M244" s="3">
        <v>0.0006885593220338983</v>
      </c>
      <c r="N244" s="2">
        <v>11367</v>
      </c>
      <c r="O244" s="3">
        <v>0.6020656779661018</v>
      </c>
      <c r="P244" s="2">
        <v>5</v>
      </c>
      <c r="Q244" s="3">
        <v>0.0005032712632108706</v>
      </c>
      <c r="R244" s="2">
        <v>6033</v>
      </c>
      <c r="S244" s="3">
        <v>0.6072471061902366</v>
      </c>
      <c r="T244" s="2">
        <v>8</v>
      </c>
      <c r="U244" s="3">
        <v>0.0008943543879262158</v>
      </c>
      <c r="V244" s="2">
        <v>5334</v>
      </c>
      <c r="W244" s="3">
        <v>0.5963107881498043</v>
      </c>
      <c r="X244" s="3">
        <v>0.6153846153846154</v>
      </c>
      <c r="Y244" s="2">
        <v>-0.5749727882888332</v>
      </c>
      <c r="Z244" s="2">
        <v>0.0002248621546702915</v>
      </c>
      <c r="AA244" s="2">
        <v>0.005095305121170309</v>
      </c>
      <c r="AB244" s="2">
        <v>0.9006029590289842</v>
      </c>
      <c r="AC244" s="2">
        <v>1.112501327564195</v>
      </c>
      <c r="AD244" s="2">
        <v>1.298877757234381</v>
      </c>
      <c r="AE244" s="2">
        <v>0.01093631804043227</v>
      </c>
      <c r="AF244" s="2">
        <v>0.01585864294549566</v>
      </c>
      <c r="AG244" s="3">
        <v>0.5714285714285714</v>
      </c>
    </row>
    <row r="245" spans="1:33" x14ac:dyDescent="0.25">
      <c r="A245" s="2" t="s">
        <v>208</v>
      </c>
      <c r="B245" s="2" t="s">
        <v>34</v>
      </c>
      <c r="C245" s="2" t="s">
        <v>35</v>
      </c>
      <c r="D245" s="2" t="s">
        <v>36</v>
      </c>
      <c r="E245" s="2" t="s">
        <v>209</v>
      </c>
      <c r="F245" s="2" t="s">
        <v>209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215</v>
      </c>
      <c r="L245" s="2">
        <v>297</v>
      </c>
      <c r="M245" s="3">
        <v>0.01573093220338983</v>
      </c>
      <c r="N245" s="2">
        <v>11664</v>
      </c>
      <c r="O245" s="3">
        <v>0.6177966101694916</v>
      </c>
      <c r="P245" s="2">
        <v>158</v>
      </c>
      <c r="Q245" s="3">
        <v>0.01590337191746351</v>
      </c>
      <c r="R245" s="2">
        <v>6191</v>
      </c>
      <c r="S245" s="3">
        <v>0.6231504781077001</v>
      </c>
      <c r="T245" s="2">
        <v>139</v>
      </c>
      <c r="U245" s="3">
        <v>0.015539407490218</v>
      </c>
      <c r="V245" s="2">
        <v>5473</v>
      </c>
      <c r="W245" s="3">
        <v>0.6118501956400224</v>
      </c>
      <c r="X245" s="3">
        <v>0.468013468013468</v>
      </c>
      <c r="Y245" s="2">
        <v>0.02315194085317738</v>
      </c>
      <c r="Z245" s="2">
        <v>8.426482892248734E-06</v>
      </c>
      <c r="AA245" s="2">
        <v>0.005095305121170309</v>
      </c>
      <c r="AB245" s="2">
        <v>0.8942648719744504</v>
      </c>
      <c r="AC245" s="2">
        <v>1.110367215624279</v>
      </c>
      <c r="AD245" s="2">
        <v>0.9878249609943294</v>
      </c>
      <c r="AE245" s="2">
        <v>0.01130028246767767</v>
      </c>
      <c r="AF245" s="2">
        <v>0.01585864294549566</v>
      </c>
      <c r="AG245" s="3">
        <v>0.4454463480613165</v>
      </c>
    </row>
    <row r="246" spans="1:33" x14ac:dyDescent="0.25">
      <c r="A246" s="2" t="s">
        <v>208</v>
      </c>
      <c r="B246" s="2" t="s">
        <v>34</v>
      </c>
      <c r="C246" s="2" t="s">
        <v>35</v>
      </c>
      <c r="D246" s="2" t="s">
        <v>36</v>
      </c>
      <c r="E246" s="2" t="s">
        <v>209</v>
      </c>
      <c r="F246" s="2" t="s">
        <v>209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216</v>
      </c>
      <c r="L246" s="2">
        <v>4</v>
      </c>
      <c r="M246" s="3">
        <v>0.000211864406779661</v>
      </c>
      <c r="N246" s="2">
        <v>11668</v>
      </c>
      <c r="O246" s="3">
        <v>0.6180084745762713</v>
      </c>
      <c r="P246" s="2">
        <v>2</v>
      </c>
      <c r="Q246" s="3">
        <v>0.0002013085052843483</v>
      </c>
      <c r="R246" s="2">
        <v>6193</v>
      </c>
      <c r="S246" s="3">
        <v>0.6233517866129844</v>
      </c>
      <c r="T246" s="2">
        <v>2</v>
      </c>
      <c r="U246" s="3">
        <v>0.0002235885969815539</v>
      </c>
      <c r="V246" s="2">
        <v>5475</v>
      </c>
      <c r="W246" s="3">
        <v>0.6120737842370039</v>
      </c>
      <c r="X246" s="3">
        <v>0.5</v>
      </c>
      <c r="Y246" s="2">
        <v>-0.1049691590430976</v>
      </c>
      <c r="Z246" s="2">
        <v>2.338722488858781E-06</v>
      </c>
      <c r="AA246" s="2">
        <v>0.005095305121170309</v>
      </c>
      <c r="AB246" s="2">
        <v>0.8943115528779186</v>
      </c>
      <c r="AC246" s="2">
        <v>1.118236924360113</v>
      </c>
      <c r="AD246" s="2">
        <v>1.055338177752935</v>
      </c>
      <c r="AE246" s="2">
        <v>0.01127800237598053</v>
      </c>
      <c r="AF246" s="2">
        <v>0.01585864294549566</v>
      </c>
      <c r="AG246" s="3">
        <v>0.6470588235294118</v>
      </c>
    </row>
    <row r="247" spans="1:33" x14ac:dyDescent="0.25">
      <c r="A247" s="2" t="s">
        <v>208</v>
      </c>
      <c r="B247" s="2" t="s">
        <v>34</v>
      </c>
      <c r="C247" s="2" t="s">
        <v>35</v>
      </c>
      <c r="D247" s="2" t="s">
        <v>36</v>
      </c>
      <c r="E247" s="2" t="s">
        <v>209</v>
      </c>
      <c r="F247" s="2" t="s">
        <v>209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217</v>
      </c>
      <c r="L247" s="2">
        <v>181</v>
      </c>
      <c r="M247" s="3">
        <v>0.009586864406779661</v>
      </c>
      <c r="N247" s="2">
        <v>11849</v>
      </c>
      <c r="O247" s="3">
        <v>0.627595338983051</v>
      </c>
      <c r="P247" s="2">
        <v>87</v>
      </c>
      <c r="Q247" s="3">
        <v>0.00875691997986915</v>
      </c>
      <c r="R247" s="2">
        <v>6280</v>
      </c>
      <c r="S247" s="3">
        <v>0.6321087065928536</v>
      </c>
      <c r="T247" s="2">
        <v>94</v>
      </c>
      <c r="U247" s="3">
        <v>0.01050866405813304</v>
      </c>
      <c r="V247" s="2">
        <v>5569</v>
      </c>
      <c r="W247" s="3">
        <v>0.622582448295137</v>
      </c>
      <c r="X247" s="3">
        <v>0.5193370165745856</v>
      </c>
      <c r="Y247" s="2">
        <v>-0.1823558226585179</v>
      </c>
      <c r="Z247" s="2">
        <v>0.0003194407324789981</v>
      </c>
      <c r="AA247" s="2">
        <v>0.005095305121170309</v>
      </c>
      <c r="AB247" s="2">
        <v>0.9002736573618889</v>
      </c>
      <c r="AC247" s="2">
        <v>1.118178555092991</v>
      </c>
      <c r="AD247" s="2">
        <v>1.096152361422938</v>
      </c>
      <c r="AE247" s="2">
        <v>0.009526258297716583</v>
      </c>
      <c r="AF247" s="2">
        <v>0.01585864294549566</v>
      </c>
      <c r="AG247" s="3">
        <v>0.5096870342771982</v>
      </c>
    </row>
    <row r="248" spans="1:33" x14ac:dyDescent="0.25">
      <c r="A248" s="2" t="s">
        <v>208</v>
      </c>
      <c r="B248" s="2" t="s">
        <v>34</v>
      </c>
      <c r="C248" s="2" t="s">
        <v>35</v>
      </c>
      <c r="D248" s="2" t="s">
        <v>36</v>
      </c>
      <c r="E248" s="2" t="s">
        <v>209</v>
      </c>
      <c r="F248" s="2" t="s">
        <v>209</v>
      </c>
      <c r="G248" s="2" t="s">
        <v>38</v>
      </c>
      <c r="H248" s="2" t="s">
        <v>39</v>
      </c>
      <c r="I248" s="2" t="s">
        <v>40</v>
      </c>
      <c r="J248" s="2" t="s">
        <v>40</v>
      </c>
      <c r="K248" s="2" t="s">
        <v>218</v>
      </c>
      <c r="L248" s="2">
        <v>15</v>
      </c>
      <c r="M248" s="3">
        <v>0.0007944915254237289</v>
      </c>
      <c r="N248" s="2">
        <v>11864</v>
      </c>
      <c r="O248" s="3">
        <v>0.6283898305084747</v>
      </c>
      <c r="P248" s="2">
        <v>10</v>
      </c>
      <c r="Q248" s="3">
        <v>0.001006542526421741</v>
      </c>
      <c r="R248" s="2">
        <v>6290</v>
      </c>
      <c r="S248" s="3">
        <v>0.6331152491192753</v>
      </c>
      <c r="T248" s="2">
        <v>5</v>
      </c>
      <c r="U248" s="3">
        <v>0.0005589714924538849</v>
      </c>
      <c r="V248" s="2">
        <v>5574</v>
      </c>
      <c r="W248" s="3">
        <v>0.6231414197875909</v>
      </c>
      <c r="X248" s="3">
        <v>0.3333333333333333</v>
      </c>
      <c r="Y248" s="2">
        <v>0.5881780215168475</v>
      </c>
      <c r="Z248" s="2">
        <v>0.0002632514452474636</v>
      </c>
      <c r="AA248" s="2">
        <v>0.005095305121170309</v>
      </c>
      <c r="AB248" s="2">
        <v>0.8976926860915255</v>
      </c>
      <c r="AC248" s="2">
        <v>1.110773365212466</v>
      </c>
      <c r="AD248" s="2">
        <v>0.703558785168623</v>
      </c>
      <c r="AE248" s="2">
        <v>0.009973829331684447</v>
      </c>
      <c r="AF248" s="2">
        <v>0.01585864294549566</v>
      </c>
      <c r="AG248" s="3">
        <v>0.1923076923076923</v>
      </c>
    </row>
    <row r="249" spans="1:33" x14ac:dyDescent="0.25">
      <c r="A249" s="2" t="s">
        <v>208</v>
      </c>
      <c r="B249" s="2" t="s">
        <v>34</v>
      </c>
      <c r="C249" s="2" t="s">
        <v>35</v>
      </c>
      <c r="D249" s="2" t="s">
        <v>36</v>
      </c>
      <c r="E249" s="2" t="s">
        <v>209</v>
      </c>
      <c r="F249" s="2" t="s">
        <v>209</v>
      </c>
      <c r="G249" s="2" t="s">
        <v>38</v>
      </c>
      <c r="H249" s="2" t="s">
        <v>39</v>
      </c>
      <c r="I249" s="2" t="s">
        <v>40</v>
      </c>
      <c r="J249" s="2" t="s">
        <v>40</v>
      </c>
      <c r="K249" s="2" t="s">
        <v>111</v>
      </c>
      <c r="L249" s="2">
        <v>4489</v>
      </c>
      <c r="M249" s="3">
        <v>0.2377648305084746</v>
      </c>
      <c r="N249" s="2">
        <v>16353</v>
      </c>
      <c r="O249" s="3">
        <v>0.8661546610169493</v>
      </c>
      <c r="P249" s="2">
        <v>2259</v>
      </c>
      <c r="Q249" s="3">
        <v>0.2273779567186714</v>
      </c>
      <c r="R249" s="2">
        <v>8549</v>
      </c>
      <c r="S249" s="3">
        <v>0.8604932058379466</v>
      </c>
      <c r="T249" s="2">
        <v>2230</v>
      </c>
      <c r="U249" s="3">
        <v>0.2493012856344327</v>
      </c>
      <c r="V249" s="2">
        <v>7804</v>
      </c>
      <c r="W249" s="3">
        <v>0.8724427054220235</v>
      </c>
      <c r="X249" s="3">
        <v>0.4967698819336155</v>
      </c>
      <c r="Y249" s="2">
        <v>-0.09204850702925889</v>
      </c>
      <c r="Z249" s="2">
        <v>0.002018009695807208</v>
      </c>
      <c r="AA249" s="2">
        <v>0.005095305121170309</v>
      </c>
      <c r="AB249" s="2"/>
      <c r="AC249" s="2">
        <v>1.113966968310627</v>
      </c>
      <c r="AD249" s="2">
        <v>1.048520443924724</v>
      </c>
      <c r="AE249" s="2">
        <v>0.01194949958407687</v>
      </c>
      <c r="AF249" s="2">
        <v>0.01585864294549566</v>
      </c>
      <c r="AG249" s="3">
        <v>0.4780895123580494</v>
      </c>
    </row>
    <row r="250" spans="1:33" x14ac:dyDescent="0.25">
      <c r="A250" s="2" t="s">
        <v>208</v>
      </c>
      <c r="B250" s="2" t="s">
        <v>34</v>
      </c>
      <c r="C250" s="2" t="s">
        <v>35</v>
      </c>
      <c r="D250" s="2" t="s">
        <v>36</v>
      </c>
      <c r="E250" s="2" t="s">
        <v>209</v>
      </c>
      <c r="F250" s="2" t="s">
        <v>209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62</v>
      </c>
      <c r="L250" s="2">
        <v>2527</v>
      </c>
      <c r="M250" s="3">
        <v>0.1338453389830508</v>
      </c>
      <c r="N250" s="2">
        <v>18880</v>
      </c>
      <c r="O250" s="3">
        <v>1</v>
      </c>
      <c r="P250" s="2">
        <v>1386</v>
      </c>
      <c r="Q250" s="3">
        <v>0.1395067941620534</v>
      </c>
      <c r="R250" s="2">
        <v>9935</v>
      </c>
      <c r="S250" s="3">
        <v>1</v>
      </c>
      <c r="T250" s="2">
        <v>1141</v>
      </c>
      <c r="U250" s="3">
        <v>0.1275572945779765</v>
      </c>
      <c r="V250" s="2">
        <v>8945</v>
      </c>
      <c r="W250" s="3">
        <v>1</v>
      </c>
      <c r="X250" s="3">
        <v>0.4515235457063712</v>
      </c>
      <c r="Y250" s="2">
        <v>0.08954767084467534</v>
      </c>
      <c r="Z250" s="2">
        <v>0.001070049855513498</v>
      </c>
      <c r="AA250" s="2">
        <v>0.005095305121170309</v>
      </c>
      <c r="AB250" s="2"/>
      <c r="AC250" s="2"/>
      <c r="AD250" s="2">
        <v>0.9530200718766114</v>
      </c>
      <c r="AE250" s="2">
        <v>0</v>
      </c>
      <c r="AF250" s="2">
        <v>0.01585864294549566</v>
      </c>
      <c r="AG250" s="3">
        <v>0.4520566239316239</v>
      </c>
    </row>
    <row r="251" spans="1:33" x14ac:dyDescent="0.25">
      <c r="A251" s="4" t="s">
        <v>219</v>
      </c>
      <c r="B251" s="4" t="s">
        <v>34</v>
      </c>
      <c r="C251" s="4" t="s">
        <v>35</v>
      </c>
      <c r="D251" s="4" t="s">
        <v>36</v>
      </c>
      <c r="E251" s="4" t="s">
        <v>220</v>
      </c>
      <c r="F251" s="4" t="s">
        <v>220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110</v>
      </c>
      <c r="L251" s="4">
        <v>7717</v>
      </c>
      <c r="M251" s="5">
        <v>0.408739406779661</v>
      </c>
      <c r="N251" s="4">
        <v>7717</v>
      </c>
      <c r="O251" s="5">
        <v>0.408739406779661</v>
      </c>
      <c r="P251" s="4">
        <v>4129</v>
      </c>
      <c r="Q251" s="5">
        <v>0.415601409159537</v>
      </c>
      <c r="R251" s="4">
        <v>4129</v>
      </c>
      <c r="S251" s="5">
        <v>0.415601409159537</v>
      </c>
      <c r="T251" s="4">
        <v>3588</v>
      </c>
      <c r="U251" s="5">
        <v>0.4011179429849078</v>
      </c>
      <c r="V251" s="4">
        <v>3588</v>
      </c>
      <c r="W251" s="5">
        <v>0.4011179429849078</v>
      </c>
      <c r="X251" s="5">
        <v>0.464947518465725</v>
      </c>
      <c r="Y251" s="4">
        <v>0.03547114366430579</v>
      </c>
      <c r="Z251" s="4">
        <v>0.0005137451094373857</v>
      </c>
      <c r="AA251" s="4">
        <v>0.009194990223657856</v>
      </c>
      <c r="AB251" s="4">
        <v>0.9110227423651747</v>
      </c>
      <c r="AC251" s="4"/>
      <c r="AD251" s="4">
        <v>0.9813537337767344</v>
      </c>
      <c r="AE251" s="4">
        <v>0.0144834661746292</v>
      </c>
      <c r="AF251" s="4">
        <v>0.02160375588333668</v>
      </c>
      <c r="AG251" s="5">
        <v>0.440496423066282</v>
      </c>
    </row>
    <row r="252" spans="1:33" x14ac:dyDescent="0.25">
      <c r="A252" s="4" t="s">
        <v>219</v>
      </c>
      <c r="B252" s="4" t="s">
        <v>34</v>
      </c>
      <c r="C252" s="4" t="s">
        <v>35</v>
      </c>
      <c r="D252" s="4" t="s">
        <v>36</v>
      </c>
      <c r="E252" s="4" t="s">
        <v>220</v>
      </c>
      <c r="F252" s="4" t="s">
        <v>220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221</v>
      </c>
      <c r="L252" s="4">
        <v>179</v>
      </c>
      <c r="M252" s="5">
        <v>0.00948093220338983</v>
      </c>
      <c r="N252" s="4">
        <v>7896</v>
      </c>
      <c r="O252" s="5">
        <v>0.4182203389830509</v>
      </c>
      <c r="P252" s="4">
        <v>85</v>
      </c>
      <c r="Q252" s="5">
        <v>0.008555611474584801</v>
      </c>
      <c r="R252" s="4">
        <v>4214</v>
      </c>
      <c r="S252" s="5">
        <v>0.4241570206341218</v>
      </c>
      <c r="T252" s="4">
        <v>94</v>
      </c>
      <c r="U252" s="5">
        <v>0.01050866405813304</v>
      </c>
      <c r="V252" s="4">
        <v>3682</v>
      </c>
      <c r="W252" s="5">
        <v>0.4116266070430408</v>
      </c>
      <c r="X252" s="5">
        <v>0.5251396648044693</v>
      </c>
      <c r="Y252" s="4">
        <v>-0.2056126848227852</v>
      </c>
      <c r="Z252" s="4">
        <v>0.0004015723853034294</v>
      </c>
      <c r="AA252" s="4">
        <v>0.009194990223657856</v>
      </c>
      <c r="AB252" s="4">
        <v>0.9189044765870195</v>
      </c>
      <c r="AC252" s="4">
        <v>1.097667438470114</v>
      </c>
      <c r="AD252" s="4">
        <v>1.108399873841071</v>
      </c>
      <c r="AE252" s="4">
        <v>0.01253041359108098</v>
      </c>
      <c r="AF252" s="4">
        <v>0.02160375588333668</v>
      </c>
      <c r="AG252" s="5">
        <v>0.5256849315068494</v>
      </c>
    </row>
    <row r="253" spans="1:33" x14ac:dyDescent="0.25">
      <c r="A253" s="4" t="s">
        <v>219</v>
      </c>
      <c r="B253" s="4" t="s">
        <v>34</v>
      </c>
      <c r="C253" s="4" t="s">
        <v>35</v>
      </c>
      <c r="D253" s="4" t="s">
        <v>36</v>
      </c>
      <c r="E253" s="4" t="s">
        <v>220</v>
      </c>
      <c r="F253" s="4" t="s">
        <v>220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200</v>
      </c>
      <c r="L253" s="4">
        <v>2</v>
      </c>
      <c r="M253" s="5">
        <v>0.0001059322033898305</v>
      </c>
      <c r="N253" s="4">
        <v>7898</v>
      </c>
      <c r="O253" s="5">
        <v>0.4183262711864407</v>
      </c>
      <c r="P253" s="4">
        <v>1</v>
      </c>
      <c r="Q253" s="5">
        <v>0.0001006542526421741</v>
      </c>
      <c r="R253" s="4">
        <v>4215</v>
      </c>
      <c r="S253" s="5">
        <v>0.424257674886764</v>
      </c>
      <c r="T253" s="4">
        <v>1</v>
      </c>
      <c r="U253" s="5">
        <v>0.000111794298490777</v>
      </c>
      <c r="V253" s="4">
        <v>3683</v>
      </c>
      <c r="W253" s="5">
        <v>0.4117384013415316</v>
      </c>
      <c r="X253" s="5">
        <v>0.5</v>
      </c>
      <c r="Y253" s="4">
        <v>-0.1049691590430976</v>
      </c>
      <c r="Z253" s="4">
        <v>1.16936124442939E-06</v>
      </c>
      <c r="AA253" s="4">
        <v>0.009194990223657856</v>
      </c>
      <c r="AB253" s="4">
        <v>0.9189469324004614</v>
      </c>
      <c r="AC253" s="4">
        <v>1.088252397805465</v>
      </c>
      <c r="AD253" s="4">
        <v>1.055338177752935</v>
      </c>
      <c r="AE253" s="4">
        <v>0.01251927354523241</v>
      </c>
      <c r="AF253" s="4">
        <v>0.02160375588333668</v>
      </c>
      <c r="AG253" s="5">
        <v>0.2222222222222222</v>
      </c>
    </row>
    <row r="254" spans="1:33" x14ac:dyDescent="0.25">
      <c r="A254" s="4" t="s">
        <v>219</v>
      </c>
      <c r="B254" s="4" t="s">
        <v>34</v>
      </c>
      <c r="C254" s="4" t="s">
        <v>35</v>
      </c>
      <c r="D254" s="4" t="s">
        <v>36</v>
      </c>
      <c r="E254" s="4" t="s">
        <v>220</v>
      </c>
      <c r="F254" s="4" t="s">
        <v>220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181</v>
      </c>
      <c r="L254" s="4">
        <v>179</v>
      </c>
      <c r="M254" s="5">
        <v>0.00948093220338983</v>
      </c>
      <c r="N254" s="4">
        <v>8077</v>
      </c>
      <c r="O254" s="5">
        <v>0.4278072033898306</v>
      </c>
      <c r="P254" s="4">
        <v>96</v>
      </c>
      <c r="Q254" s="5">
        <v>0.009662808253648717</v>
      </c>
      <c r="R254" s="4">
        <v>4311</v>
      </c>
      <c r="S254" s="5">
        <v>0.4339204831404127</v>
      </c>
      <c r="T254" s="4">
        <v>83</v>
      </c>
      <c r="U254" s="5">
        <v>0.009278926774734488</v>
      </c>
      <c r="V254" s="4">
        <v>3766</v>
      </c>
      <c r="W254" s="5">
        <v>0.4210173281162661</v>
      </c>
      <c r="X254" s="5">
        <v>0.4636871508379888</v>
      </c>
      <c r="Y254" s="4">
        <v>0.04053842462814072</v>
      </c>
      <c r="Z254" s="4">
        <v>1.556195039910365E-05</v>
      </c>
      <c r="AA254" s="4">
        <v>0.009194990223657856</v>
      </c>
      <c r="AB254" s="4">
        <v>0.9168471315589352</v>
      </c>
      <c r="AC254" s="4">
        <v>1.08820211999382</v>
      </c>
      <c r="AD254" s="4">
        <v>0.9786935056256266</v>
      </c>
      <c r="AE254" s="4">
        <v>0.01290315502414663</v>
      </c>
      <c r="AF254" s="4">
        <v>0.02160375588333668</v>
      </c>
      <c r="AG254" s="5">
        <v>0.4231378763866878</v>
      </c>
    </row>
    <row r="255" spans="1:33" x14ac:dyDescent="0.25">
      <c r="A255" s="4" t="s">
        <v>219</v>
      </c>
      <c r="B255" s="4" t="s">
        <v>34</v>
      </c>
      <c r="C255" s="4" t="s">
        <v>35</v>
      </c>
      <c r="D255" s="4" t="s">
        <v>36</v>
      </c>
      <c r="E255" s="4" t="s">
        <v>220</v>
      </c>
      <c r="F255" s="4" t="s">
        <v>220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222</v>
      </c>
      <c r="L255" s="4">
        <v>5</v>
      </c>
      <c r="M255" s="5">
        <v>0.0002648305084745763</v>
      </c>
      <c r="N255" s="4">
        <v>8082</v>
      </c>
      <c r="O255" s="5">
        <v>0.4280720338983052</v>
      </c>
      <c r="P255" s="4">
        <v>2</v>
      </c>
      <c r="Q255" s="5">
        <v>0.0002013085052843483</v>
      </c>
      <c r="R255" s="4">
        <v>4313</v>
      </c>
      <c r="S255" s="5">
        <v>0.434121791645697</v>
      </c>
      <c r="T255" s="4">
        <v>3</v>
      </c>
      <c r="U255" s="5">
        <v>0.0003353828954723309</v>
      </c>
      <c r="V255" s="4">
        <v>3769</v>
      </c>
      <c r="W255" s="5">
        <v>0.4213527110117384</v>
      </c>
      <c r="X255" s="5">
        <v>0.6</v>
      </c>
      <c r="Y255" s="4">
        <v>-0.5104342671512621</v>
      </c>
      <c r="Z255" s="4">
        <v>6.843616309935528E-05</v>
      </c>
      <c r="AA255" s="4">
        <v>0.009194990223657856</v>
      </c>
      <c r="AB255" s="4">
        <v>0.9174007517688806</v>
      </c>
      <c r="AC255" s="4">
        <v>1.090694365046088</v>
      </c>
      <c r="AD255" s="4">
        <v>1.266405813303522</v>
      </c>
      <c r="AE255" s="4">
        <v>0.01276908063395865</v>
      </c>
      <c r="AF255" s="4">
        <v>0.02160375588333668</v>
      </c>
      <c r="AG255" s="5">
        <v>0.6086956521739131</v>
      </c>
    </row>
    <row r="256" spans="1:33" x14ac:dyDescent="0.25">
      <c r="A256" s="4" t="s">
        <v>219</v>
      </c>
      <c r="B256" s="4" t="s">
        <v>34</v>
      </c>
      <c r="C256" s="4" t="s">
        <v>35</v>
      </c>
      <c r="D256" s="4" t="s">
        <v>36</v>
      </c>
      <c r="E256" s="4" t="s">
        <v>220</v>
      </c>
      <c r="F256" s="4" t="s">
        <v>220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183</v>
      </c>
      <c r="L256" s="4">
        <v>385</v>
      </c>
      <c r="M256" s="5">
        <v>0.02039194915254237</v>
      </c>
      <c r="N256" s="4">
        <v>8467</v>
      </c>
      <c r="O256" s="5">
        <v>0.4484639830508476</v>
      </c>
      <c r="P256" s="4">
        <v>221</v>
      </c>
      <c r="Q256" s="5">
        <v>0.02224458983392048</v>
      </c>
      <c r="R256" s="4">
        <v>4534</v>
      </c>
      <c r="S256" s="5">
        <v>0.4563663814796175</v>
      </c>
      <c r="T256" s="4">
        <v>164</v>
      </c>
      <c r="U256" s="5">
        <v>0.01833426495248742</v>
      </c>
      <c r="V256" s="4">
        <v>3933</v>
      </c>
      <c r="W256" s="5">
        <v>0.4396869759642258</v>
      </c>
      <c r="X256" s="5">
        <v>0.4259740259740259</v>
      </c>
      <c r="Y256" s="4">
        <v>0.1933271146504568</v>
      </c>
      <c r="Z256" s="4">
        <v>0.0007559718266733434</v>
      </c>
      <c r="AA256" s="4">
        <v>0.009194990223657856</v>
      </c>
      <c r="AB256" s="4">
        <v>0.8997146847772741</v>
      </c>
      <c r="AC256" s="4">
        <v>1.090036168023469</v>
      </c>
      <c r="AD256" s="4">
        <v>0.8990933046830196</v>
      </c>
      <c r="AE256" s="4">
        <v>0.01667940551539165</v>
      </c>
      <c r="AF256" s="4">
        <v>0.02160375588333668</v>
      </c>
      <c r="AG256" s="5">
        <v>0.3959151610369206</v>
      </c>
    </row>
    <row r="257" spans="1:33" x14ac:dyDescent="0.25">
      <c r="A257" s="4" t="s">
        <v>219</v>
      </c>
      <c r="B257" s="4" t="s">
        <v>34</v>
      </c>
      <c r="C257" s="4" t="s">
        <v>35</v>
      </c>
      <c r="D257" s="4" t="s">
        <v>36</v>
      </c>
      <c r="E257" s="4" t="s">
        <v>220</v>
      </c>
      <c r="F257" s="4" t="s">
        <v>220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223</v>
      </c>
      <c r="L257" s="4">
        <v>36</v>
      </c>
      <c r="M257" s="5">
        <v>0.001906779661016949</v>
      </c>
      <c r="N257" s="4">
        <v>8503</v>
      </c>
      <c r="O257" s="5">
        <v>0.4503707627118645</v>
      </c>
      <c r="P257" s="4">
        <v>16</v>
      </c>
      <c r="Q257" s="5">
        <v>0.001610468042274786</v>
      </c>
      <c r="R257" s="4">
        <v>4550</v>
      </c>
      <c r="S257" s="5">
        <v>0.4579768495218923</v>
      </c>
      <c r="T257" s="4">
        <v>20</v>
      </c>
      <c r="U257" s="5">
        <v>0.002235885969815539</v>
      </c>
      <c r="V257" s="4">
        <v>3953</v>
      </c>
      <c r="W257" s="5">
        <v>0.4419228619340413</v>
      </c>
      <c r="X257" s="5">
        <v>0.5555555555555556</v>
      </c>
      <c r="Y257" s="4">
        <v>-0.3281127103573074</v>
      </c>
      <c r="Z257" s="4">
        <v>0.0002052075713114466</v>
      </c>
      <c r="AA257" s="4">
        <v>0.009194990223657856</v>
      </c>
      <c r="AB257" s="4">
        <v>0.9021802243458955</v>
      </c>
      <c r="AC257" s="4">
        <v>1.111463463828593</v>
      </c>
      <c r="AD257" s="4">
        <v>1.172597975281038</v>
      </c>
      <c r="AE257" s="4">
        <v>0.01605398758785098</v>
      </c>
      <c r="AF257" s="4">
        <v>0.02160375588333668</v>
      </c>
      <c r="AG257" s="5">
        <v>0.6464646464646465</v>
      </c>
    </row>
    <row r="258" spans="1:33" x14ac:dyDescent="0.25">
      <c r="A258" s="4" t="s">
        <v>219</v>
      </c>
      <c r="B258" s="4" t="s">
        <v>34</v>
      </c>
      <c r="C258" s="4" t="s">
        <v>35</v>
      </c>
      <c r="D258" s="4" t="s">
        <v>36</v>
      </c>
      <c r="E258" s="4" t="s">
        <v>220</v>
      </c>
      <c r="F258" s="4" t="s">
        <v>220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185</v>
      </c>
      <c r="L258" s="4">
        <v>720</v>
      </c>
      <c r="M258" s="5">
        <v>0.03813559322033899</v>
      </c>
      <c r="N258" s="4">
        <v>9223</v>
      </c>
      <c r="O258" s="5">
        <v>0.4885063559322035</v>
      </c>
      <c r="P258" s="4">
        <v>405</v>
      </c>
      <c r="Q258" s="5">
        <v>0.04076497232008052</v>
      </c>
      <c r="R258" s="4">
        <v>4955</v>
      </c>
      <c r="S258" s="5">
        <v>0.4987418218419728</v>
      </c>
      <c r="T258" s="4">
        <v>315</v>
      </c>
      <c r="U258" s="5">
        <v>0.03521520402459474</v>
      </c>
      <c r="V258" s="4">
        <v>4268</v>
      </c>
      <c r="W258" s="5">
        <v>0.4771380659586361</v>
      </c>
      <c r="X258" s="5">
        <v>0.4375</v>
      </c>
      <c r="Y258" s="4">
        <v>0.1463452692378084</v>
      </c>
      <c r="Z258" s="4">
        <v>0.0008121823354103191</v>
      </c>
      <c r="AA258" s="4">
        <v>0.009194990223657856</v>
      </c>
      <c r="AB258" s="4">
        <v>0.875480683618631</v>
      </c>
      <c r="AC258" s="4">
        <v>1.108425980767896</v>
      </c>
      <c r="AD258" s="4">
        <v>0.9234209055338178</v>
      </c>
      <c r="AE258" s="4">
        <v>0.02160375588333668</v>
      </c>
      <c r="AF258" s="4">
        <v>0.02160375588333668</v>
      </c>
      <c r="AG258" s="5">
        <v>0.4184134812988081</v>
      </c>
    </row>
    <row r="259" spans="1:33" x14ac:dyDescent="0.25">
      <c r="A259" s="4" t="s">
        <v>219</v>
      </c>
      <c r="B259" s="4" t="s">
        <v>34</v>
      </c>
      <c r="C259" s="4" t="s">
        <v>35</v>
      </c>
      <c r="D259" s="4" t="s">
        <v>36</v>
      </c>
      <c r="E259" s="4" t="s">
        <v>220</v>
      </c>
      <c r="F259" s="4" t="s">
        <v>220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186</v>
      </c>
      <c r="L259" s="4">
        <v>123</v>
      </c>
      <c r="M259" s="5">
        <v>0.006514830508474576</v>
      </c>
      <c r="N259" s="4">
        <v>9346</v>
      </c>
      <c r="O259" s="5">
        <v>0.4950211864406781</v>
      </c>
      <c r="P259" s="4">
        <v>64</v>
      </c>
      <c r="Q259" s="5">
        <v>0.006441872169099145</v>
      </c>
      <c r="R259" s="4">
        <v>5019</v>
      </c>
      <c r="S259" s="5">
        <v>0.505183694011072</v>
      </c>
      <c r="T259" s="4">
        <v>59</v>
      </c>
      <c r="U259" s="5">
        <v>0.006595863610955841</v>
      </c>
      <c r="V259" s="4">
        <v>4327</v>
      </c>
      <c r="W259" s="5">
        <v>0.4837339295695919</v>
      </c>
      <c r="X259" s="5">
        <v>0.4796747967479675</v>
      </c>
      <c r="Y259" s="4">
        <v>-0.02362351958914521</v>
      </c>
      <c r="Z259" s="4">
        <v>3.637819843262379E-06</v>
      </c>
      <c r="AA259" s="4">
        <v>0.009194990223657856</v>
      </c>
      <c r="AB259" s="4">
        <v>0.8752653061879382</v>
      </c>
      <c r="AC259" s="4">
        <v>1.142229655903649</v>
      </c>
      <c r="AD259" s="4">
        <v>1.012438251828019</v>
      </c>
      <c r="AE259" s="4">
        <v>0.02144976444148006</v>
      </c>
      <c r="AF259" s="4">
        <v>0.02160375588333668</v>
      </c>
      <c r="AG259" s="5">
        <v>0.4418604651162791</v>
      </c>
    </row>
    <row r="260" spans="1:33" x14ac:dyDescent="0.25">
      <c r="A260" s="4" t="s">
        <v>219</v>
      </c>
      <c r="B260" s="4" t="s">
        <v>34</v>
      </c>
      <c r="C260" s="4" t="s">
        <v>35</v>
      </c>
      <c r="D260" s="4" t="s">
        <v>36</v>
      </c>
      <c r="E260" s="4" t="s">
        <v>220</v>
      </c>
      <c r="F260" s="4" t="s">
        <v>220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170</v>
      </c>
      <c r="L260" s="4">
        <v>875</v>
      </c>
      <c r="M260" s="5">
        <v>0.04634533898305085</v>
      </c>
      <c r="N260" s="4">
        <v>10221</v>
      </c>
      <c r="O260" s="5">
        <v>0.5413665254237289</v>
      </c>
      <c r="P260" s="4">
        <v>461</v>
      </c>
      <c r="Q260" s="5">
        <v>0.04640161046804227</v>
      </c>
      <c r="R260" s="4">
        <v>5480</v>
      </c>
      <c r="S260" s="5">
        <v>0.5515853044791142</v>
      </c>
      <c r="T260" s="4">
        <v>414</v>
      </c>
      <c r="U260" s="5">
        <v>0.04628283957518167</v>
      </c>
      <c r="V260" s="4">
        <v>4741</v>
      </c>
      <c r="W260" s="5">
        <v>0.5300167691447736</v>
      </c>
      <c r="X260" s="5">
        <v>0.4731428571428571</v>
      </c>
      <c r="Y260" s="4">
        <v>0.002562910128236557</v>
      </c>
      <c r="Z260" s="4">
        <v>3.04399124252154E-07</v>
      </c>
      <c r="AA260" s="4">
        <v>0.009194990223657856</v>
      </c>
      <c r="AB260" s="4">
        <v>0.8668406886049886</v>
      </c>
      <c r="AC260" s="4">
        <v>1.142510725525408</v>
      </c>
      <c r="AD260" s="4">
        <v>0.9986514413479198</v>
      </c>
      <c r="AE260" s="4">
        <v>0.02156853533434067</v>
      </c>
      <c r="AF260" s="4">
        <v>0.02160375588333668</v>
      </c>
      <c r="AG260" s="5">
        <v>0.4448445171849427</v>
      </c>
    </row>
    <row r="261" spans="1:33" x14ac:dyDescent="0.25">
      <c r="A261" s="4" t="s">
        <v>219</v>
      </c>
      <c r="B261" s="4" t="s">
        <v>34</v>
      </c>
      <c r="C261" s="4" t="s">
        <v>35</v>
      </c>
      <c r="D261" s="4" t="s">
        <v>36</v>
      </c>
      <c r="E261" s="4" t="s">
        <v>220</v>
      </c>
      <c r="F261" s="4" t="s">
        <v>220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224</v>
      </c>
      <c r="L261" s="4">
        <v>68</v>
      </c>
      <c r="M261" s="5">
        <v>0.003601694915254237</v>
      </c>
      <c r="N261" s="4">
        <v>10289</v>
      </c>
      <c r="O261" s="5">
        <v>0.5449682203389831</v>
      </c>
      <c r="P261" s="4">
        <v>31</v>
      </c>
      <c r="Q261" s="5">
        <v>0.003120281831907398</v>
      </c>
      <c r="R261" s="4">
        <v>5511</v>
      </c>
      <c r="S261" s="5">
        <v>0.5547055863110216</v>
      </c>
      <c r="T261" s="4">
        <v>37</v>
      </c>
      <c r="U261" s="5">
        <v>0.004136389044158748</v>
      </c>
      <c r="V261" s="4">
        <v>4778</v>
      </c>
      <c r="W261" s="5">
        <v>0.5341531581889324</v>
      </c>
      <c r="X261" s="5">
        <v>0.5441176470588235</v>
      </c>
      <c r="Y261" s="4">
        <v>-0.2818998672021759</v>
      </c>
      <c r="Z261" s="4">
        <v>0.0002864404881968287</v>
      </c>
      <c r="AA261" s="4">
        <v>0.009194990223657856</v>
      </c>
      <c r="AB261" s="4">
        <v>0.8704314617775205</v>
      </c>
      <c r="AC261" s="4">
        <v>1.153614514345543</v>
      </c>
      <c r="AD261" s="4">
        <v>1.148456252260546</v>
      </c>
      <c r="AE261" s="4">
        <v>0.02055242812208924</v>
      </c>
      <c r="AF261" s="4">
        <v>0.02160375588333668</v>
      </c>
      <c r="AG261" s="5">
        <v>0.4612068965517241</v>
      </c>
    </row>
    <row r="262" spans="1:33" x14ac:dyDescent="0.25">
      <c r="A262" s="4" t="s">
        <v>219</v>
      </c>
      <c r="B262" s="4" t="s">
        <v>34</v>
      </c>
      <c r="C262" s="4" t="s">
        <v>35</v>
      </c>
      <c r="D262" s="4" t="s">
        <v>36</v>
      </c>
      <c r="E262" s="4" t="s">
        <v>220</v>
      </c>
      <c r="F262" s="4" t="s">
        <v>220</v>
      </c>
      <c r="G262" s="4" t="s">
        <v>38</v>
      </c>
      <c r="H262" s="4" t="s">
        <v>39</v>
      </c>
      <c r="I262" s="4" t="s">
        <v>40</v>
      </c>
      <c r="J262" s="4" t="s">
        <v>40</v>
      </c>
      <c r="K262" s="4" t="s">
        <v>225</v>
      </c>
      <c r="L262" s="4">
        <v>301</v>
      </c>
      <c r="M262" s="5">
        <v>0.01594279661016949</v>
      </c>
      <c r="N262" s="4">
        <v>10590</v>
      </c>
      <c r="O262" s="5">
        <v>0.5609110169491526</v>
      </c>
      <c r="P262" s="4">
        <v>155</v>
      </c>
      <c r="Q262" s="5">
        <v>0.01560140915953699</v>
      </c>
      <c r="R262" s="4">
        <v>5666</v>
      </c>
      <c r="S262" s="5">
        <v>0.5703069954705586</v>
      </c>
      <c r="T262" s="4">
        <v>146</v>
      </c>
      <c r="U262" s="5">
        <v>0.01632196757965344</v>
      </c>
      <c r="V262" s="4">
        <v>4924</v>
      </c>
      <c r="W262" s="5">
        <v>0.5504751257685858</v>
      </c>
      <c r="X262" s="5">
        <v>0.4850498338870432</v>
      </c>
      <c r="Y262" s="4">
        <v>-0.04515066383218751</v>
      </c>
      <c r="Z262" s="4">
        <v>3.253369099812981E-05</v>
      </c>
      <c r="AA262" s="4">
        <v>0.009194990223657856</v>
      </c>
      <c r="AB262" s="4">
        <v>0.8699486704318156</v>
      </c>
      <c r="AC262" s="4">
        <v>1.148855531896659</v>
      </c>
      <c r="AD262" s="4">
        <v>1.023783215627432</v>
      </c>
      <c r="AE262" s="4">
        <v>0.01983186970197282</v>
      </c>
      <c r="AF262" s="4">
        <v>0.02160375588333668</v>
      </c>
      <c r="AG262" s="5">
        <v>0.4479850046860356</v>
      </c>
    </row>
    <row r="263" spans="1:33" x14ac:dyDescent="0.25">
      <c r="A263" s="4" t="s">
        <v>219</v>
      </c>
      <c r="B263" s="4" t="s">
        <v>34</v>
      </c>
      <c r="C263" s="4" t="s">
        <v>35</v>
      </c>
      <c r="D263" s="4" t="s">
        <v>36</v>
      </c>
      <c r="E263" s="4" t="s">
        <v>220</v>
      </c>
      <c r="F263" s="4" t="s">
        <v>220</v>
      </c>
      <c r="G263" s="4" t="s">
        <v>38</v>
      </c>
      <c r="H263" s="4" t="s">
        <v>39</v>
      </c>
      <c r="I263" s="4" t="s">
        <v>40</v>
      </c>
      <c r="J263" s="4" t="s">
        <v>40</v>
      </c>
      <c r="K263" s="4" t="s">
        <v>226</v>
      </c>
      <c r="L263" s="4">
        <v>91</v>
      </c>
      <c r="M263" s="5">
        <v>0.004819915254237288</v>
      </c>
      <c r="N263" s="4">
        <v>10681</v>
      </c>
      <c r="O263" s="5">
        <v>0.5657309322033899</v>
      </c>
      <c r="P263" s="4">
        <v>49</v>
      </c>
      <c r="Q263" s="5">
        <v>0.004932058379466532</v>
      </c>
      <c r="R263" s="4">
        <v>5715</v>
      </c>
      <c r="S263" s="5">
        <v>0.5752390538500252</v>
      </c>
      <c r="T263" s="4">
        <v>42</v>
      </c>
      <c r="U263" s="5">
        <v>0.004695360536612633</v>
      </c>
      <c r="V263" s="4">
        <v>4966</v>
      </c>
      <c r="W263" s="5">
        <v>0.5551704863051984</v>
      </c>
      <c r="X263" s="5">
        <v>0.4615384615384616</v>
      </c>
      <c r="Y263" s="4">
        <v>0.0491815207841606</v>
      </c>
      <c r="Z263" s="4">
        <v>1.164115987788505E-05</v>
      </c>
      <c r="AA263" s="4">
        <v>0.009194990223657856</v>
      </c>
      <c r="AB263" s="4">
        <v>0.8677166587439432</v>
      </c>
      <c r="AC263" s="4">
        <v>1.149493106879089</v>
      </c>
      <c r="AD263" s="4">
        <v>0.9741583179257859</v>
      </c>
      <c r="AE263" s="4">
        <v>0.02006856754482678</v>
      </c>
      <c r="AF263" s="4">
        <v>0.02160375588333668</v>
      </c>
      <c r="AG263" s="5">
        <v>0.4559748427672956</v>
      </c>
    </row>
    <row r="264" spans="1:33" x14ac:dyDescent="0.25">
      <c r="A264" s="4" t="s">
        <v>219</v>
      </c>
      <c r="B264" s="4" t="s">
        <v>34</v>
      </c>
      <c r="C264" s="4" t="s">
        <v>35</v>
      </c>
      <c r="D264" s="4" t="s">
        <v>36</v>
      </c>
      <c r="E264" s="4" t="s">
        <v>220</v>
      </c>
      <c r="F264" s="4" t="s">
        <v>220</v>
      </c>
      <c r="G264" s="4" t="s">
        <v>38</v>
      </c>
      <c r="H264" s="4" t="s">
        <v>39</v>
      </c>
      <c r="I264" s="4" t="s">
        <v>40</v>
      </c>
      <c r="J264" s="4" t="s">
        <v>40</v>
      </c>
      <c r="K264" s="4" t="s">
        <v>172</v>
      </c>
      <c r="L264" s="4">
        <v>1592</v>
      </c>
      <c r="M264" s="5">
        <v>0.08432203389830509</v>
      </c>
      <c r="N264" s="4">
        <v>12273</v>
      </c>
      <c r="O264" s="5">
        <v>0.6500529661016949</v>
      </c>
      <c r="P264" s="4">
        <v>812</v>
      </c>
      <c r="Q264" s="5">
        <v>0.0817312531454454</v>
      </c>
      <c r="R264" s="4">
        <v>6527</v>
      </c>
      <c r="S264" s="5">
        <v>0.6569703069954705</v>
      </c>
      <c r="T264" s="4">
        <v>780</v>
      </c>
      <c r="U264" s="5">
        <v>0.08719955282280603</v>
      </c>
      <c r="V264" s="4">
        <v>5746</v>
      </c>
      <c r="W264" s="5">
        <v>0.6423700391280045</v>
      </c>
      <c r="X264" s="5">
        <v>0.4899497487437186</v>
      </c>
      <c r="Y264" s="4">
        <v>-0.06476273856505706</v>
      </c>
      <c r="Z264" s="4">
        <v>0.0003541420624002927</v>
      </c>
      <c r="AA264" s="4">
        <v>0.009194990223657856</v>
      </c>
      <c r="AB264" s="4">
        <v>0.8649436005004554</v>
      </c>
      <c r="AC264" s="4">
        <v>1.152449926969874</v>
      </c>
      <c r="AD264" s="4">
        <v>1.034125350059408</v>
      </c>
      <c r="AE264" s="4">
        <v>0.01460026786746604</v>
      </c>
      <c r="AF264" s="4">
        <v>0.02160375588333668</v>
      </c>
      <c r="AG264" s="5">
        <v>0.4879852125693161</v>
      </c>
    </row>
    <row r="265" spans="1:33" x14ac:dyDescent="0.25">
      <c r="A265" s="4" t="s">
        <v>219</v>
      </c>
      <c r="B265" s="4" t="s">
        <v>34</v>
      </c>
      <c r="C265" s="4" t="s">
        <v>35</v>
      </c>
      <c r="D265" s="4" t="s">
        <v>36</v>
      </c>
      <c r="E265" s="4" t="s">
        <v>220</v>
      </c>
      <c r="F265" s="4" t="s">
        <v>220</v>
      </c>
      <c r="G265" s="4" t="s">
        <v>38</v>
      </c>
      <c r="H265" s="4" t="s">
        <v>39</v>
      </c>
      <c r="I265" s="4" t="s">
        <v>40</v>
      </c>
      <c r="J265" s="4" t="s">
        <v>40</v>
      </c>
      <c r="K265" s="4" t="s">
        <v>227</v>
      </c>
      <c r="L265" s="4">
        <v>19</v>
      </c>
      <c r="M265" s="5">
        <v>0.00100635593220339</v>
      </c>
      <c r="N265" s="4">
        <v>12292</v>
      </c>
      <c r="O265" s="5">
        <v>0.6510593220338984</v>
      </c>
      <c r="P265" s="4">
        <v>9</v>
      </c>
      <c r="Q265" s="5">
        <v>0.0009058882737795671</v>
      </c>
      <c r="R265" s="4">
        <v>6536</v>
      </c>
      <c r="S265" s="5">
        <v>0.6578761952692501</v>
      </c>
      <c r="T265" s="4">
        <v>10</v>
      </c>
      <c r="U265" s="5">
        <v>0.00111794298490777</v>
      </c>
      <c r="V265" s="4">
        <v>5756</v>
      </c>
      <c r="W265" s="5">
        <v>0.6434879821129122</v>
      </c>
      <c r="X265" s="5">
        <v>0.5263157894736842</v>
      </c>
      <c r="Y265" s="4">
        <v>-0.2103296747009241</v>
      </c>
      <c r="Z265" s="4">
        <v>4.460139841039327E-05</v>
      </c>
      <c r="AA265" s="4">
        <v>0.009194990223657856</v>
      </c>
      <c r="AB265" s="4">
        <v>0.8656105965996022</v>
      </c>
      <c r="AC265" s="4">
        <v>1.156144746803608</v>
      </c>
      <c r="AD265" s="4">
        <v>1.11088229237151</v>
      </c>
      <c r="AE265" s="4">
        <v>0.01438821315633787</v>
      </c>
      <c r="AF265" s="4">
        <v>0.02160375588333668</v>
      </c>
      <c r="AG265" s="5">
        <v>0.5131578947368421</v>
      </c>
    </row>
    <row r="266" spans="1:33" x14ac:dyDescent="0.25">
      <c r="A266" s="4" t="s">
        <v>219</v>
      </c>
      <c r="B266" s="4" t="s">
        <v>34</v>
      </c>
      <c r="C266" s="4" t="s">
        <v>35</v>
      </c>
      <c r="D266" s="4" t="s">
        <v>36</v>
      </c>
      <c r="E266" s="4" t="s">
        <v>220</v>
      </c>
      <c r="F266" s="4" t="s">
        <v>220</v>
      </c>
      <c r="G266" s="4" t="s">
        <v>38</v>
      </c>
      <c r="H266" s="4" t="s">
        <v>39</v>
      </c>
      <c r="I266" s="4" t="s">
        <v>40</v>
      </c>
      <c r="J266" s="4" t="s">
        <v>40</v>
      </c>
      <c r="K266" s="4" t="s">
        <v>228</v>
      </c>
      <c r="L266" s="4">
        <v>165</v>
      </c>
      <c r="M266" s="5">
        <v>0.008739406779661016</v>
      </c>
      <c r="N266" s="4">
        <v>12457</v>
      </c>
      <c r="O266" s="5">
        <v>0.6597987288135594</v>
      </c>
      <c r="P266" s="4">
        <v>82</v>
      </c>
      <c r="Q266" s="5">
        <v>0.008253648716658278</v>
      </c>
      <c r="R266" s="4">
        <v>6618</v>
      </c>
      <c r="S266" s="5">
        <v>0.6661298439859084</v>
      </c>
      <c r="T266" s="4">
        <v>83</v>
      </c>
      <c r="U266" s="5">
        <v>0.009278926774734488</v>
      </c>
      <c r="V266" s="4">
        <v>5839</v>
      </c>
      <c r="W266" s="5">
        <v>0.6527669088876468</v>
      </c>
      <c r="X266" s="5">
        <v>0.503030303030303</v>
      </c>
      <c r="Y266" s="4">
        <v>-0.1170905195754425</v>
      </c>
      <c r="Z266" s="4">
        <v>0.0001200503405294441</v>
      </c>
      <c r="AA266" s="4">
        <v>0.009194990223657856</v>
      </c>
      <c r="AB266" s="4">
        <v>0.8670246232612575</v>
      </c>
      <c r="AC266" s="4">
        <v>1.155253879664046</v>
      </c>
      <c r="AD266" s="4">
        <v>1.061734166709013</v>
      </c>
      <c r="AE266" s="4">
        <v>0.01336293509826159</v>
      </c>
      <c r="AF266" s="4">
        <v>0.02160375588333668</v>
      </c>
      <c r="AG266" s="5">
        <v>0.5352112676056338</v>
      </c>
    </row>
    <row r="267" spans="1:33" x14ac:dyDescent="0.25">
      <c r="A267" s="4" t="s">
        <v>219</v>
      </c>
      <c r="B267" s="4" t="s">
        <v>34</v>
      </c>
      <c r="C267" s="4" t="s">
        <v>35</v>
      </c>
      <c r="D267" s="4" t="s">
        <v>36</v>
      </c>
      <c r="E267" s="4" t="s">
        <v>220</v>
      </c>
      <c r="F267" s="4" t="s">
        <v>220</v>
      </c>
      <c r="G267" s="4" t="s">
        <v>38</v>
      </c>
      <c r="H267" s="4" t="s">
        <v>39</v>
      </c>
      <c r="I267" s="4" t="s">
        <v>40</v>
      </c>
      <c r="J267" s="4" t="s">
        <v>40</v>
      </c>
      <c r="K267" s="4" t="s">
        <v>229</v>
      </c>
      <c r="L267" s="4">
        <v>14</v>
      </c>
      <c r="M267" s="5">
        <v>0.0007415254237288136</v>
      </c>
      <c r="N267" s="4">
        <v>12471</v>
      </c>
      <c r="O267" s="5">
        <v>0.6605402542372882</v>
      </c>
      <c r="P267" s="4">
        <v>7</v>
      </c>
      <c r="Q267" s="5">
        <v>0.0007045797684952189</v>
      </c>
      <c r="R267" s="4">
        <v>6625</v>
      </c>
      <c r="S267" s="5">
        <v>0.6668344237544036</v>
      </c>
      <c r="T267" s="4">
        <v>7</v>
      </c>
      <c r="U267" s="5">
        <v>0.0007825600894354388</v>
      </c>
      <c r="V267" s="4">
        <v>5846</v>
      </c>
      <c r="W267" s="5">
        <v>0.6535494689770822</v>
      </c>
      <c r="X267" s="5">
        <v>0.5</v>
      </c>
      <c r="Y267" s="4">
        <v>-0.1049691590430976</v>
      </c>
      <c r="Z267" s="4">
        <v>8.185528711005739E-06</v>
      </c>
      <c r="AA267" s="4">
        <v>0.009194990223657856</v>
      </c>
      <c r="AB267" s="4">
        <v>0.8670922581764219</v>
      </c>
      <c r="AC267" s="4">
        <v>1.153369781170187</v>
      </c>
      <c r="AD267" s="4">
        <v>1.055338177752935</v>
      </c>
      <c r="AE267" s="4">
        <v>0.01328495477732139</v>
      </c>
      <c r="AF267" s="4">
        <v>0.02160375588333668</v>
      </c>
      <c r="AG267" s="5">
        <v>0.6086956521739131</v>
      </c>
    </row>
    <row r="268" spans="1:33" x14ac:dyDescent="0.25">
      <c r="A268" s="4" t="s">
        <v>219</v>
      </c>
      <c r="B268" s="4" t="s">
        <v>34</v>
      </c>
      <c r="C268" s="4" t="s">
        <v>35</v>
      </c>
      <c r="D268" s="4" t="s">
        <v>36</v>
      </c>
      <c r="E268" s="4" t="s">
        <v>220</v>
      </c>
      <c r="F268" s="4" t="s">
        <v>220</v>
      </c>
      <c r="G268" s="4" t="s">
        <v>38</v>
      </c>
      <c r="H268" s="4" t="s">
        <v>39</v>
      </c>
      <c r="I268" s="4" t="s">
        <v>40</v>
      </c>
      <c r="J268" s="4" t="s">
        <v>40</v>
      </c>
      <c r="K268" s="4" t="s">
        <v>174</v>
      </c>
      <c r="L268" s="4">
        <v>524</v>
      </c>
      <c r="M268" s="5">
        <v>0.02775423728813559</v>
      </c>
      <c r="N268" s="4">
        <v>12995</v>
      </c>
      <c r="O268" s="5">
        <v>0.6882944915254239</v>
      </c>
      <c r="P268" s="4">
        <v>250</v>
      </c>
      <c r="Q268" s="5">
        <v>0.02516356316054353</v>
      </c>
      <c r="R268" s="4">
        <v>6875</v>
      </c>
      <c r="S268" s="5">
        <v>0.6919979869149472</v>
      </c>
      <c r="T268" s="4">
        <v>274</v>
      </c>
      <c r="U268" s="5">
        <v>0.03063163778647289</v>
      </c>
      <c r="V268" s="4">
        <v>6120</v>
      </c>
      <c r="W268" s="5">
        <v>0.684181106763555</v>
      </c>
      <c r="X268" s="5">
        <v>0.5229007633587787</v>
      </c>
      <c r="Y268" s="4">
        <v>-0.1966363475689215</v>
      </c>
      <c r="Z268" s="4">
        <v>0.001075222222677045</v>
      </c>
      <c r="AA268" s="4">
        <v>0.009194990223657856</v>
      </c>
      <c r="AB268" s="4">
        <v>0.8848957028719499</v>
      </c>
      <c r="AC268" s="4">
        <v>1.153279816040678</v>
      </c>
      <c r="AD268" s="4">
        <v>1.103674277497344</v>
      </c>
      <c r="AE268" s="4">
        <v>0.007816880151392147</v>
      </c>
      <c r="AF268" s="4">
        <v>0.02160375588333668</v>
      </c>
      <c r="AG268" s="5">
        <v>0.4737752161383285</v>
      </c>
    </row>
    <row r="269" spans="1:33" x14ac:dyDescent="0.25">
      <c r="A269" s="4" t="s">
        <v>219</v>
      </c>
      <c r="B269" s="4" t="s">
        <v>34</v>
      </c>
      <c r="C269" s="4" t="s">
        <v>35</v>
      </c>
      <c r="D269" s="4" t="s">
        <v>36</v>
      </c>
      <c r="E269" s="4" t="s">
        <v>220</v>
      </c>
      <c r="F269" s="4" t="s">
        <v>220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230</v>
      </c>
      <c r="L269" s="4">
        <v>37</v>
      </c>
      <c r="M269" s="5">
        <v>0.001959745762711864</v>
      </c>
      <c r="N269" s="4">
        <v>13032</v>
      </c>
      <c r="O269" s="5">
        <v>0.6902542372881357</v>
      </c>
      <c r="P269" s="4">
        <v>15</v>
      </c>
      <c r="Q269" s="5">
        <v>0.001509813789632612</v>
      </c>
      <c r="R269" s="4">
        <v>6890</v>
      </c>
      <c r="S269" s="5">
        <v>0.6935078007045797</v>
      </c>
      <c r="T269" s="4">
        <v>22</v>
      </c>
      <c r="U269" s="5">
        <v>0.002459474566797093</v>
      </c>
      <c r="V269" s="4">
        <v>6142</v>
      </c>
      <c r="W269" s="5">
        <v>0.6866405813303521</v>
      </c>
      <c r="X269" s="5">
        <v>0.5945945945945946</v>
      </c>
      <c r="Y269" s="4">
        <v>-0.4879614112992036</v>
      </c>
      <c r="Z269" s="4">
        <v>0.0004633978130806788</v>
      </c>
      <c r="AA269" s="4">
        <v>0.009194990223657856</v>
      </c>
      <c r="AB269" s="4">
        <v>0.8898277732076519</v>
      </c>
      <c r="AC269" s="4">
        <v>1.130076682206136</v>
      </c>
      <c r="AD269" s="4">
        <v>1.254996751922409</v>
      </c>
      <c r="AE269" s="4">
        <v>0.006867219374227629</v>
      </c>
      <c r="AF269" s="4">
        <v>0.02160375588333668</v>
      </c>
      <c r="AG269" s="5">
        <v>0.4728682170542636</v>
      </c>
    </row>
    <row r="270" spans="1:33" x14ac:dyDescent="0.25">
      <c r="A270" s="4" t="s">
        <v>219</v>
      </c>
      <c r="B270" s="4" t="s">
        <v>34</v>
      </c>
      <c r="C270" s="4" t="s">
        <v>35</v>
      </c>
      <c r="D270" s="4" t="s">
        <v>36</v>
      </c>
      <c r="E270" s="4" t="s">
        <v>220</v>
      </c>
      <c r="F270" s="4" t="s">
        <v>220</v>
      </c>
      <c r="G270" s="4" t="s">
        <v>38</v>
      </c>
      <c r="H270" s="4" t="s">
        <v>39</v>
      </c>
      <c r="I270" s="4" t="s">
        <v>40</v>
      </c>
      <c r="J270" s="4" t="s">
        <v>40</v>
      </c>
      <c r="K270" s="4" t="s">
        <v>231</v>
      </c>
      <c r="L270" s="4">
        <v>301</v>
      </c>
      <c r="M270" s="5">
        <v>0.01594279661016949</v>
      </c>
      <c r="N270" s="4">
        <v>13333</v>
      </c>
      <c r="O270" s="5">
        <v>0.7061970338983052</v>
      </c>
      <c r="P270" s="4">
        <v>133</v>
      </c>
      <c r="Q270" s="5">
        <v>0.01338701560140916</v>
      </c>
      <c r="R270" s="4">
        <v>7023</v>
      </c>
      <c r="S270" s="5">
        <v>0.7068948163059889</v>
      </c>
      <c r="T270" s="4">
        <v>168</v>
      </c>
      <c r="U270" s="5">
        <v>0.01878144214645053</v>
      </c>
      <c r="V270" s="4">
        <v>6310</v>
      </c>
      <c r="W270" s="5">
        <v>0.7054220234768027</v>
      </c>
      <c r="X270" s="5">
        <v>0.5581395348837209</v>
      </c>
      <c r="Y270" s="4">
        <v>-0.3385840102246029</v>
      </c>
      <c r="Z270" s="4">
        <v>0.001826466572482157</v>
      </c>
      <c r="AA270" s="4">
        <v>0.009194990223657856</v>
      </c>
      <c r="AB270" s="4">
        <v>0.9177209097436784</v>
      </c>
      <c r="AC270" s="4">
        <v>1.123812978319612</v>
      </c>
      <c r="AD270" s="4">
        <v>1.178051919352113</v>
      </c>
      <c r="AE270" s="4">
        <v>0.00147279282918622</v>
      </c>
      <c r="AF270" s="4">
        <v>0.02160375588333668</v>
      </c>
      <c r="AG270" s="5">
        <v>0.545543584720862</v>
      </c>
    </row>
    <row r="271" spans="1:33" x14ac:dyDescent="0.25">
      <c r="A271" s="4" t="s">
        <v>219</v>
      </c>
      <c r="B271" s="4" t="s">
        <v>34</v>
      </c>
      <c r="C271" s="4" t="s">
        <v>35</v>
      </c>
      <c r="D271" s="4" t="s">
        <v>36</v>
      </c>
      <c r="E271" s="4" t="s">
        <v>220</v>
      </c>
      <c r="F271" s="4" t="s">
        <v>220</v>
      </c>
      <c r="G271" s="4" t="s">
        <v>38</v>
      </c>
      <c r="H271" s="4" t="s">
        <v>39</v>
      </c>
      <c r="I271" s="4" t="s">
        <v>40</v>
      </c>
      <c r="J271" s="4" t="s">
        <v>40</v>
      </c>
      <c r="K271" s="4" t="s">
        <v>111</v>
      </c>
      <c r="L271" s="4">
        <v>3020</v>
      </c>
      <c r="M271" s="5">
        <v>0.1599576271186441</v>
      </c>
      <c r="N271" s="4">
        <v>16353</v>
      </c>
      <c r="O271" s="5">
        <v>0.8661546610169493</v>
      </c>
      <c r="P271" s="4">
        <v>1526</v>
      </c>
      <c r="Q271" s="5">
        <v>0.1535983895319577</v>
      </c>
      <c r="R271" s="4">
        <v>8549</v>
      </c>
      <c r="S271" s="5">
        <v>0.8604932058379466</v>
      </c>
      <c r="T271" s="4">
        <v>1494</v>
      </c>
      <c r="U271" s="5">
        <v>0.1670206819452208</v>
      </c>
      <c r="V271" s="4">
        <v>7804</v>
      </c>
      <c r="W271" s="5">
        <v>0.8724427054220235</v>
      </c>
      <c r="X271" s="5">
        <v>0.4947019867549669</v>
      </c>
      <c r="Y271" s="4">
        <v>-0.08377631289145795</v>
      </c>
      <c r="Z271" s="4">
        <v>0.001124470168934169</v>
      </c>
      <c r="AA271" s="4">
        <v>0.009194990223657856</v>
      </c>
      <c r="AB271" s="4"/>
      <c r="AC271" s="4">
        <v>1.089655895798759</v>
      </c>
      <c r="AD271" s="4">
        <v>1.044155786465486</v>
      </c>
      <c r="AE271" s="4">
        <v>0.01194949958407687</v>
      </c>
      <c r="AF271" s="4">
        <v>0.02160375588333668</v>
      </c>
      <c r="AG271" s="5">
        <v>0.4729054189162167</v>
      </c>
    </row>
    <row r="272" spans="1:33" x14ac:dyDescent="0.25">
      <c r="A272" s="4" t="s">
        <v>219</v>
      </c>
      <c r="B272" s="4" t="s">
        <v>34</v>
      </c>
      <c r="C272" s="4" t="s">
        <v>35</v>
      </c>
      <c r="D272" s="4" t="s">
        <v>36</v>
      </c>
      <c r="E272" s="4" t="s">
        <v>220</v>
      </c>
      <c r="F272" s="4" t="s">
        <v>220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62</v>
      </c>
      <c r="L272" s="4">
        <v>2527</v>
      </c>
      <c r="M272" s="5">
        <v>0.1338453389830508</v>
      </c>
      <c r="N272" s="4">
        <v>18880</v>
      </c>
      <c r="O272" s="5">
        <v>1</v>
      </c>
      <c r="P272" s="4">
        <v>1386</v>
      </c>
      <c r="Q272" s="5">
        <v>0.1395067941620534</v>
      </c>
      <c r="R272" s="4">
        <v>9935</v>
      </c>
      <c r="S272" s="5">
        <v>1</v>
      </c>
      <c r="T272" s="4">
        <v>1141</v>
      </c>
      <c r="U272" s="5">
        <v>0.1275572945779765</v>
      </c>
      <c r="V272" s="4">
        <v>8945</v>
      </c>
      <c r="W272" s="5">
        <v>1</v>
      </c>
      <c r="X272" s="5">
        <v>0.4515235457063712</v>
      </c>
      <c r="Y272" s="4">
        <v>0.08954767084467534</v>
      </c>
      <c r="Z272" s="4">
        <v>0.001070049855513498</v>
      </c>
      <c r="AA272" s="4">
        <v>0.009194990223657856</v>
      </c>
      <c r="AB272" s="4"/>
      <c r="AC272" s="4"/>
      <c r="AD272" s="4">
        <v>0.9530200718766114</v>
      </c>
      <c r="AE272" s="4">
        <v>0</v>
      </c>
      <c r="AF272" s="4">
        <v>0.02160375588333668</v>
      </c>
      <c r="AG272" s="5">
        <v>0.4520566239316239</v>
      </c>
    </row>
    <row r="273" spans="1:33" x14ac:dyDescent="0.25">
      <c r="A273" s="2" t="s">
        <v>232</v>
      </c>
      <c r="B273" s="2" t="s">
        <v>34</v>
      </c>
      <c r="C273" s="2" t="s">
        <v>35</v>
      </c>
      <c r="D273" s="2" t="s">
        <v>36</v>
      </c>
      <c r="E273" s="2" t="s">
        <v>233</v>
      </c>
      <c r="F273" s="2" t="s">
        <v>233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110</v>
      </c>
      <c r="L273" s="2">
        <v>7717</v>
      </c>
      <c r="M273" s="3">
        <v>0.408739406779661</v>
      </c>
      <c r="N273" s="2">
        <v>7717</v>
      </c>
      <c r="O273" s="3">
        <v>0.408739406779661</v>
      </c>
      <c r="P273" s="2">
        <v>4129</v>
      </c>
      <c r="Q273" s="3">
        <v>0.415601409159537</v>
      </c>
      <c r="R273" s="2">
        <v>4129</v>
      </c>
      <c r="S273" s="3">
        <v>0.415601409159537</v>
      </c>
      <c r="T273" s="2">
        <v>3588</v>
      </c>
      <c r="U273" s="3">
        <v>0.4011179429849078</v>
      </c>
      <c r="V273" s="2">
        <v>3588</v>
      </c>
      <c r="W273" s="3">
        <v>0.4011179429849078</v>
      </c>
      <c r="X273" s="3">
        <v>0.464947518465725</v>
      </c>
      <c r="Y273" s="2">
        <v>0.03547114366430579</v>
      </c>
      <c r="Z273" s="2">
        <v>0.0005137451094373857</v>
      </c>
      <c r="AA273" s="2">
        <v>0.01166944587908594</v>
      </c>
      <c r="AB273" s="2">
        <v>0.9110227423651747</v>
      </c>
      <c r="AC273" s="2"/>
      <c r="AD273" s="2">
        <v>0.9813537337767344</v>
      </c>
      <c r="AE273" s="2">
        <v>0.0144834661746292</v>
      </c>
      <c r="AF273" s="2">
        <v>0.02187359254944732</v>
      </c>
      <c r="AG273" s="3">
        <v>0.440496423066282</v>
      </c>
    </row>
    <row r="274" spans="1:33" x14ac:dyDescent="0.25">
      <c r="A274" s="2" t="s">
        <v>232</v>
      </c>
      <c r="B274" s="2" t="s">
        <v>34</v>
      </c>
      <c r="C274" s="2" t="s">
        <v>35</v>
      </c>
      <c r="D274" s="2" t="s">
        <v>36</v>
      </c>
      <c r="E274" s="2" t="s">
        <v>233</v>
      </c>
      <c r="F274" s="2" t="s">
        <v>233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194</v>
      </c>
      <c r="L274" s="2">
        <v>186</v>
      </c>
      <c r="M274" s="3">
        <v>0.009851694915254238</v>
      </c>
      <c r="N274" s="2">
        <v>7903</v>
      </c>
      <c r="O274" s="3">
        <v>0.4185911016949153</v>
      </c>
      <c r="P274" s="2">
        <v>109</v>
      </c>
      <c r="Q274" s="3">
        <v>0.01097131353799698</v>
      </c>
      <c r="R274" s="2">
        <v>4238</v>
      </c>
      <c r="S274" s="3">
        <v>0.426572722697534</v>
      </c>
      <c r="T274" s="2">
        <v>77</v>
      </c>
      <c r="U274" s="3">
        <v>0.008608160983789827</v>
      </c>
      <c r="V274" s="2">
        <v>3665</v>
      </c>
      <c r="W274" s="3">
        <v>0.4097261039686976</v>
      </c>
      <c r="X274" s="3">
        <v>0.4139784946236559</v>
      </c>
      <c r="Y274" s="2">
        <v>0.242573301332362</v>
      </c>
      <c r="Z274" s="2">
        <v>0.0005732377166260326</v>
      </c>
      <c r="AA274" s="2">
        <v>0.01166944587908594</v>
      </c>
      <c r="AB274" s="2">
        <v>0.9007320643048132</v>
      </c>
      <c r="AC274" s="2">
        <v>1.097667438470114</v>
      </c>
      <c r="AD274" s="2">
        <v>0.8737746202900643</v>
      </c>
      <c r="AE274" s="2">
        <v>0.01684661872883642</v>
      </c>
      <c r="AF274" s="2">
        <v>0.02187359254944732</v>
      </c>
      <c r="AG274" s="3">
        <v>0.3842281879194631</v>
      </c>
    </row>
    <row r="275" spans="1:33" x14ac:dyDescent="0.25">
      <c r="A275" s="2" t="s">
        <v>232</v>
      </c>
      <c r="B275" s="2" t="s">
        <v>34</v>
      </c>
      <c r="C275" s="2" t="s">
        <v>35</v>
      </c>
      <c r="D275" s="2" t="s">
        <v>36</v>
      </c>
      <c r="E275" s="2" t="s">
        <v>233</v>
      </c>
      <c r="F275" s="2" t="s">
        <v>233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195</v>
      </c>
      <c r="L275" s="2">
        <v>210</v>
      </c>
      <c r="M275" s="3">
        <v>0.0111228813559322</v>
      </c>
      <c r="N275" s="2">
        <v>8113</v>
      </c>
      <c r="O275" s="3">
        <v>0.4297139830508475</v>
      </c>
      <c r="P275" s="2">
        <v>120</v>
      </c>
      <c r="Q275" s="3">
        <v>0.0120785103170609</v>
      </c>
      <c r="R275" s="2">
        <v>4358</v>
      </c>
      <c r="S275" s="3">
        <v>0.4386512330145949</v>
      </c>
      <c r="T275" s="2">
        <v>90</v>
      </c>
      <c r="U275" s="3">
        <v>0.01006148686416993</v>
      </c>
      <c r="V275" s="2">
        <v>3755</v>
      </c>
      <c r="W275" s="3">
        <v>0.4197875908328675</v>
      </c>
      <c r="X275" s="3">
        <v>0.4285714285714285</v>
      </c>
      <c r="Y275" s="2">
        <v>0.1827129134086831</v>
      </c>
      <c r="Z275" s="2">
        <v>0.0003685362314913503</v>
      </c>
      <c r="AA275" s="2">
        <v>0.01166944587908594</v>
      </c>
      <c r="AB275" s="2">
        <v>0.8918516076185135</v>
      </c>
      <c r="AC275" s="2">
        <v>1.110208062562758</v>
      </c>
      <c r="AD275" s="2">
        <v>0.9045755809310868</v>
      </c>
      <c r="AE275" s="2">
        <v>0.01886364218172731</v>
      </c>
      <c r="AF275" s="2">
        <v>0.02187359254944732</v>
      </c>
      <c r="AG275" s="3">
        <v>0.360699865410498</v>
      </c>
    </row>
    <row r="276" spans="1:33" x14ac:dyDescent="0.25">
      <c r="A276" s="2" t="s">
        <v>232</v>
      </c>
      <c r="B276" s="2" t="s">
        <v>34</v>
      </c>
      <c r="C276" s="2" t="s">
        <v>35</v>
      </c>
      <c r="D276" s="2" t="s">
        <v>36</v>
      </c>
      <c r="E276" s="2" t="s">
        <v>233</v>
      </c>
      <c r="F276" s="2" t="s">
        <v>233</v>
      </c>
      <c r="G276" s="2" t="s">
        <v>38</v>
      </c>
      <c r="H276" s="2" t="s">
        <v>39</v>
      </c>
      <c r="I276" s="2" t="s">
        <v>40</v>
      </c>
      <c r="J276" s="2" t="s">
        <v>40</v>
      </c>
      <c r="K276" s="2" t="s">
        <v>196</v>
      </c>
      <c r="L276" s="2">
        <v>164</v>
      </c>
      <c r="M276" s="3">
        <v>0.008686440677966102</v>
      </c>
      <c r="N276" s="2">
        <v>8277</v>
      </c>
      <c r="O276" s="3">
        <v>0.4384004237288135</v>
      </c>
      <c r="P276" s="2">
        <v>83</v>
      </c>
      <c r="Q276" s="3">
        <v>0.008354302969300453</v>
      </c>
      <c r="R276" s="2">
        <v>4441</v>
      </c>
      <c r="S276" s="3">
        <v>0.4470055359838953</v>
      </c>
      <c r="T276" s="2">
        <v>81</v>
      </c>
      <c r="U276" s="3">
        <v>0.009055338177752935</v>
      </c>
      <c r="V276" s="2">
        <v>3836</v>
      </c>
      <c r="W276" s="3">
        <v>0.4288429290106204</v>
      </c>
      <c r="X276" s="3">
        <v>0.4939024390243902</v>
      </c>
      <c r="Y276" s="2">
        <v>-0.08057770591893858</v>
      </c>
      <c r="Z276" s="2">
        <v>5.648780886550589E-05</v>
      </c>
      <c r="AA276" s="2">
        <v>0.01166944587908594</v>
      </c>
      <c r="AB276" s="2">
        <v>0.8942451569321063</v>
      </c>
      <c r="AC276" s="2">
        <v>1.121262765529203</v>
      </c>
      <c r="AD276" s="2">
        <v>1.04246819997546</v>
      </c>
      <c r="AE276" s="2">
        <v>0.01816260697327488</v>
      </c>
      <c r="AF276" s="2">
        <v>0.02187359254944732</v>
      </c>
      <c r="AG276" s="3">
        <v>0.4965986394557823</v>
      </c>
    </row>
    <row r="277" spans="1:33" x14ac:dyDescent="0.25">
      <c r="A277" s="2" t="s">
        <v>232</v>
      </c>
      <c r="B277" s="2" t="s">
        <v>34</v>
      </c>
      <c r="C277" s="2" t="s">
        <v>35</v>
      </c>
      <c r="D277" s="2" t="s">
        <v>36</v>
      </c>
      <c r="E277" s="2" t="s">
        <v>233</v>
      </c>
      <c r="F277" s="2" t="s">
        <v>233</v>
      </c>
      <c r="G277" s="2" t="s">
        <v>38</v>
      </c>
      <c r="H277" s="2" t="s">
        <v>39</v>
      </c>
      <c r="I277" s="2" t="s">
        <v>40</v>
      </c>
      <c r="J277" s="2" t="s">
        <v>40</v>
      </c>
      <c r="K277" s="2" t="s">
        <v>197</v>
      </c>
      <c r="L277" s="2">
        <v>217</v>
      </c>
      <c r="M277" s="3">
        <v>0.01149364406779661</v>
      </c>
      <c r="N277" s="2">
        <v>8494</v>
      </c>
      <c r="O277" s="3">
        <v>0.4498940677966102</v>
      </c>
      <c r="P277" s="2">
        <v>120</v>
      </c>
      <c r="Q277" s="3">
        <v>0.0120785103170609</v>
      </c>
      <c r="R277" s="2">
        <v>4561</v>
      </c>
      <c r="S277" s="3">
        <v>0.4590840463009562</v>
      </c>
      <c r="T277" s="2">
        <v>97</v>
      </c>
      <c r="U277" s="3">
        <v>0.01084404695360537</v>
      </c>
      <c r="V277" s="2">
        <v>3933</v>
      </c>
      <c r="W277" s="3">
        <v>0.4396869759642258</v>
      </c>
      <c r="X277" s="3">
        <v>0.4470046082949309</v>
      </c>
      <c r="Y277" s="2">
        <v>0.1078116052355654</v>
      </c>
      <c r="Z277" s="2">
        <v>0.0001330894768186358</v>
      </c>
      <c r="AA277" s="2">
        <v>0.01166944587908594</v>
      </c>
      <c r="AB277" s="2">
        <v>0.8883740263941854</v>
      </c>
      <c r="AC277" s="2">
        <v>1.118261577653613</v>
      </c>
      <c r="AD277" s="2">
        <v>0.9434820575302734</v>
      </c>
      <c r="AE277" s="2">
        <v>0.01939707033673038</v>
      </c>
      <c r="AF277" s="2">
        <v>0.02187359254944732</v>
      </c>
      <c r="AG277" s="3">
        <v>0.4285714285714285</v>
      </c>
    </row>
    <row r="278" spans="1:33" x14ac:dyDescent="0.25">
      <c r="A278" s="2" t="s">
        <v>232</v>
      </c>
      <c r="B278" s="2" t="s">
        <v>34</v>
      </c>
      <c r="C278" s="2" t="s">
        <v>35</v>
      </c>
      <c r="D278" s="2" t="s">
        <v>36</v>
      </c>
      <c r="E278" s="2" t="s">
        <v>233</v>
      </c>
      <c r="F278" s="2" t="s">
        <v>233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234</v>
      </c>
      <c r="L278" s="2">
        <v>261</v>
      </c>
      <c r="M278" s="3">
        <v>0.01382415254237288</v>
      </c>
      <c r="N278" s="2">
        <v>8755</v>
      </c>
      <c r="O278" s="3">
        <v>0.4637182203389831</v>
      </c>
      <c r="P278" s="2">
        <v>149</v>
      </c>
      <c r="Q278" s="3">
        <v>0.01499748364368395</v>
      </c>
      <c r="R278" s="2">
        <v>4710</v>
      </c>
      <c r="S278" s="3">
        <v>0.4740815299446401</v>
      </c>
      <c r="T278" s="2">
        <v>112</v>
      </c>
      <c r="U278" s="3">
        <v>0.01252096143096702</v>
      </c>
      <c r="V278" s="2">
        <v>4045</v>
      </c>
      <c r="W278" s="3">
        <v>0.4522079373951928</v>
      </c>
      <c r="X278" s="3">
        <v>0.4291187739463602</v>
      </c>
      <c r="Y278" s="2">
        <v>0.1804782756072668</v>
      </c>
      <c r="Z278" s="2">
        <v>0.0004469584584542431</v>
      </c>
      <c r="AA278" s="2">
        <v>0.01166944587908594</v>
      </c>
      <c r="AB278" s="2">
        <v>0.8770884766863843</v>
      </c>
      <c r="AC278" s="2">
        <v>1.125652000496787</v>
      </c>
      <c r="AD278" s="2">
        <v>0.9057308498722505</v>
      </c>
      <c r="AE278" s="2">
        <v>0.02187359254944732</v>
      </c>
      <c r="AF278" s="2">
        <v>0.02187359254944732</v>
      </c>
      <c r="AG278" s="3">
        <v>0.4524627720504009</v>
      </c>
    </row>
    <row r="279" spans="1:33" x14ac:dyDescent="0.25">
      <c r="A279" s="2" t="s">
        <v>232</v>
      </c>
      <c r="B279" s="2" t="s">
        <v>34</v>
      </c>
      <c r="C279" s="2" t="s">
        <v>35</v>
      </c>
      <c r="D279" s="2" t="s">
        <v>36</v>
      </c>
      <c r="E279" s="2" t="s">
        <v>233</v>
      </c>
      <c r="F279" s="2" t="s">
        <v>233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235</v>
      </c>
      <c r="L279" s="2">
        <v>337</v>
      </c>
      <c r="M279" s="3">
        <v>0.01784957627118644</v>
      </c>
      <c r="N279" s="2">
        <v>9092</v>
      </c>
      <c r="O279" s="3">
        <v>0.4815677966101695</v>
      </c>
      <c r="P279" s="2">
        <v>176</v>
      </c>
      <c r="Q279" s="3">
        <v>0.01771514846502265</v>
      </c>
      <c r="R279" s="2">
        <v>4886</v>
      </c>
      <c r="S279" s="3">
        <v>0.4917966784096628</v>
      </c>
      <c r="T279" s="2">
        <v>161</v>
      </c>
      <c r="U279" s="3">
        <v>0.01799888205701509</v>
      </c>
      <c r="V279" s="2">
        <v>4206</v>
      </c>
      <c r="W279" s="3">
        <v>0.4702068194522079</v>
      </c>
      <c r="X279" s="3">
        <v>0.4777448071216617</v>
      </c>
      <c r="Y279" s="2">
        <v>-0.01588952898940873</v>
      </c>
      <c r="Z279" s="2">
        <v>4.508393135232982E-06</v>
      </c>
      <c r="AA279" s="2">
        <v>0.01166944587908594</v>
      </c>
      <c r="AB279" s="2">
        <v>0.8763781989220827</v>
      </c>
      <c r="AC279" s="2">
        <v>1.14013583188092</v>
      </c>
      <c r="AD279" s="2">
        <v>1.008364668357403</v>
      </c>
      <c r="AE279" s="2">
        <v>0.02158985895745485</v>
      </c>
      <c r="AF279" s="2">
        <v>0.02187359254944732</v>
      </c>
      <c r="AG279" s="3">
        <v>0.445632798573975</v>
      </c>
    </row>
    <row r="280" spans="1:33" x14ac:dyDescent="0.25">
      <c r="A280" s="2" t="s">
        <v>232</v>
      </c>
      <c r="B280" s="2" t="s">
        <v>34</v>
      </c>
      <c r="C280" s="2" t="s">
        <v>35</v>
      </c>
      <c r="D280" s="2" t="s">
        <v>36</v>
      </c>
      <c r="E280" s="2" t="s">
        <v>233</v>
      </c>
      <c r="F280" s="2" t="s">
        <v>233</v>
      </c>
      <c r="G280" s="2" t="s">
        <v>38</v>
      </c>
      <c r="H280" s="2" t="s">
        <v>39</v>
      </c>
      <c r="I280" s="2" t="s">
        <v>40</v>
      </c>
      <c r="J280" s="2" t="s">
        <v>40</v>
      </c>
      <c r="K280" s="2" t="s">
        <v>201</v>
      </c>
      <c r="L280" s="2">
        <v>54</v>
      </c>
      <c r="M280" s="3">
        <v>0.002860169491525424</v>
      </c>
      <c r="N280" s="2">
        <v>9146</v>
      </c>
      <c r="O280" s="3">
        <v>0.4844279661016949</v>
      </c>
      <c r="P280" s="2">
        <v>27</v>
      </c>
      <c r="Q280" s="3">
        <v>0.002717664821338702</v>
      </c>
      <c r="R280" s="2">
        <v>4913</v>
      </c>
      <c r="S280" s="3">
        <v>0.4945143432310015</v>
      </c>
      <c r="T280" s="2">
        <v>27</v>
      </c>
      <c r="U280" s="3">
        <v>0.003018446059250978</v>
      </c>
      <c r="V280" s="2">
        <v>4233</v>
      </c>
      <c r="W280" s="3">
        <v>0.4732252655114589</v>
      </c>
      <c r="X280" s="3">
        <v>0.5</v>
      </c>
      <c r="Y280" s="2">
        <v>-0.1049691590430976</v>
      </c>
      <c r="Z280" s="2">
        <v>3.157275359959356E-05</v>
      </c>
      <c r="AA280" s="2">
        <v>0.01166944587908594</v>
      </c>
      <c r="AB280" s="2">
        <v>0.8772745463019576</v>
      </c>
      <c r="AC280" s="2">
        <v>1.141059877151175</v>
      </c>
      <c r="AD280" s="2">
        <v>1.055338177752935</v>
      </c>
      <c r="AE280" s="2">
        <v>0.02128907771954258</v>
      </c>
      <c r="AF280" s="2">
        <v>0.02187359254944732</v>
      </c>
      <c r="AG280" s="3">
        <v>0.4402173913043478</v>
      </c>
    </row>
    <row r="281" spans="1:33" x14ac:dyDescent="0.25">
      <c r="A281" s="2" t="s">
        <v>232</v>
      </c>
      <c r="B281" s="2" t="s">
        <v>34</v>
      </c>
      <c r="C281" s="2" t="s">
        <v>35</v>
      </c>
      <c r="D281" s="2" t="s">
        <v>36</v>
      </c>
      <c r="E281" s="2" t="s">
        <v>233</v>
      </c>
      <c r="F281" s="2" t="s">
        <v>233</v>
      </c>
      <c r="G281" s="2" t="s">
        <v>38</v>
      </c>
      <c r="H281" s="2" t="s">
        <v>39</v>
      </c>
      <c r="I281" s="2" t="s">
        <v>40</v>
      </c>
      <c r="J281" s="2" t="s">
        <v>40</v>
      </c>
      <c r="K281" s="2" t="s">
        <v>183</v>
      </c>
      <c r="L281" s="2">
        <v>414</v>
      </c>
      <c r="M281" s="3">
        <v>0.02192796610169492</v>
      </c>
      <c r="N281" s="2">
        <v>9560</v>
      </c>
      <c r="O281" s="3">
        <v>0.5063559322033898</v>
      </c>
      <c r="P281" s="2">
        <v>211</v>
      </c>
      <c r="Q281" s="3">
        <v>0.02123804730749874</v>
      </c>
      <c r="R281" s="2">
        <v>5124</v>
      </c>
      <c r="S281" s="3">
        <v>0.5157523905385003</v>
      </c>
      <c r="T281" s="2">
        <v>203</v>
      </c>
      <c r="U281" s="3">
        <v>0.02269424259362772</v>
      </c>
      <c r="V281" s="2">
        <v>4436</v>
      </c>
      <c r="W281" s="3">
        <v>0.4959195081050866</v>
      </c>
      <c r="X281" s="3">
        <v>0.4903381642512077</v>
      </c>
      <c r="Y281" s="2">
        <v>-0.06631700460881845</v>
      </c>
      <c r="Z281" s="2">
        <v>9.657050950155541E-05</v>
      </c>
      <c r="AA281" s="2">
        <v>0.01166944587908594</v>
      </c>
      <c r="AB281" s="2">
        <v>0.8803815030938196</v>
      </c>
      <c r="AC281" s="2">
        <v>1.13989400948127</v>
      </c>
      <c r="AD281" s="2">
        <v>1.034945169487177</v>
      </c>
      <c r="AE281" s="2">
        <v>0.01983288243341369</v>
      </c>
      <c r="AF281" s="2">
        <v>0.02187359254944732</v>
      </c>
      <c r="AG281" s="3">
        <v>0.4707044107965767</v>
      </c>
    </row>
    <row r="282" spans="1:33" x14ac:dyDescent="0.25">
      <c r="A282" s="2" t="s">
        <v>232</v>
      </c>
      <c r="B282" s="2" t="s">
        <v>34</v>
      </c>
      <c r="C282" s="2" t="s">
        <v>35</v>
      </c>
      <c r="D282" s="2" t="s">
        <v>36</v>
      </c>
      <c r="E282" s="2" t="s">
        <v>233</v>
      </c>
      <c r="F282" s="2" t="s">
        <v>233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223</v>
      </c>
      <c r="L282" s="2">
        <v>118</v>
      </c>
      <c r="M282" s="3">
        <v>0.00625</v>
      </c>
      <c r="N282" s="2">
        <v>9678</v>
      </c>
      <c r="O282" s="3">
        <v>0.5126059322033898</v>
      </c>
      <c r="P282" s="2">
        <v>55</v>
      </c>
      <c r="Q282" s="3">
        <v>0.005535983895319578</v>
      </c>
      <c r="R282" s="2">
        <v>5179</v>
      </c>
      <c r="S282" s="3">
        <v>0.5212883744338198</v>
      </c>
      <c r="T282" s="2">
        <v>63</v>
      </c>
      <c r="U282" s="3">
        <v>0.007043040804918949</v>
      </c>
      <c r="V282" s="2">
        <v>4499</v>
      </c>
      <c r="W282" s="3">
        <v>0.5029625489100056</v>
      </c>
      <c r="X282" s="3">
        <v>0.5338983050847458</v>
      </c>
      <c r="Y282" s="2">
        <v>-0.2407707002021593</v>
      </c>
      <c r="Z282" s="2">
        <v>0.0003628551473687429</v>
      </c>
      <c r="AA282" s="2">
        <v>0.01166944587908594</v>
      </c>
      <c r="AB282" s="2">
        <v>0.8857854029963319</v>
      </c>
      <c r="AC282" s="2">
        <v>1.135871206387026</v>
      </c>
      <c r="AD282" s="2">
        <v>1.126886528787032</v>
      </c>
      <c r="AE282" s="2">
        <v>0.01832582552381423</v>
      </c>
      <c r="AF282" s="2">
        <v>0.02187359254944732</v>
      </c>
      <c r="AG282" s="3">
        <v>0.4972972972972973</v>
      </c>
    </row>
    <row r="283" spans="1:33" x14ac:dyDescent="0.25">
      <c r="A283" s="2" t="s">
        <v>232</v>
      </c>
      <c r="B283" s="2" t="s">
        <v>34</v>
      </c>
      <c r="C283" s="2" t="s">
        <v>35</v>
      </c>
      <c r="D283" s="2" t="s">
        <v>36</v>
      </c>
      <c r="E283" s="2" t="s">
        <v>233</v>
      </c>
      <c r="F283" s="2" t="s">
        <v>233</v>
      </c>
      <c r="G283" s="2" t="s">
        <v>38</v>
      </c>
      <c r="H283" s="2" t="s">
        <v>39</v>
      </c>
      <c r="I283" s="2" t="s">
        <v>40</v>
      </c>
      <c r="J283" s="2" t="s">
        <v>40</v>
      </c>
      <c r="K283" s="2" t="s">
        <v>185</v>
      </c>
      <c r="L283" s="2">
        <v>614</v>
      </c>
      <c r="M283" s="3">
        <v>0.03252118644067797</v>
      </c>
      <c r="N283" s="2">
        <v>10292</v>
      </c>
      <c r="O283" s="3">
        <v>0.5451271186440677</v>
      </c>
      <c r="P283" s="2">
        <v>339</v>
      </c>
      <c r="Q283" s="3">
        <v>0.03412179164569703</v>
      </c>
      <c r="R283" s="2">
        <v>5518</v>
      </c>
      <c r="S283" s="3">
        <v>0.5554101660795169</v>
      </c>
      <c r="T283" s="2">
        <v>275</v>
      </c>
      <c r="U283" s="3">
        <v>0.03074343208496367</v>
      </c>
      <c r="V283" s="2">
        <v>4774</v>
      </c>
      <c r="W283" s="3">
        <v>0.5337059809949692</v>
      </c>
      <c r="X283" s="3">
        <v>0.4478827361563518</v>
      </c>
      <c r="Y283" s="2">
        <v>0.1042598506707813</v>
      </c>
      <c r="Z283" s="2">
        <v>0.0003522272633142669</v>
      </c>
      <c r="AA283" s="2">
        <v>0.01166944587908594</v>
      </c>
      <c r="AB283" s="2">
        <v>0.8654540734972374</v>
      </c>
      <c r="AC283" s="2">
        <v>1.128941611159222</v>
      </c>
      <c r="AD283" s="2">
        <v>0.9453355012444854</v>
      </c>
      <c r="AE283" s="2">
        <v>0.02170418508454763</v>
      </c>
      <c r="AF283" s="2">
        <v>0.02187359254944732</v>
      </c>
      <c r="AG283" s="3">
        <v>0.4176442984514313</v>
      </c>
    </row>
    <row r="284" spans="1:33" x14ac:dyDescent="0.25">
      <c r="A284" s="2" t="s">
        <v>232</v>
      </c>
      <c r="B284" s="2" t="s">
        <v>34</v>
      </c>
      <c r="C284" s="2" t="s">
        <v>35</v>
      </c>
      <c r="D284" s="2" t="s">
        <v>36</v>
      </c>
      <c r="E284" s="2" t="s">
        <v>233</v>
      </c>
      <c r="F284" s="2" t="s">
        <v>233</v>
      </c>
      <c r="G284" s="2" t="s">
        <v>38</v>
      </c>
      <c r="H284" s="2" t="s">
        <v>39</v>
      </c>
      <c r="I284" s="2" t="s">
        <v>40</v>
      </c>
      <c r="J284" s="2" t="s">
        <v>40</v>
      </c>
      <c r="K284" s="2" t="s">
        <v>236</v>
      </c>
      <c r="L284" s="2">
        <v>34</v>
      </c>
      <c r="M284" s="3">
        <v>0.001800847457627119</v>
      </c>
      <c r="N284" s="2">
        <v>10326</v>
      </c>
      <c r="O284" s="3">
        <v>0.5469279661016948</v>
      </c>
      <c r="P284" s="2">
        <v>14</v>
      </c>
      <c r="Q284" s="3">
        <v>0.001409159536990438</v>
      </c>
      <c r="R284" s="2">
        <v>5532</v>
      </c>
      <c r="S284" s="3">
        <v>0.5568193256165073</v>
      </c>
      <c r="T284" s="2">
        <v>20</v>
      </c>
      <c r="U284" s="3">
        <v>0.002235885969815539</v>
      </c>
      <c r="V284" s="2">
        <v>4794</v>
      </c>
      <c r="W284" s="3">
        <v>0.5359418669647847</v>
      </c>
      <c r="X284" s="3">
        <v>0.5882352941176471</v>
      </c>
      <c r="Y284" s="2">
        <v>-0.46164410298183</v>
      </c>
      <c r="Z284" s="2">
        <v>0.0003816533824929121</v>
      </c>
      <c r="AA284" s="2">
        <v>0.01166944587908594</v>
      </c>
      <c r="AB284" s="2">
        <v>0.8686096958078999</v>
      </c>
      <c r="AC284" s="2">
        <v>1.155462814981126</v>
      </c>
      <c r="AD284" s="2">
        <v>1.241574326768158</v>
      </c>
      <c r="AE284" s="2">
        <v>0.02087745865172252</v>
      </c>
      <c r="AF284" s="2">
        <v>0.02187359254944732</v>
      </c>
      <c r="AG284" s="3">
        <v>0.6390977443609023</v>
      </c>
    </row>
    <row r="285" spans="1:33" x14ac:dyDescent="0.25">
      <c r="A285" s="2" t="s">
        <v>232</v>
      </c>
      <c r="B285" s="2" t="s">
        <v>34</v>
      </c>
      <c r="C285" s="2" t="s">
        <v>35</v>
      </c>
      <c r="D285" s="2" t="s">
        <v>36</v>
      </c>
      <c r="E285" s="2" t="s">
        <v>233</v>
      </c>
      <c r="F285" s="2" t="s">
        <v>233</v>
      </c>
      <c r="G285" s="2" t="s">
        <v>38</v>
      </c>
      <c r="H285" s="2" t="s">
        <v>39</v>
      </c>
      <c r="I285" s="2" t="s">
        <v>40</v>
      </c>
      <c r="J285" s="2" t="s">
        <v>40</v>
      </c>
      <c r="K285" s="2" t="s">
        <v>237</v>
      </c>
      <c r="L285" s="2">
        <v>142</v>
      </c>
      <c r="M285" s="3">
        <v>0.007521186440677966</v>
      </c>
      <c r="N285" s="2">
        <v>10468</v>
      </c>
      <c r="O285" s="3">
        <v>0.5544491525423728</v>
      </c>
      <c r="P285" s="2">
        <v>70</v>
      </c>
      <c r="Q285" s="3">
        <v>0.007045797684952189</v>
      </c>
      <c r="R285" s="2">
        <v>5602</v>
      </c>
      <c r="S285" s="3">
        <v>0.5638651233014594</v>
      </c>
      <c r="T285" s="2">
        <v>72</v>
      </c>
      <c r="U285" s="3">
        <v>0.008049189491335942</v>
      </c>
      <c r="V285" s="2">
        <v>4866</v>
      </c>
      <c r="W285" s="3">
        <v>0.5439910564561208</v>
      </c>
      <c r="X285" s="3">
        <v>0.5070422535211268</v>
      </c>
      <c r="Y285" s="2">
        <v>-0.1331400360097942</v>
      </c>
      <c r="Z285" s="2">
        <v>0.0001335916212338653</v>
      </c>
      <c r="AA285" s="2">
        <v>0.01166944587908594</v>
      </c>
      <c r="AB285" s="2">
        <v>0.8712791964554136</v>
      </c>
      <c r="AC285" s="2">
        <v>1.151265067413153</v>
      </c>
      <c r="AD285" s="2">
        <v>1.070202095749455</v>
      </c>
      <c r="AE285" s="2">
        <v>0.01987406684533866</v>
      </c>
      <c r="AF285" s="2">
        <v>0.02187359254944732</v>
      </c>
      <c r="AG285" s="3">
        <v>0.5396145610278372</v>
      </c>
    </row>
    <row r="286" spans="1:33" x14ac:dyDescent="0.25">
      <c r="A286" s="2" t="s">
        <v>232</v>
      </c>
      <c r="B286" s="2" t="s">
        <v>34</v>
      </c>
      <c r="C286" s="2" t="s">
        <v>35</v>
      </c>
      <c r="D286" s="2" t="s">
        <v>36</v>
      </c>
      <c r="E286" s="2" t="s">
        <v>233</v>
      </c>
      <c r="F286" s="2" t="s">
        <v>233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238</v>
      </c>
      <c r="L286" s="2">
        <v>54</v>
      </c>
      <c r="M286" s="3">
        <v>0.002860169491525424</v>
      </c>
      <c r="N286" s="2">
        <v>10522</v>
      </c>
      <c r="O286" s="3">
        <v>0.5573093220338983</v>
      </c>
      <c r="P286" s="2">
        <v>30</v>
      </c>
      <c r="Q286" s="3">
        <v>0.003019627579265224</v>
      </c>
      <c r="R286" s="2">
        <v>5632</v>
      </c>
      <c r="S286" s="3">
        <v>0.5668847508807248</v>
      </c>
      <c r="T286" s="2">
        <v>24</v>
      </c>
      <c r="U286" s="3">
        <v>0.002683063163778647</v>
      </c>
      <c r="V286" s="2">
        <v>4890</v>
      </c>
      <c r="W286" s="3">
        <v>0.5466741196198994</v>
      </c>
      <c r="X286" s="3">
        <v>0.4444444444444444</v>
      </c>
      <c r="Y286" s="2">
        <v>0.1181743922711121</v>
      </c>
      <c r="Z286" s="2">
        <v>3.977329526020826E-05</v>
      </c>
      <c r="AA286" s="2">
        <v>0.01166944587908594</v>
      </c>
      <c r="AB286" s="2">
        <v>0.8691467182332939</v>
      </c>
      <c r="AC286" s="2">
        <v>1.147737721809789</v>
      </c>
      <c r="AD286" s="2">
        <v>0.9380783802248308</v>
      </c>
      <c r="AE286" s="2">
        <v>0.02021063126082534</v>
      </c>
      <c r="AF286" s="2">
        <v>0.02187359254944732</v>
      </c>
      <c r="AG286" s="3">
        <v>0.4857142857142857</v>
      </c>
    </row>
    <row r="287" spans="1:33" x14ac:dyDescent="0.25">
      <c r="A287" s="2" t="s">
        <v>232</v>
      </c>
      <c r="B287" s="2" t="s">
        <v>34</v>
      </c>
      <c r="C287" s="2" t="s">
        <v>35</v>
      </c>
      <c r="D287" s="2" t="s">
        <v>36</v>
      </c>
      <c r="E287" s="2" t="s">
        <v>233</v>
      </c>
      <c r="F287" s="2" t="s">
        <v>233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239</v>
      </c>
      <c r="L287" s="2">
        <v>1016</v>
      </c>
      <c r="M287" s="3">
        <v>0.0538135593220339</v>
      </c>
      <c r="N287" s="2">
        <v>11538</v>
      </c>
      <c r="O287" s="3">
        <v>0.6111228813559322</v>
      </c>
      <c r="P287" s="2">
        <v>520</v>
      </c>
      <c r="Q287" s="3">
        <v>0.05234021137393055</v>
      </c>
      <c r="R287" s="2">
        <v>6152</v>
      </c>
      <c r="S287" s="3">
        <v>0.6192249622546553</v>
      </c>
      <c r="T287" s="2">
        <v>496</v>
      </c>
      <c r="U287" s="3">
        <v>0.05544997205142538</v>
      </c>
      <c r="V287" s="2">
        <v>5386</v>
      </c>
      <c r="W287" s="3">
        <v>0.6021240916713247</v>
      </c>
      <c r="X287" s="3">
        <v>0.4881889763779528</v>
      </c>
      <c r="Y287" s="2">
        <v>-0.05771627419255207</v>
      </c>
      <c r="Z287" s="2">
        <v>0.0001794837999355079</v>
      </c>
      <c r="AA287" s="2">
        <v>0.01166944587908594</v>
      </c>
      <c r="AB287" s="2">
        <v>0.8678841555692514</v>
      </c>
      <c r="AC287" s="2">
        <v>1.150553731633124</v>
      </c>
      <c r="AD287" s="2">
        <v>1.030408929459558</v>
      </c>
      <c r="AE287" s="2">
        <v>0.01710087058333054</v>
      </c>
      <c r="AF287" s="2">
        <v>0.02187359254944732</v>
      </c>
      <c r="AG287" s="3">
        <v>0.4500740740740741</v>
      </c>
    </row>
    <row r="288" spans="1:33" x14ac:dyDescent="0.25">
      <c r="A288" s="2" t="s">
        <v>232</v>
      </c>
      <c r="B288" s="2" t="s">
        <v>34</v>
      </c>
      <c r="C288" s="2" t="s">
        <v>35</v>
      </c>
      <c r="D288" s="2" t="s">
        <v>36</v>
      </c>
      <c r="E288" s="2" t="s">
        <v>233</v>
      </c>
      <c r="F288" s="2" t="s">
        <v>233</v>
      </c>
      <c r="G288" s="2" t="s">
        <v>38</v>
      </c>
      <c r="H288" s="2" t="s">
        <v>39</v>
      </c>
      <c r="I288" s="2" t="s">
        <v>40</v>
      </c>
      <c r="J288" s="2" t="s">
        <v>40</v>
      </c>
      <c r="K288" s="2" t="s">
        <v>240</v>
      </c>
      <c r="L288" s="2">
        <v>359</v>
      </c>
      <c r="M288" s="3">
        <v>0.01901483050847457</v>
      </c>
      <c r="N288" s="2">
        <v>11897</v>
      </c>
      <c r="O288" s="3">
        <v>0.6301377118644067</v>
      </c>
      <c r="P288" s="2">
        <v>190</v>
      </c>
      <c r="Q288" s="3">
        <v>0.01912430800201308</v>
      </c>
      <c r="R288" s="2">
        <v>6342</v>
      </c>
      <c r="S288" s="3">
        <v>0.6383492702566683</v>
      </c>
      <c r="T288" s="2">
        <v>169</v>
      </c>
      <c r="U288" s="3">
        <v>0.01889323644494131</v>
      </c>
      <c r="V288" s="2">
        <v>5555</v>
      </c>
      <c r="W288" s="3">
        <v>0.6210173281162661</v>
      </c>
      <c r="X288" s="3">
        <v>0.4707520891364902</v>
      </c>
      <c r="Y288" s="2">
        <v>0.01215619819431494</v>
      </c>
      <c r="Z288" s="2">
        <v>2.808951644833476E-06</v>
      </c>
      <c r="AA288" s="2">
        <v>0.01166944587908594</v>
      </c>
      <c r="AB288" s="2">
        <v>0.8595491264977925</v>
      </c>
      <c r="AC288" s="2">
        <v>1.152227510530012</v>
      </c>
      <c r="AD288" s="2">
        <v>0.9936053038453814</v>
      </c>
      <c r="AE288" s="2">
        <v>0.01733194214040223</v>
      </c>
      <c r="AF288" s="2">
        <v>0.02187359254944732</v>
      </c>
      <c r="AG288" s="3">
        <v>0.45682001614205</v>
      </c>
    </row>
    <row r="289" spans="1:33" x14ac:dyDescent="0.25">
      <c r="A289" s="2" t="s">
        <v>232</v>
      </c>
      <c r="B289" s="2" t="s">
        <v>34</v>
      </c>
      <c r="C289" s="2" t="s">
        <v>35</v>
      </c>
      <c r="D289" s="2" t="s">
        <v>36</v>
      </c>
      <c r="E289" s="2" t="s">
        <v>233</v>
      </c>
      <c r="F289" s="2" t="s">
        <v>233</v>
      </c>
      <c r="G289" s="2" t="s">
        <v>38</v>
      </c>
      <c r="H289" s="2" t="s">
        <v>39</v>
      </c>
      <c r="I289" s="2" t="s">
        <v>40</v>
      </c>
      <c r="J289" s="2" t="s">
        <v>40</v>
      </c>
      <c r="K289" s="2" t="s">
        <v>241</v>
      </c>
      <c r="L289" s="2">
        <v>1473</v>
      </c>
      <c r="M289" s="3">
        <v>0.07801906779661016</v>
      </c>
      <c r="N289" s="2">
        <v>13370</v>
      </c>
      <c r="O289" s="3">
        <v>0.7081567796610169</v>
      </c>
      <c r="P289" s="2">
        <v>773</v>
      </c>
      <c r="Q289" s="3">
        <v>0.0778057372924006</v>
      </c>
      <c r="R289" s="2">
        <v>7115</v>
      </c>
      <c r="S289" s="3">
        <v>0.7161550075490689</v>
      </c>
      <c r="T289" s="2">
        <v>700</v>
      </c>
      <c r="U289" s="3">
        <v>0.07825600894354388</v>
      </c>
      <c r="V289" s="2">
        <v>6255</v>
      </c>
      <c r="W289" s="3">
        <v>0.69927333705981</v>
      </c>
      <c r="X289" s="3">
        <v>0.4752206381534284</v>
      </c>
      <c r="Y289" s="2">
        <v>-0.00577044549908042</v>
      </c>
      <c r="Z289" s="2">
        <v>2.598268022703251E-06</v>
      </c>
      <c r="AA289" s="2">
        <v>0.01166944587908594</v>
      </c>
      <c r="AB289" s="2">
        <v>0.8138608228644328</v>
      </c>
      <c r="AC289" s="2">
        <v>1.163400635487201</v>
      </c>
      <c r="AD289" s="2">
        <v>1.003036964598852</v>
      </c>
      <c r="AE289" s="2">
        <v>0.01688167048925893</v>
      </c>
      <c r="AF289" s="2">
        <v>0.02187359254944732</v>
      </c>
      <c r="AG289" s="3">
        <v>0.4624659665499806</v>
      </c>
    </row>
    <row r="290" spans="1:33" x14ac:dyDescent="0.25">
      <c r="A290" s="2" t="s">
        <v>232</v>
      </c>
      <c r="B290" s="2" t="s">
        <v>34</v>
      </c>
      <c r="C290" s="2" t="s">
        <v>35</v>
      </c>
      <c r="D290" s="2" t="s">
        <v>36</v>
      </c>
      <c r="E290" s="2" t="s">
        <v>233</v>
      </c>
      <c r="F290" s="2" t="s">
        <v>233</v>
      </c>
      <c r="G290" s="2" t="s">
        <v>38</v>
      </c>
      <c r="H290" s="2" t="s">
        <v>39</v>
      </c>
      <c r="I290" s="2" t="s">
        <v>40</v>
      </c>
      <c r="J290" s="2" t="s">
        <v>40</v>
      </c>
      <c r="K290" s="2" t="s">
        <v>242</v>
      </c>
      <c r="L290" s="2">
        <v>166</v>
      </c>
      <c r="M290" s="3">
        <v>0.008792372881355932</v>
      </c>
      <c r="N290" s="2">
        <v>13536</v>
      </c>
      <c r="O290" s="3">
        <v>0.7169491525423728</v>
      </c>
      <c r="P290" s="2">
        <v>63</v>
      </c>
      <c r="Q290" s="3">
        <v>0.00634121791645697</v>
      </c>
      <c r="R290" s="2">
        <v>7178</v>
      </c>
      <c r="S290" s="3">
        <v>0.7224962254655259</v>
      </c>
      <c r="T290" s="2">
        <v>103</v>
      </c>
      <c r="U290" s="3">
        <v>0.01151481274455003</v>
      </c>
      <c r="V290" s="2">
        <v>6358</v>
      </c>
      <c r="W290" s="3">
        <v>0.71078814980436</v>
      </c>
      <c r="X290" s="3">
        <v>0.6204819277108434</v>
      </c>
      <c r="Y290" s="2">
        <v>-0.596563420881201</v>
      </c>
      <c r="Z290" s="2">
        <v>0.003086377428900484</v>
      </c>
      <c r="AA290" s="2">
        <v>0.01166944587908594</v>
      </c>
      <c r="AB290" s="2">
        <v>0.8398200356321586</v>
      </c>
      <c r="AC290" s="2">
        <v>1.228711312679285</v>
      </c>
      <c r="AD290" s="2">
        <v>1.309636533837979</v>
      </c>
      <c r="AE290" s="2">
        <v>0.01170807566116594</v>
      </c>
      <c r="AF290" s="2">
        <v>0.02187359254944732</v>
      </c>
      <c r="AG290" s="3">
        <v>0.6472663139329806</v>
      </c>
    </row>
    <row r="291" spans="1:33" x14ac:dyDescent="0.25">
      <c r="A291" s="2" t="s">
        <v>232</v>
      </c>
      <c r="B291" s="2" t="s">
        <v>34</v>
      </c>
      <c r="C291" s="2" t="s">
        <v>35</v>
      </c>
      <c r="D291" s="2" t="s">
        <v>36</v>
      </c>
      <c r="E291" s="2" t="s">
        <v>233</v>
      </c>
      <c r="F291" s="2" t="s">
        <v>233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243</v>
      </c>
      <c r="L291" s="2">
        <v>532</v>
      </c>
      <c r="M291" s="3">
        <v>0.02817796610169492</v>
      </c>
      <c r="N291" s="2">
        <v>14068</v>
      </c>
      <c r="O291" s="3">
        <v>0.7451271186440677</v>
      </c>
      <c r="P291" s="2">
        <v>259</v>
      </c>
      <c r="Q291" s="3">
        <v>0.0260694514343231</v>
      </c>
      <c r="R291" s="2">
        <v>7437</v>
      </c>
      <c r="S291" s="3">
        <v>0.748565676899849</v>
      </c>
      <c r="T291" s="2">
        <v>273</v>
      </c>
      <c r="U291" s="3">
        <v>0.03051984348798211</v>
      </c>
      <c r="V291" s="2">
        <v>6631</v>
      </c>
      <c r="W291" s="3">
        <v>0.7413079932923421</v>
      </c>
      <c r="X291" s="3">
        <v>0.5131578947368421</v>
      </c>
      <c r="Y291" s="2">
        <v>-0.1576128925285198</v>
      </c>
      <c r="Z291" s="2">
        <v>0.0007014391644631369</v>
      </c>
      <c r="AA291" s="2">
        <v>0.01166944587908594</v>
      </c>
      <c r="AB291" s="2">
        <v>0.8452555315173172</v>
      </c>
      <c r="AC291" s="2">
        <v>1.190731296672708</v>
      </c>
      <c r="AD291" s="2">
        <v>1.083110235062223</v>
      </c>
      <c r="AE291" s="2">
        <v>0.007257683607506893</v>
      </c>
      <c r="AF291" s="2">
        <v>0.02187359254944732</v>
      </c>
      <c r="AG291" s="3">
        <v>0.4776632302405499</v>
      </c>
    </row>
    <row r="292" spans="1:33" x14ac:dyDescent="0.25">
      <c r="A292" s="2" t="s">
        <v>232</v>
      </c>
      <c r="B292" s="2" t="s">
        <v>34</v>
      </c>
      <c r="C292" s="2" t="s">
        <v>35</v>
      </c>
      <c r="D292" s="2" t="s">
        <v>36</v>
      </c>
      <c r="E292" s="2" t="s">
        <v>233</v>
      </c>
      <c r="F292" s="2" t="s">
        <v>233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244</v>
      </c>
      <c r="L292" s="2">
        <v>253</v>
      </c>
      <c r="M292" s="3">
        <v>0.01340042372881356</v>
      </c>
      <c r="N292" s="2">
        <v>14321</v>
      </c>
      <c r="O292" s="3">
        <v>0.7585275423728812</v>
      </c>
      <c r="P292" s="2">
        <v>128</v>
      </c>
      <c r="Q292" s="3">
        <v>0.01288374433819829</v>
      </c>
      <c r="R292" s="2">
        <v>7565</v>
      </c>
      <c r="S292" s="3">
        <v>0.7614494212380473</v>
      </c>
      <c r="T292" s="2">
        <v>125</v>
      </c>
      <c r="U292" s="3">
        <v>0.01397428731134712</v>
      </c>
      <c r="V292" s="2">
        <v>6756</v>
      </c>
      <c r="W292" s="3">
        <v>0.7552822806036892</v>
      </c>
      <c r="X292" s="3">
        <v>0.4940711462450593</v>
      </c>
      <c r="Y292" s="2">
        <v>-0.08125263242578158</v>
      </c>
      <c r="Z292" s="2">
        <v>8.860948734178106E-05</v>
      </c>
      <c r="AA292" s="2">
        <v>0.01166944587908594</v>
      </c>
      <c r="AB292" s="2">
        <v>0.8385221212595168</v>
      </c>
      <c r="AC292" s="2">
        <v>1.183074186104291</v>
      </c>
      <c r="AD292" s="2">
        <v>1.042824286317129</v>
      </c>
      <c r="AE292" s="2">
        <v>0.006167140634358081</v>
      </c>
      <c r="AF292" s="2">
        <v>0.02187359254944732</v>
      </c>
      <c r="AG292" s="3">
        <v>0.4509582863585118</v>
      </c>
    </row>
    <row r="293" spans="1:33" x14ac:dyDescent="0.25">
      <c r="A293" s="2" t="s">
        <v>232</v>
      </c>
      <c r="B293" s="2" t="s">
        <v>34</v>
      </c>
      <c r="C293" s="2" t="s">
        <v>35</v>
      </c>
      <c r="D293" s="2" t="s">
        <v>36</v>
      </c>
      <c r="E293" s="2" t="s">
        <v>233</v>
      </c>
      <c r="F293" s="2" t="s">
        <v>233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111</v>
      </c>
      <c r="L293" s="2">
        <v>2032</v>
      </c>
      <c r="M293" s="3">
        <v>0.1076271186440678</v>
      </c>
      <c r="N293" s="2">
        <v>16353</v>
      </c>
      <c r="O293" s="3">
        <v>0.866154661016949</v>
      </c>
      <c r="P293" s="2">
        <v>984</v>
      </c>
      <c r="Q293" s="3">
        <v>0.09904378459989935</v>
      </c>
      <c r="R293" s="2">
        <v>8549</v>
      </c>
      <c r="S293" s="3">
        <v>0.8604932058379466</v>
      </c>
      <c r="T293" s="2">
        <v>1048</v>
      </c>
      <c r="U293" s="3">
        <v>0.1171604248183343</v>
      </c>
      <c r="V293" s="2">
        <v>7804</v>
      </c>
      <c r="W293" s="3">
        <v>0.8724427054220235</v>
      </c>
      <c r="X293" s="3">
        <v>0.515748031496063</v>
      </c>
      <c r="Y293" s="2">
        <v>-0.1679821268718317</v>
      </c>
      <c r="Z293" s="2">
        <v>0.003043271755664462</v>
      </c>
      <c r="AA293" s="2">
        <v>0.01166944587908594</v>
      </c>
      <c r="AB293" s="2"/>
      <c r="AC293" s="2">
        <v>1.19257438133884</v>
      </c>
      <c r="AD293" s="2">
        <v>1.088577175477436</v>
      </c>
      <c r="AE293" s="2">
        <v>0.01194949958407687</v>
      </c>
      <c r="AF293" s="2">
        <v>0.02187359254944732</v>
      </c>
      <c r="AG293" s="3">
        <v>0.5012322858903265</v>
      </c>
    </row>
    <row r="294" spans="1:33" x14ac:dyDescent="0.25">
      <c r="A294" s="2" t="s">
        <v>232</v>
      </c>
      <c r="B294" s="2" t="s">
        <v>34</v>
      </c>
      <c r="C294" s="2" t="s">
        <v>35</v>
      </c>
      <c r="D294" s="2" t="s">
        <v>36</v>
      </c>
      <c r="E294" s="2" t="s">
        <v>233</v>
      </c>
      <c r="F294" s="2" t="s">
        <v>233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62</v>
      </c>
      <c r="L294" s="2">
        <v>2527</v>
      </c>
      <c r="M294" s="3">
        <v>0.1338453389830508</v>
      </c>
      <c r="N294" s="2">
        <v>18880</v>
      </c>
      <c r="O294" s="3">
        <v>0.9999999999999999</v>
      </c>
      <c r="P294" s="2">
        <v>1386</v>
      </c>
      <c r="Q294" s="3">
        <v>0.1395067941620534</v>
      </c>
      <c r="R294" s="2">
        <v>9935</v>
      </c>
      <c r="S294" s="3">
        <v>1</v>
      </c>
      <c r="T294" s="2">
        <v>1141</v>
      </c>
      <c r="U294" s="3">
        <v>0.1275572945779765</v>
      </c>
      <c r="V294" s="2">
        <v>8945</v>
      </c>
      <c r="W294" s="3">
        <v>1</v>
      </c>
      <c r="X294" s="3">
        <v>0.4515235457063712</v>
      </c>
      <c r="Y294" s="2">
        <v>0.08954767084467534</v>
      </c>
      <c r="Z294" s="2">
        <v>0.001070049855513498</v>
      </c>
      <c r="AA294" s="2">
        <v>0.01166944587908594</v>
      </c>
      <c r="AB294" s="2"/>
      <c r="AC294" s="2"/>
      <c r="AD294" s="2">
        <v>0.9530200718766114</v>
      </c>
      <c r="AE294" s="2">
        <v>0</v>
      </c>
      <c r="AF294" s="2">
        <v>0.02187359254944732</v>
      </c>
      <c r="AG294" s="3">
        <v>0.4520566239316239</v>
      </c>
    </row>
    <row r="295" spans="1:33" x14ac:dyDescent="0.25">
      <c r="A295" s="4" t="s">
        <v>245</v>
      </c>
      <c r="B295" s="4" t="s">
        <v>34</v>
      </c>
      <c r="C295" s="4" t="s">
        <v>35</v>
      </c>
      <c r="D295" s="4" t="s">
        <v>36</v>
      </c>
      <c r="E295" s="4" t="s">
        <v>246</v>
      </c>
      <c r="F295" s="4" t="s">
        <v>246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110</v>
      </c>
      <c r="L295" s="4">
        <v>5637</v>
      </c>
      <c r="M295" s="5">
        <v>0.2985699152542373</v>
      </c>
      <c r="N295" s="4">
        <v>5637</v>
      </c>
      <c r="O295" s="5">
        <v>0.2985699152542373</v>
      </c>
      <c r="P295" s="4">
        <v>3040</v>
      </c>
      <c r="Q295" s="5">
        <v>0.3059889280322093</v>
      </c>
      <c r="R295" s="4">
        <v>3040</v>
      </c>
      <c r="S295" s="5">
        <v>0.3059889280322093</v>
      </c>
      <c r="T295" s="4">
        <v>2597</v>
      </c>
      <c r="U295" s="5">
        <v>0.2903297931805478</v>
      </c>
      <c r="V295" s="4">
        <v>2597</v>
      </c>
      <c r="W295" s="5">
        <v>0.2903297931805478</v>
      </c>
      <c r="X295" s="5">
        <v>0.4607060493170126</v>
      </c>
      <c r="Y295" s="4">
        <v>0.05253142369442117</v>
      </c>
      <c r="Z295" s="4">
        <v>0.0008225966475807093</v>
      </c>
      <c r="AA295" s="4">
        <v>0.008326716706366819</v>
      </c>
      <c r="AB295" s="4">
        <v>0.9038233577269466</v>
      </c>
      <c r="AC295" s="4"/>
      <c r="AD295" s="4">
        <v>0.9724013651319394</v>
      </c>
      <c r="AE295" s="4">
        <v>0.01565913485166154</v>
      </c>
      <c r="AF295" s="4">
        <v>0.01851036769746783</v>
      </c>
      <c r="AG295" s="5">
        <v>0.4302401038286827</v>
      </c>
    </row>
    <row r="296" spans="1:33" x14ac:dyDescent="0.25">
      <c r="A296" s="4" t="s">
        <v>245</v>
      </c>
      <c r="B296" s="4" t="s">
        <v>34</v>
      </c>
      <c r="C296" s="4" t="s">
        <v>35</v>
      </c>
      <c r="D296" s="4" t="s">
        <v>36</v>
      </c>
      <c r="E296" s="4" t="s">
        <v>246</v>
      </c>
      <c r="F296" s="4" t="s">
        <v>246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247</v>
      </c>
      <c r="L296" s="4">
        <v>124</v>
      </c>
      <c r="M296" s="5">
        <v>0.006567796610169491</v>
      </c>
      <c r="N296" s="4">
        <v>5761</v>
      </c>
      <c r="O296" s="5">
        <v>0.3051377118644067</v>
      </c>
      <c r="P296" s="4">
        <v>64</v>
      </c>
      <c r="Q296" s="5">
        <v>0.006441872169099145</v>
      </c>
      <c r="R296" s="4">
        <v>3104</v>
      </c>
      <c r="S296" s="5">
        <v>0.3124308002013085</v>
      </c>
      <c r="T296" s="4">
        <v>60</v>
      </c>
      <c r="U296" s="5">
        <v>0.006707657909446618</v>
      </c>
      <c r="V296" s="4">
        <v>2657</v>
      </c>
      <c r="W296" s="5">
        <v>0.2970374510899944</v>
      </c>
      <c r="X296" s="5">
        <v>0.4838709677419355</v>
      </c>
      <c r="Y296" s="4">
        <v>-0.04043063790552652</v>
      </c>
      <c r="Z296" s="4">
        <v>1.0745887028441E-05</v>
      </c>
      <c r="AA296" s="4">
        <v>0.008326716706366819</v>
      </c>
      <c r="AB296" s="4">
        <v>0.9055523410694649</v>
      </c>
      <c r="AC296" s="4">
        <v>1.106410883775931</v>
      </c>
      <c r="AD296" s="4">
        <v>1.021295010728646</v>
      </c>
      <c r="AE296" s="4">
        <v>0.01539334911131407</v>
      </c>
      <c r="AF296" s="4">
        <v>0.01851036769746783</v>
      </c>
      <c r="AG296" s="5">
        <v>0.4216216216216216</v>
      </c>
    </row>
    <row r="297" spans="1:33" x14ac:dyDescent="0.25">
      <c r="A297" s="4" t="s">
        <v>245</v>
      </c>
      <c r="B297" s="4" t="s">
        <v>34</v>
      </c>
      <c r="C297" s="4" t="s">
        <v>35</v>
      </c>
      <c r="D297" s="4" t="s">
        <v>36</v>
      </c>
      <c r="E297" s="4" t="s">
        <v>246</v>
      </c>
      <c r="F297" s="4" t="s">
        <v>246</v>
      </c>
      <c r="G297" s="4" t="s">
        <v>38</v>
      </c>
      <c r="H297" s="4" t="s">
        <v>39</v>
      </c>
      <c r="I297" s="4" t="s">
        <v>40</v>
      </c>
      <c r="J297" s="4" t="s">
        <v>40</v>
      </c>
      <c r="K297" s="4" t="s">
        <v>185</v>
      </c>
      <c r="L297" s="4">
        <v>209</v>
      </c>
      <c r="M297" s="5">
        <v>0.01106991525423729</v>
      </c>
      <c r="N297" s="4">
        <v>5970</v>
      </c>
      <c r="O297" s="5">
        <v>0.316207627118644</v>
      </c>
      <c r="P297" s="4">
        <v>111</v>
      </c>
      <c r="Q297" s="5">
        <v>0.01117262204328133</v>
      </c>
      <c r="R297" s="4">
        <v>3215</v>
      </c>
      <c r="S297" s="5">
        <v>0.3236034222445898</v>
      </c>
      <c r="T297" s="4">
        <v>98</v>
      </c>
      <c r="U297" s="5">
        <v>0.01095584125209614</v>
      </c>
      <c r="V297" s="4">
        <v>2755</v>
      </c>
      <c r="W297" s="5">
        <v>0.3079932923420906</v>
      </c>
      <c r="X297" s="5">
        <v>0.4688995215311005</v>
      </c>
      <c r="Y297" s="4">
        <v>0.01959356359866439</v>
      </c>
      <c r="Z297" s="4">
        <v>4.247508219055704E-06</v>
      </c>
      <c r="AA297" s="4">
        <v>0.008326716706366819</v>
      </c>
      <c r="AB297" s="4">
        <v>0.9052911329006836</v>
      </c>
      <c r="AC297" s="4">
        <v>1.104298398498966</v>
      </c>
      <c r="AD297" s="4">
        <v>0.9896951332037091</v>
      </c>
      <c r="AE297" s="4">
        <v>0.01561012990249927</v>
      </c>
      <c r="AF297" s="4">
        <v>0.01851036769746783</v>
      </c>
      <c r="AG297" s="5">
        <v>0.4368794326241135</v>
      </c>
    </row>
    <row r="298" spans="1:33" x14ac:dyDescent="0.25">
      <c r="A298" s="4" t="s">
        <v>245</v>
      </c>
      <c r="B298" s="4" t="s">
        <v>34</v>
      </c>
      <c r="C298" s="4" t="s">
        <v>35</v>
      </c>
      <c r="D298" s="4" t="s">
        <v>36</v>
      </c>
      <c r="E298" s="4" t="s">
        <v>246</v>
      </c>
      <c r="F298" s="4" t="s">
        <v>246</v>
      </c>
      <c r="G298" s="4" t="s">
        <v>38</v>
      </c>
      <c r="H298" s="4" t="s">
        <v>39</v>
      </c>
      <c r="I298" s="4" t="s">
        <v>40</v>
      </c>
      <c r="J298" s="4" t="s">
        <v>40</v>
      </c>
      <c r="K298" s="4" t="s">
        <v>186</v>
      </c>
      <c r="L298" s="4">
        <v>47</v>
      </c>
      <c r="M298" s="5">
        <v>0.002489406779661017</v>
      </c>
      <c r="N298" s="4">
        <v>6017</v>
      </c>
      <c r="O298" s="5">
        <v>0.3186970338983051</v>
      </c>
      <c r="P298" s="4">
        <v>20</v>
      </c>
      <c r="Q298" s="5">
        <v>0.002013085052843483</v>
      </c>
      <c r="R298" s="4">
        <v>3235</v>
      </c>
      <c r="S298" s="5">
        <v>0.3256165072974333</v>
      </c>
      <c r="T298" s="4">
        <v>27</v>
      </c>
      <c r="U298" s="5">
        <v>0.003018446059250978</v>
      </c>
      <c r="V298" s="4">
        <v>2782</v>
      </c>
      <c r="W298" s="5">
        <v>0.3110117384013416</v>
      </c>
      <c r="X298" s="5">
        <v>0.574468085106383</v>
      </c>
      <c r="Y298" s="4">
        <v>-0.4050737514934359</v>
      </c>
      <c r="Z298" s="4">
        <v>0.0004072453544707006</v>
      </c>
      <c r="AA298" s="4">
        <v>0.008326716706366819</v>
      </c>
      <c r="AB298" s="4">
        <v>0.909971273229321</v>
      </c>
      <c r="AC298" s="4">
        <v>1.104617027227313</v>
      </c>
      <c r="AD298" s="4">
        <v>1.212516204226776</v>
      </c>
      <c r="AE298" s="4">
        <v>0.01460476889609175</v>
      </c>
      <c r="AF298" s="4">
        <v>0.01851036769746783</v>
      </c>
      <c r="AG298" s="5">
        <v>0.5600000000000001</v>
      </c>
    </row>
    <row r="299" spans="1:33" x14ac:dyDescent="0.25">
      <c r="A299" s="4" t="s">
        <v>245</v>
      </c>
      <c r="B299" s="4" t="s">
        <v>34</v>
      </c>
      <c r="C299" s="4" t="s">
        <v>35</v>
      </c>
      <c r="D299" s="4" t="s">
        <v>36</v>
      </c>
      <c r="E299" s="4" t="s">
        <v>246</v>
      </c>
      <c r="F299" s="4" t="s">
        <v>246</v>
      </c>
      <c r="G299" s="4" t="s">
        <v>38</v>
      </c>
      <c r="H299" s="4" t="s">
        <v>39</v>
      </c>
      <c r="I299" s="4" t="s">
        <v>40</v>
      </c>
      <c r="J299" s="4" t="s">
        <v>40</v>
      </c>
      <c r="K299" s="4" t="s">
        <v>170</v>
      </c>
      <c r="L299" s="4">
        <v>492</v>
      </c>
      <c r="M299" s="5">
        <v>0.0260593220338983</v>
      </c>
      <c r="N299" s="4">
        <v>6509</v>
      </c>
      <c r="O299" s="5">
        <v>0.3447563559322034</v>
      </c>
      <c r="P299" s="4">
        <v>260</v>
      </c>
      <c r="Q299" s="5">
        <v>0.02617010568696528</v>
      </c>
      <c r="R299" s="4">
        <v>3495</v>
      </c>
      <c r="S299" s="5">
        <v>0.3517866129843986</v>
      </c>
      <c r="T299" s="4">
        <v>232</v>
      </c>
      <c r="U299" s="5">
        <v>0.02593627724986026</v>
      </c>
      <c r="V299" s="4">
        <v>3014</v>
      </c>
      <c r="W299" s="5">
        <v>0.3369480156512018</v>
      </c>
      <c r="X299" s="5">
        <v>0.4715447154471545</v>
      </c>
      <c r="Y299" s="4">
        <v>0.008975100306120073</v>
      </c>
      <c r="Z299" s="4">
        <v>2.098633677440819E-06</v>
      </c>
      <c r="AA299" s="4">
        <v>0.008326716706366819</v>
      </c>
      <c r="AB299" s="4">
        <v>0.9099044564110376</v>
      </c>
      <c r="AC299" s="4">
        <v>1.098935789974098</v>
      </c>
      <c r="AD299" s="4">
        <v>0.9952782814580522</v>
      </c>
      <c r="AE299" s="4">
        <v>0.01483859733319681</v>
      </c>
      <c r="AF299" s="4">
        <v>0.01851036769746783</v>
      </c>
      <c r="AG299" s="5">
        <v>0.451715374841169</v>
      </c>
    </row>
    <row r="300" spans="1:33" x14ac:dyDescent="0.25">
      <c r="A300" s="4" t="s">
        <v>245</v>
      </c>
      <c r="B300" s="4" t="s">
        <v>34</v>
      </c>
      <c r="C300" s="4" t="s">
        <v>35</v>
      </c>
      <c r="D300" s="4" t="s">
        <v>36</v>
      </c>
      <c r="E300" s="4" t="s">
        <v>246</v>
      </c>
      <c r="F300" s="4" t="s">
        <v>246</v>
      </c>
      <c r="G300" s="4" t="s">
        <v>38</v>
      </c>
      <c r="H300" s="4" t="s">
        <v>39</v>
      </c>
      <c r="I300" s="4" t="s">
        <v>40</v>
      </c>
      <c r="J300" s="4" t="s">
        <v>40</v>
      </c>
      <c r="K300" s="4" t="s">
        <v>187</v>
      </c>
      <c r="L300" s="4">
        <v>23</v>
      </c>
      <c r="M300" s="5">
        <v>0.001218220338983051</v>
      </c>
      <c r="N300" s="4">
        <v>6532</v>
      </c>
      <c r="O300" s="5">
        <v>0.3459745762711864</v>
      </c>
      <c r="P300" s="4">
        <v>12</v>
      </c>
      <c r="Q300" s="5">
        <v>0.00120785103170609</v>
      </c>
      <c r="R300" s="4">
        <v>3507</v>
      </c>
      <c r="S300" s="5">
        <v>0.3529944640161047</v>
      </c>
      <c r="T300" s="4">
        <v>11</v>
      </c>
      <c r="U300" s="5">
        <v>0.001229737283398547</v>
      </c>
      <c r="V300" s="4">
        <v>3025</v>
      </c>
      <c r="W300" s="5">
        <v>0.3381777529346003</v>
      </c>
      <c r="X300" s="5">
        <v>0.4782608695652174</v>
      </c>
      <c r="Y300" s="4">
        <v>-0.01795778205346794</v>
      </c>
      <c r="Z300" s="4">
        <v>3.930285378604878E-07</v>
      </c>
      <c r="AA300" s="4">
        <v>0.008326716706366819</v>
      </c>
      <c r="AB300" s="4">
        <v>0.9100294016337636</v>
      </c>
      <c r="AC300" s="4">
        <v>1.09901648788965</v>
      </c>
      <c r="AD300" s="4">
        <v>1.009453909154981</v>
      </c>
      <c r="AE300" s="4">
        <v>0.01481671108150434</v>
      </c>
      <c r="AF300" s="4">
        <v>0.01851036769746783</v>
      </c>
      <c r="AG300" s="5">
        <v>0.4428571428571428</v>
      </c>
    </row>
    <row r="301" spans="1:33" x14ac:dyDescent="0.25">
      <c r="A301" s="4" t="s">
        <v>245</v>
      </c>
      <c r="B301" s="4" t="s">
        <v>34</v>
      </c>
      <c r="C301" s="4" t="s">
        <v>35</v>
      </c>
      <c r="D301" s="4" t="s">
        <v>36</v>
      </c>
      <c r="E301" s="4" t="s">
        <v>246</v>
      </c>
      <c r="F301" s="4" t="s">
        <v>246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225</v>
      </c>
      <c r="L301" s="4">
        <v>257</v>
      </c>
      <c r="M301" s="5">
        <v>0.01361228813559322</v>
      </c>
      <c r="N301" s="4">
        <v>6789</v>
      </c>
      <c r="O301" s="5">
        <v>0.3595868644067797</v>
      </c>
      <c r="P301" s="4">
        <v>147</v>
      </c>
      <c r="Q301" s="5">
        <v>0.0147961751383996</v>
      </c>
      <c r="R301" s="4">
        <v>3654</v>
      </c>
      <c r="S301" s="5">
        <v>0.3677906391545043</v>
      </c>
      <c r="T301" s="4">
        <v>110</v>
      </c>
      <c r="U301" s="5">
        <v>0.01229737283398547</v>
      </c>
      <c r="V301" s="4">
        <v>3135</v>
      </c>
      <c r="W301" s="5">
        <v>0.3504751257685858</v>
      </c>
      <c r="X301" s="5">
        <v>0.4280155642023346</v>
      </c>
      <c r="Y301" s="4">
        <v>0.1849830619432225</v>
      </c>
      <c r="Z301" s="4">
        <v>0.0004622361014613062</v>
      </c>
      <c r="AA301" s="4">
        <v>0.008326716706366819</v>
      </c>
      <c r="AB301" s="4">
        <v>0.8994930754186594</v>
      </c>
      <c r="AC301" s="4">
        <v>1.098865595116722</v>
      </c>
      <c r="AD301" s="4">
        <v>0.9034023311503721</v>
      </c>
      <c r="AE301" s="4">
        <v>0.01731551338591847</v>
      </c>
      <c r="AF301" s="4">
        <v>0.01851036769746783</v>
      </c>
      <c r="AG301" s="5">
        <v>0.4094117647058824</v>
      </c>
    </row>
    <row r="302" spans="1:33" x14ac:dyDescent="0.25">
      <c r="A302" s="4" t="s">
        <v>245</v>
      </c>
      <c r="B302" s="4" t="s">
        <v>34</v>
      </c>
      <c r="C302" s="4" t="s">
        <v>35</v>
      </c>
      <c r="D302" s="4" t="s">
        <v>36</v>
      </c>
      <c r="E302" s="4" t="s">
        <v>246</v>
      </c>
      <c r="F302" s="4" t="s">
        <v>246</v>
      </c>
      <c r="G302" s="4" t="s">
        <v>38</v>
      </c>
      <c r="H302" s="4" t="s">
        <v>39</v>
      </c>
      <c r="I302" s="4" t="s">
        <v>40</v>
      </c>
      <c r="J302" s="4" t="s">
        <v>40</v>
      </c>
      <c r="K302" s="4" t="s">
        <v>248</v>
      </c>
      <c r="L302" s="4">
        <v>102</v>
      </c>
      <c r="M302" s="5">
        <v>0.005402542372881356</v>
      </c>
      <c r="N302" s="4">
        <v>6891</v>
      </c>
      <c r="O302" s="5">
        <v>0.364989406779661</v>
      </c>
      <c r="P302" s="4">
        <v>49</v>
      </c>
      <c r="Q302" s="5">
        <v>0.004932058379466532</v>
      </c>
      <c r="R302" s="4">
        <v>3703</v>
      </c>
      <c r="S302" s="5">
        <v>0.3727226975339708</v>
      </c>
      <c r="T302" s="4">
        <v>53</v>
      </c>
      <c r="U302" s="5">
        <v>0.005925097820011179</v>
      </c>
      <c r="V302" s="4">
        <v>3188</v>
      </c>
      <c r="W302" s="5">
        <v>0.356400223588597</v>
      </c>
      <c r="X302" s="5">
        <v>0.5196078431372549</v>
      </c>
      <c r="Y302" s="4">
        <v>-0.1834407744845929</v>
      </c>
      <c r="Z302" s="4">
        <v>0.000182163924067257</v>
      </c>
      <c r="AA302" s="4">
        <v>0.008326716706366819</v>
      </c>
      <c r="AB302" s="4">
        <v>0.9038205473944728</v>
      </c>
      <c r="AC302" s="4">
        <v>1.111737296626281</v>
      </c>
      <c r="AD302" s="4">
        <v>1.096723988645207</v>
      </c>
      <c r="AE302" s="4">
        <v>0.01632247394537384</v>
      </c>
      <c r="AF302" s="4">
        <v>0.01851036769746783</v>
      </c>
      <c r="AG302" s="5">
        <v>0.5492957746478874</v>
      </c>
    </row>
    <row r="303" spans="1:33" x14ac:dyDescent="0.25">
      <c r="A303" s="4" t="s">
        <v>245</v>
      </c>
      <c r="B303" s="4" t="s">
        <v>34</v>
      </c>
      <c r="C303" s="4" t="s">
        <v>35</v>
      </c>
      <c r="D303" s="4" t="s">
        <v>36</v>
      </c>
      <c r="E303" s="4" t="s">
        <v>246</v>
      </c>
      <c r="F303" s="4" t="s">
        <v>246</v>
      </c>
      <c r="G303" s="4" t="s">
        <v>38</v>
      </c>
      <c r="H303" s="4" t="s">
        <v>39</v>
      </c>
      <c r="I303" s="4" t="s">
        <v>40</v>
      </c>
      <c r="J303" s="4" t="s">
        <v>40</v>
      </c>
      <c r="K303" s="4" t="s">
        <v>172</v>
      </c>
      <c r="L303" s="4">
        <v>1673</v>
      </c>
      <c r="M303" s="5">
        <v>0.08861228813559321</v>
      </c>
      <c r="N303" s="4">
        <v>8564</v>
      </c>
      <c r="O303" s="5">
        <v>0.4536016949152543</v>
      </c>
      <c r="P303" s="4">
        <v>880</v>
      </c>
      <c r="Q303" s="5">
        <v>0.08857574232511324</v>
      </c>
      <c r="R303" s="4">
        <v>4583</v>
      </c>
      <c r="S303" s="5">
        <v>0.461298439859084</v>
      </c>
      <c r="T303" s="4">
        <v>793</v>
      </c>
      <c r="U303" s="5">
        <v>0.08865287870318614</v>
      </c>
      <c r="V303" s="4">
        <v>3981</v>
      </c>
      <c r="W303" s="5">
        <v>0.4450531022917831</v>
      </c>
      <c r="X303" s="5">
        <v>0.4739988045427376</v>
      </c>
      <c r="Y303" s="4">
        <v>-0.0008704732056935273</v>
      </c>
      <c r="Z303" s="4">
        <v>6.71451502967033E-08</v>
      </c>
      <c r="AA303" s="4">
        <v>0.008326716706366819</v>
      </c>
      <c r="AB303" s="4">
        <v>0.9011368139450638</v>
      </c>
      <c r="AC303" s="4">
        <v>1.106414324041197</v>
      </c>
      <c r="AD303" s="4">
        <v>1.000458069286404</v>
      </c>
      <c r="AE303" s="4">
        <v>0.0162453375673009</v>
      </c>
      <c r="AF303" s="4">
        <v>0.01851036769746783</v>
      </c>
      <c r="AG303" s="5">
        <v>0.466383701188455</v>
      </c>
    </row>
    <row r="304" spans="1:33" x14ac:dyDescent="0.25">
      <c r="A304" s="4" t="s">
        <v>245</v>
      </c>
      <c r="B304" s="4" t="s">
        <v>34</v>
      </c>
      <c r="C304" s="4" t="s">
        <v>35</v>
      </c>
      <c r="D304" s="4" t="s">
        <v>36</v>
      </c>
      <c r="E304" s="4" t="s">
        <v>246</v>
      </c>
      <c r="F304" s="4" t="s">
        <v>246</v>
      </c>
      <c r="G304" s="4" t="s">
        <v>38</v>
      </c>
      <c r="H304" s="4" t="s">
        <v>39</v>
      </c>
      <c r="I304" s="4" t="s">
        <v>40</v>
      </c>
      <c r="J304" s="4" t="s">
        <v>40</v>
      </c>
      <c r="K304" s="4" t="s">
        <v>249</v>
      </c>
      <c r="L304" s="4">
        <v>132</v>
      </c>
      <c r="M304" s="5">
        <v>0.006991525423728813</v>
      </c>
      <c r="N304" s="4">
        <v>8696</v>
      </c>
      <c r="O304" s="5">
        <v>0.4605932203389831</v>
      </c>
      <c r="P304" s="4">
        <v>65</v>
      </c>
      <c r="Q304" s="5">
        <v>0.006542526421741319</v>
      </c>
      <c r="R304" s="4">
        <v>4648</v>
      </c>
      <c r="S304" s="5">
        <v>0.4678409662808254</v>
      </c>
      <c r="T304" s="4">
        <v>67</v>
      </c>
      <c r="U304" s="5">
        <v>0.007490217998882057</v>
      </c>
      <c r="V304" s="4">
        <v>4048</v>
      </c>
      <c r="W304" s="5">
        <v>0.4525433202906652</v>
      </c>
      <c r="X304" s="5">
        <v>0.5075757575757576</v>
      </c>
      <c r="Y304" s="4">
        <v>-0.1352745085384267</v>
      </c>
      <c r="Z304" s="4">
        <v>0.0001281985123437199</v>
      </c>
      <c r="AA304" s="4">
        <v>0.008326716706366819</v>
      </c>
      <c r="AB304" s="4">
        <v>0.9045336984634109</v>
      </c>
      <c r="AC304" s="4">
        <v>1.109709407633815</v>
      </c>
      <c r="AD304" s="4">
        <v>1.071328150143131</v>
      </c>
      <c r="AE304" s="4">
        <v>0.0152976459901602</v>
      </c>
      <c r="AF304" s="4">
        <v>0.01851036769746783</v>
      </c>
      <c r="AG304" s="5">
        <v>0.44543429844098</v>
      </c>
    </row>
    <row r="305" spans="1:33" x14ac:dyDescent="0.25">
      <c r="A305" s="4" t="s">
        <v>245</v>
      </c>
      <c r="B305" s="4" t="s">
        <v>34</v>
      </c>
      <c r="C305" s="4" t="s">
        <v>35</v>
      </c>
      <c r="D305" s="4" t="s">
        <v>36</v>
      </c>
      <c r="E305" s="4" t="s">
        <v>246</v>
      </c>
      <c r="F305" s="4" t="s">
        <v>246</v>
      </c>
      <c r="G305" s="4" t="s">
        <v>38</v>
      </c>
      <c r="H305" s="4" t="s">
        <v>39</v>
      </c>
      <c r="I305" s="4" t="s">
        <v>40</v>
      </c>
      <c r="J305" s="4" t="s">
        <v>40</v>
      </c>
      <c r="K305" s="4" t="s">
        <v>250</v>
      </c>
      <c r="L305" s="4">
        <v>316</v>
      </c>
      <c r="M305" s="5">
        <v>0.01673728813559322</v>
      </c>
      <c r="N305" s="4">
        <v>9012</v>
      </c>
      <c r="O305" s="5">
        <v>0.4773305084745763</v>
      </c>
      <c r="P305" s="4">
        <v>174</v>
      </c>
      <c r="Q305" s="5">
        <v>0.0175138399597383</v>
      </c>
      <c r="R305" s="4">
        <v>4822</v>
      </c>
      <c r="S305" s="5">
        <v>0.4853548062405637</v>
      </c>
      <c r="T305" s="4">
        <v>142</v>
      </c>
      <c r="U305" s="5">
        <v>0.01587479038569033</v>
      </c>
      <c r="V305" s="4">
        <v>4190</v>
      </c>
      <c r="W305" s="5">
        <v>0.4684181106763555</v>
      </c>
      <c r="X305" s="5">
        <v>0.4493670886075949</v>
      </c>
      <c r="Y305" s="4">
        <v>0.09825908257017064</v>
      </c>
      <c r="Z305" s="4">
        <v>0.0001610515074329824</v>
      </c>
      <c r="AA305" s="4">
        <v>0.008326716706366819</v>
      </c>
      <c r="AB305" s="4">
        <v>0.8961032686150476</v>
      </c>
      <c r="AC305" s="4">
        <v>1.105542006559583</v>
      </c>
      <c r="AD305" s="4">
        <v>0.9484684888665615</v>
      </c>
      <c r="AE305" s="4">
        <v>0.01693669556420813</v>
      </c>
      <c r="AF305" s="4">
        <v>0.01851036769746783</v>
      </c>
      <c r="AG305" s="5">
        <v>0.4319868095630668</v>
      </c>
    </row>
    <row r="306" spans="1:33" x14ac:dyDescent="0.25">
      <c r="A306" s="4" t="s">
        <v>245</v>
      </c>
      <c r="B306" s="4" t="s">
        <v>34</v>
      </c>
      <c r="C306" s="4" t="s">
        <v>35</v>
      </c>
      <c r="D306" s="4" t="s">
        <v>36</v>
      </c>
      <c r="E306" s="4" t="s">
        <v>246</v>
      </c>
      <c r="F306" s="4" t="s">
        <v>246</v>
      </c>
      <c r="G306" s="4" t="s">
        <v>38</v>
      </c>
      <c r="H306" s="4" t="s">
        <v>39</v>
      </c>
      <c r="I306" s="4" t="s">
        <v>40</v>
      </c>
      <c r="J306" s="4" t="s">
        <v>40</v>
      </c>
      <c r="K306" s="4" t="s">
        <v>251</v>
      </c>
      <c r="L306" s="4">
        <v>62</v>
      </c>
      <c r="M306" s="5">
        <v>0.003283898305084746</v>
      </c>
      <c r="N306" s="4">
        <v>9074</v>
      </c>
      <c r="O306" s="5">
        <v>0.4806144067796611</v>
      </c>
      <c r="P306" s="4">
        <v>36</v>
      </c>
      <c r="Q306" s="5">
        <v>0.003623553095118269</v>
      </c>
      <c r="R306" s="4">
        <v>4858</v>
      </c>
      <c r="S306" s="5">
        <v>0.488978359335682</v>
      </c>
      <c r="T306" s="4">
        <v>26</v>
      </c>
      <c r="U306" s="5">
        <v>0.002906651760760201</v>
      </c>
      <c r="V306" s="4">
        <v>4216</v>
      </c>
      <c r="W306" s="5">
        <v>0.4713247624371157</v>
      </c>
      <c r="X306" s="5">
        <v>0.4193548387096774</v>
      </c>
      <c r="Y306" s="4">
        <v>0.2204532413915303</v>
      </c>
      <c r="Z306" s="4">
        <v>0.0001580432229171492</v>
      </c>
      <c r="AA306" s="4">
        <v>0.008326716706366819</v>
      </c>
      <c r="AB306" s="4">
        <v>0.8927599569123188</v>
      </c>
      <c r="AC306" s="4">
        <v>1.115942810414616</v>
      </c>
      <c r="AD306" s="4">
        <v>0.8851223426314936</v>
      </c>
      <c r="AE306" s="4">
        <v>0.01765359689856627</v>
      </c>
      <c r="AF306" s="4">
        <v>0.01851036769746783</v>
      </c>
      <c r="AG306" s="5">
        <v>0.3781094527363184</v>
      </c>
    </row>
    <row r="307" spans="1:33" x14ac:dyDescent="0.25">
      <c r="A307" s="4" t="s">
        <v>245</v>
      </c>
      <c r="B307" s="4" t="s">
        <v>34</v>
      </c>
      <c r="C307" s="4" t="s">
        <v>35</v>
      </c>
      <c r="D307" s="4" t="s">
        <v>36</v>
      </c>
      <c r="E307" s="4" t="s">
        <v>246</v>
      </c>
      <c r="F307" s="4" t="s">
        <v>246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174</v>
      </c>
      <c r="L307" s="4">
        <v>773</v>
      </c>
      <c r="M307" s="5">
        <v>0.04094279661016949</v>
      </c>
      <c r="N307" s="4">
        <v>9847</v>
      </c>
      <c r="O307" s="5">
        <v>0.5215572033898306</v>
      </c>
      <c r="P307" s="4">
        <v>401</v>
      </c>
      <c r="Q307" s="5">
        <v>0.04036235530951183</v>
      </c>
      <c r="R307" s="4">
        <v>5259</v>
      </c>
      <c r="S307" s="5">
        <v>0.5293407146451937</v>
      </c>
      <c r="T307" s="4">
        <v>372</v>
      </c>
      <c r="U307" s="5">
        <v>0.04158747903856903</v>
      </c>
      <c r="V307" s="4">
        <v>4588</v>
      </c>
      <c r="W307" s="5">
        <v>0.5129122414756847</v>
      </c>
      <c r="X307" s="5">
        <v>0.48124191461837</v>
      </c>
      <c r="Y307" s="4">
        <v>-0.02990158600967504</v>
      </c>
      <c r="Z307" s="4">
        <v>3.663314255689784E-05</v>
      </c>
      <c r="AA307" s="4">
        <v>0.008326716706366819</v>
      </c>
      <c r="AB307" s="4">
        <v>0.892483295634397</v>
      </c>
      <c r="AC307" s="4">
        <v>1.120121923320328</v>
      </c>
      <c r="AD307" s="4">
        <v>1.015745930463368</v>
      </c>
      <c r="AE307" s="4">
        <v>0.01642847316950902</v>
      </c>
      <c r="AF307" s="4">
        <v>0.01851036769746783</v>
      </c>
      <c r="AG307" s="5">
        <v>0.4335408275357012</v>
      </c>
    </row>
    <row r="308" spans="1:33" x14ac:dyDescent="0.25">
      <c r="A308" s="4" t="s">
        <v>245</v>
      </c>
      <c r="B308" s="4" t="s">
        <v>34</v>
      </c>
      <c r="C308" s="4" t="s">
        <v>35</v>
      </c>
      <c r="D308" s="4" t="s">
        <v>36</v>
      </c>
      <c r="E308" s="4" t="s">
        <v>246</v>
      </c>
      <c r="F308" s="4" t="s">
        <v>246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230</v>
      </c>
      <c r="L308" s="4">
        <v>103</v>
      </c>
      <c r="M308" s="5">
        <v>0.005455508474576271</v>
      </c>
      <c r="N308" s="4">
        <v>9950</v>
      </c>
      <c r="O308" s="5">
        <v>0.5270127118644069</v>
      </c>
      <c r="P308" s="4">
        <v>64</v>
      </c>
      <c r="Q308" s="5">
        <v>0.006441872169099145</v>
      </c>
      <c r="R308" s="4">
        <v>5323</v>
      </c>
      <c r="S308" s="5">
        <v>0.5357825868142929</v>
      </c>
      <c r="T308" s="4">
        <v>39</v>
      </c>
      <c r="U308" s="5">
        <v>0.004359977641140302</v>
      </c>
      <c r="V308" s="4">
        <v>4627</v>
      </c>
      <c r="W308" s="5">
        <v>0.5172722191168251</v>
      </c>
      <c r="X308" s="5">
        <v>0.3786407766990291</v>
      </c>
      <c r="Y308" s="4">
        <v>0.3903522781869279</v>
      </c>
      <c r="Z308" s="4">
        <v>0.0008126722719336333</v>
      </c>
      <c r="AA308" s="4">
        <v>0.008326716706366819</v>
      </c>
      <c r="AB308" s="4">
        <v>0.8826533656362413</v>
      </c>
      <c r="AC308" s="4">
        <v>1.120469150393653</v>
      </c>
      <c r="AD308" s="4">
        <v>0.7991881346090185</v>
      </c>
      <c r="AE308" s="4">
        <v>0.01851036769746783</v>
      </c>
      <c r="AF308" s="4">
        <v>0.01851036769746783</v>
      </c>
      <c r="AG308" s="5">
        <v>0.3623978201634878</v>
      </c>
    </row>
    <row r="309" spans="1:33" x14ac:dyDescent="0.25">
      <c r="A309" s="4" t="s">
        <v>245</v>
      </c>
      <c r="B309" s="4" t="s">
        <v>34</v>
      </c>
      <c r="C309" s="4" t="s">
        <v>35</v>
      </c>
      <c r="D309" s="4" t="s">
        <v>36</v>
      </c>
      <c r="E309" s="4" t="s">
        <v>246</v>
      </c>
      <c r="F309" s="4" t="s">
        <v>246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215</v>
      </c>
      <c r="L309" s="4">
        <v>413</v>
      </c>
      <c r="M309" s="5">
        <v>0.021875</v>
      </c>
      <c r="N309" s="4">
        <v>10363</v>
      </c>
      <c r="O309" s="5">
        <v>0.5488877118644069</v>
      </c>
      <c r="P309" s="4">
        <v>206</v>
      </c>
      <c r="Q309" s="5">
        <v>0.02073477604428787</v>
      </c>
      <c r="R309" s="4">
        <v>5529</v>
      </c>
      <c r="S309" s="5">
        <v>0.5565173628585808</v>
      </c>
      <c r="T309" s="4">
        <v>207</v>
      </c>
      <c r="U309" s="5">
        <v>0.02314141978759083</v>
      </c>
      <c r="V309" s="4">
        <v>4834</v>
      </c>
      <c r="W309" s="5">
        <v>0.5404136389044158</v>
      </c>
      <c r="X309" s="5">
        <v>0.5012106537530266</v>
      </c>
      <c r="Y309" s="4">
        <v>-0.1098117835188856</v>
      </c>
      <c r="Z309" s="4">
        <v>0.0002642778417466653</v>
      </c>
      <c r="AA309" s="4">
        <v>0.008326716706366819</v>
      </c>
      <c r="AB309" s="4">
        <v>0.8890179908447227</v>
      </c>
      <c r="AC309" s="4">
        <v>1.132947586144615</v>
      </c>
      <c r="AD309" s="4">
        <v>1.057893476004153</v>
      </c>
      <c r="AE309" s="4">
        <v>0.01610372395416493</v>
      </c>
      <c r="AF309" s="4">
        <v>0.01851036769746783</v>
      </c>
      <c r="AG309" s="5">
        <v>0.5149308084486526</v>
      </c>
    </row>
    <row r="310" spans="1:33" x14ac:dyDescent="0.25">
      <c r="A310" s="4" t="s">
        <v>245</v>
      </c>
      <c r="B310" s="4" t="s">
        <v>34</v>
      </c>
      <c r="C310" s="4" t="s">
        <v>35</v>
      </c>
      <c r="D310" s="4" t="s">
        <v>36</v>
      </c>
      <c r="E310" s="4" t="s">
        <v>246</v>
      </c>
      <c r="F310" s="4" t="s">
        <v>246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252</v>
      </c>
      <c r="L310" s="4">
        <v>19</v>
      </c>
      <c r="M310" s="5">
        <v>0.00100635593220339</v>
      </c>
      <c r="N310" s="4">
        <v>10382</v>
      </c>
      <c r="O310" s="5">
        <v>0.5498940677966103</v>
      </c>
      <c r="P310" s="4">
        <v>5</v>
      </c>
      <c r="Q310" s="5">
        <v>0.0005032712632108706</v>
      </c>
      <c r="R310" s="4">
        <v>5534</v>
      </c>
      <c r="S310" s="5">
        <v>0.5570206341217916</v>
      </c>
      <c r="T310" s="4">
        <v>14</v>
      </c>
      <c r="U310" s="5">
        <v>0.001565120178870878</v>
      </c>
      <c r="V310" s="4">
        <v>4848</v>
      </c>
      <c r="W310" s="5">
        <v>0.5419787590832867</v>
      </c>
      <c r="X310" s="5">
        <v>0.7368421052631579</v>
      </c>
      <c r="Y310" s="4">
        <v>-1.134588576224256</v>
      </c>
      <c r="Z310" s="4">
        <v>0.001204761649383958</v>
      </c>
      <c r="AA310" s="4">
        <v>0.008326716706366819</v>
      </c>
      <c r="AB310" s="4">
        <v>0.8935242489166491</v>
      </c>
      <c r="AC310" s="4">
        <v>1.124836629065094</v>
      </c>
      <c r="AD310" s="4">
        <v>1.555235209320114</v>
      </c>
      <c r="AE310" s="4">
        <v>0.01504187503850485</v>
      </c>
      <c r="AF310" s="4">
        <v>0.01851036769746783</v>
      </c>
      <c r="AG310" s="5">
        <v>0.6615384615384615</v>
      </c>
    </row>
    <row r="311" spans="1:33" x14ac:dyDescent="0.25">
      <c r="A311" s="4" t="s">
        <v>245</v>
      </c>
      <c r="B311" s="4" t="s">
        <v>34</v>
      </c>
      <c r="C311" s="4" t="s">
        <v>35</v>
      </c>
      <c r="D311" s="4" t="s">
        <v>36</v>
      </c>
      <c r="E311" s="4" t="s">
        <v>246</v>
      </c>
      <c r="F311" s="4" t="s">
        <v>246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253</v>
      </c>
      <c r="L311" s="4">
        <v>215</v>
      </c>
      <c r="M311" s="5">
        <v>0.01138771186440678</v>
      </c>
      <c r="N311" s="4">
        <v>10597</v>
      </c>
      <c r="O311" s="5">
        <v>0.5612817796610171</v>
      </c>
      <c r="P311" s="4">
        <v>106</v>
      </c>
      <c r="Q311" s="5">
        <v>0.01066935078007046</v>
      </c>
      <c r="R311" s="4">
        <v>5640</v>
      </c>
      <c r="S311" s="5">
        <v>0.5676899849018621</v>
      </c>
      <c r="T311" s="4">
        <v>109</v>
      </c>
      <c r="U311" s="5">
        <v>0.01218557853549469</v>
      </c>
      <c r="V311" s="4">
        <v>4957</v>
      </c>
      <c r="W311" s="5">
        <v>0.5541643376187815</v>
      </c>
      <c r="X311" s="5">
        <v>0.5069767441860465</v>
      </c>
      <c r="Y311" s="4">
        <v>-0.1328779471601743</v>
      </c>
      <c r="Z311" s="4">
        <v>0.0002014732315680508</v>
      </c>
      <c r="AA311" s="4">
        <v>0.008326716706366819</v>
      </c>
      <c r="AB311" s="4">
        <v>0.8980408019390823</v>
      </c>
      <c r="AC311" s="4">
        <v>1.119163806927957</v>
      </c>
      <c r="AD311" s="4">
        <v>1.070063826744836</v>
      </c>
      <c r="AE311" s="4">
        <v>0.01352564728308059</v>
      </c>
      <c r="AF311" s="4">
        <v>0.01851036769746783</v>
      </c>
      <c r="AG311" s="5">
        <v>0.5353675450762829</v>
      </c>
    </row>
    <row r="312" spans="1:33" x14ac:dyDescent="0.25">
      <c r="A312" s="4" t="s">
        <v>245</v>
      </c>
      <c r="B312" s="4" t="s">
        <v>34</v>
      </c>
      <c r="C312" s="4" t="s">
        <v>35</v>
      </c>
      <c r="D312" s="4" t="s">
        <v>36</v>
      </c>
      <c r="E312" s="4" t="s">
        <v>246</v>
      </c>
      <c r="F312" s="4" t="s">
        <v>246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254</v>
      </c>
      <c r="L312" s="4">
        <v>1</v>
      </c>
      <c r="M312" s="5">
        <v>5.296610169491525E-05</v>
      </c>
      <c r="N312" s="4">
        <v>10598</v>
      </c>
      <c r="O312" s="5">
        <v>0.561334745762712</v>
      </c>
      <c r="P312" s="4">
        <v>1</v>
      </c>
      <c r="Q312" s="5">
        <v>0.0001006542526421741</v>
      </c>
      <c r="R312" s="4">
        <v>5641</v>
      </c>
      <c r="S312" s="5">
        <v>0.5677906391545042</v>
      </c>
      <c r="T312" s="4">
        <v>0</v>
      </c>
      <c r="U312" s="5">
        <v>0</v>
      </c>
      <c r="V312" s="4">
        <v>4957</v>
      </c>
      <c r="W312" s="5">
        <v>0.5541643376187815</v>
      </c>
      <c r="X312" s="5">
        <v>0</v>
      </c>
      <c r="Y312" s="4">
        <v>0</v>
      </c>
      <c r="Z312" s="4">
        <v>0</v>
      </c>
      <c r="AA312" s="4">
        <v>0.008326716706366819</v>
      </c>
      <c r="AB312" s="4">
        <v>0.8975729466267188</v>
      </c>
      <c r="AC312" s="4">
        <v>1.11353515100958</v>
      </c>
      <c r="AD312" s="4">
        <v>0</v>
      </c>
      <c r="AE312" s="4">
        <v>0.01362630153572275</v>
      </c>
      <c r="AF312" s="4">
        <v>0.01851036769746783</v>
      </c>
      <c r="AG312" s="5">
        <v>0</v>
      </c>
    </row>
    <row r="313" spans="1:33" x14ac:dyDescent="0.25">
      <c r="A313" s="4" t="s">
        <v>245</v>
      </c>
      <c r="B313" s="4" t="s">
        <v>34</v>
      </c>
      <c r="C313" s="4" t="s">
        <v>35</v>
      </c>
      <c r="D313" s="4" t="s">
        <v>36</v>
      </c>
      <c r="E313" s="4" t="s">
        <v>246</v>
      </c>
      <c r="F313" s="4" t="s">
        <v>246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255</v>
      </c>
      <c r="L313" s="4">
        <v>169</v>
      </c>
      <c r="M313" s="5">
        <v>0.008951271186440677</v>
      </c>
      <c r="N313" s="4">
        <v>10767</v>
      </c>
      <c r="O313" s="5">
        <v>0.5702860169491527</v>
      </c>
      <c r="P313" s="4">
        <v>79</v>
      </c>
      <c r="Q313" s="5">
        <v>0.007951685958731757</v>
      </c>
      <c r="R313" s="4">
        <v>5720</v>
      </c>
      <c r="S313" s="5">
        <v>0.5757423251132361</v>
      </c>
      <c r="T313" s="4">
        <v>90</v>
      </c>
      <c r="U313" s="5">
        <v>0.01006148686416993</v>
      </c>
      <c r="V313" s="4">
        <v>5047</v>
      </c>
      <c r="W313" s="5">
        <v>0.5642258244829513</v>
      </c>
      <c r="X313" s="5">
        <v>0.5325443786982249</v>
      </c>
      <c r="Y313" s="4">
        <v>-0.2353309769063413</v>
      </c>
      <c r="Z313" s="4">
        <v>0.0004965015081546481</v>
      </c>
      <c r="AA313" s="4">
        <v>0.008326716706366819</v>
      </c>
      <c r="AB313" s="4">
        <v>0.9053853382743481</v>
      </c>
      <c r="AC313" s="4">
        <v>1.114115575517539</v>
      </c>
      <c r="AD313" s="4">
        <v>1.124028828375907</v>
      </c>
      <c r="AE313" s="4">
        <v>0.01151650063028475</v>
      </c>
      <c r="AF313" s="4">
        <v>0.01851036769746783</v>
      </c>
      <c r="AG313" s="5">
        <v>0.5409252669039146</v>
      </c>
    </row>
    <row r="314" spans="1:33" x14ac:dyDescent="0.25">
      <c r="A314" s="4" t="s">
        <v>245</v>
      </c>
      <c r="B314" s="4" t="s">
        <v>34</v>
      </c>
      <c r="C314" s="4" t="s">
        <v>35</v>
      </c>
      <c r="D314" s="4" t="s">
        <v>36</v>
      </c>
      <c r="E314" s="4" t="s">
        <v>246</v>
      </c>
      <c r="F314" s="4" t="s">
        <v>246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256</v>
      </c>
      <c r="L314" s="4">
        <v>16</v>
      </c>
      <c r="M314" s="5">
        <v>0.000847457627118644</v>
      </c>
      <c r="N314" s="4">
        <v>10783</v>
      </c>
      <c r="O314" s="5">
        <v>0.5711334745762714</v>
      </c>
      <c r="P314" s="4">
        <v>9</v>
      </c>
      <c r="Q314" s="5">
        <v>0.0009058882737795671</v>
      </c>
      <c r="R314" s="4">
        <v>5729</v>
      </c>
      <c r="S314" s="5">
        <v>0.5766482133870156</v>
      </c>
      <c r="T314" s="4">
        <v>7</v>
      </c>
      <c r="U314" s="5">
        <v>0.0007825600894354388</v>
      </c>
      <c r="V314" s="4">
        <v>5054</v>
      </c>
      <c r="W314" s="5">
        <v>0.5650083845723868</v>
      </c>
      <c r="X314" s="5">
        <v>0.4375</v>
      </c>
      <c r="Y314" s="4">
        <v>0.1463452692378082</v>
      </c>
      <c r="Z314" s="4">
        <v>1.80484963424515E-05</v>
      </c>
      <c r="AA314" s="4">
        <v>0.008326716706366819</v>
      </c>
      <c r="AB314" s="4">
        <v>0.9046338405877592</v>
      </c>
      <c r="AC314" s="4">
        <v>1.104502091789984</v>
      </c>
      <c r="AD314" s="4">
        <v>0.9234209055338178</v>
      </c>
      <c r="AE314" s="4">
        <v>0.01163982881462877</v>
      </c>
      <c r="AF314" s="4">
        <v>0.01851036769746783</v>
      </c>
      <c r="AG314" s="5">
        <v>0.4727272727272727</v>
      </c>
    </row>
    <row r="315" spans="1:33" x14ac:dyDescent="0.25">
      <c r="A315" s="4" t="s">
        <v>245</v>
      </c>
      <c r="B315" s="4" t="s">
        <v>34</v>
      </c>
      <c r="C315" s="4" t="s">
        <v>35</v>
      </c>
      <c r="D315" s="4" t="s">
        <v>36</v>
      </c>
      <c r="E315" s="4" t="s">
        <v>246</v>
      </c>
      <c r="F315" s="4" t="s">
        <v>246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111</v>
      </c>
      <c r="L315" s="4">
        <v>5570</v>
      </c>
      <c r="M315" s="5">
        <v>0.295021186440678</v>
      </c>
      <c r="N315" s="4">
        <v>16353</v>
      </c>
      <c r="O315" s="5">
        <v>0.8661546610169494</v>
      </c>
      <c r="P315" s="4">
        <v>2820</v>
      </c>
      <c r="Q315" s="5">
        <v>0.283844992450931</v>
      </c>
      <c r="R315" s="4">
        <v>8549</v>
      </c>
      <c r="S315" s="5">
        <v>0.8604932058379466</v>
      </c>
      <c r="T315" s="4">
        <v>2750</v>
      </c>
      <c r="U315" s="5">
        <v>0.3074343208496367</v>
      </c>
      <c r="V315" s="4">
        <v>7804</v>
      </c>
      <c r="W315" s="5">
        <v>0.8724427054220235</v>
      </c>
      <c r="X315" s="5">
        <v>0.4937163375224417</v>
      </c>
      <c r="Y315" s="4">
        <v>-0.07983318577155547</v>
      </c>
      <c r="Z315" s="4">
        <v>0.001883211236280097</v>
      </c>
      <c r="AA315" s="4">
        <v>0.008326716706366819</v>
      </c>
      <c r="AB315" s="4"/>
      <c r="AC315" s="4">
        <v>1.105419624088216</v>
      </c>
      <c r="AD315" s="4">
        <v>1.042075399935573</v>
      </c>
      <c r="AE315" s="4">
        <v>0.01194949958407687</v>
      </c>
      <c r="AF315" s="4">
        <v>0.01851036769746783</v>
      </c>
      <c r="AG315" s="5">
        <v>0.4749286811498793</v>
      </c>
    </row>
    <row r="316" spans="1:33" x14ac:dyDescent="0.25">
      <c r="A316" s="4" t="s">
        <v>245</v>
      </c>
      <c r="B316" s="4" t="s">
        <v>34</v>
      </c>
      <c r="C316" s="4" t="s">
        <v>35</v>
      </c>
      <c r="D316" s="4" t="s">
        <v>36</v>
      </c>
      <c r="E316" s="4" t="s">
        <v>246</v>
      </c>
      <c r="F316" s="4" t="s">
        <v>246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62</v>
      </c>
      <c r="L316" s="4">
        <v>2527</v>
      </c>
      <c r="M316" s="5">
        <v>0.1338453389830508</v>
      </c>
      <c r="N316" s="4">
        <v>18880</v>
      </c>
      <c r="O316" s="5">
        <v>1</v>
      </c>
      <c r="P316" s="4">
        <v>1386</v>
      </c>
      <c r="Q316" s="5">
        <v>0.1395067941620534</v>
      </c>
      <c r="R316" s="4">
        <v>9935</v>
      </c>
      <c r="S316" s="5">
        <v>1</v>
      </c>
      <c r="T316" s="4">
        <v>1141</v>
      </c>
      <c r="U316" s="5">
        <v>0.1275572945779765</v>
      </c>
      <c r="V316" s="4">
        <v>8945</v>
      </c>
      <c r="W316" s="5">
        <v>1</v>
      </c>
      <c r="X316" s="5">
        <v>0.4515235457063712</v>
      </c>
      <c r="Y316" s="4">
        <v>0.08954767084467534</v>
      </c>
      <c r="Z316" s="4">
        <v>0.001070049855513498</v>
      </c>
      <c r="AA316" s="4">
        <v>0.008326716706366819</v>
      </c>
      <c r="AB316" s="4"/>
      <c r="AC316" s="4"/>
      <c r="AD316" s="4">
        <v>0.9530200718766114</v>
      </c>
      <c r="AE316" s="4">
        <v>0</v>
      </c>
      <c r="AF316" s="4">
        <v>0.01851036769746783</v>
      </c>
      <c r="AG316" s="5">
        <v>0.4520566239316239</v>
      </c>
    </row>
    <row r="317" spans="1:33" x14ac:dyDescent="0.25">
      <c r="A317" s="2" t="s">
        <v>257</v>
      </c>
      <c r="B317" s="2" t="s">
        <v>34</v>
      </c>
      <c r="C317" s="2" t="s">
        <v>35</v>
      </c>
      <c r="D317" s="2" t="s">
        <v>36</v>
      </c>
      <c r="E317" s="2" t="s">
        <v>258</v>
      </c>
      <c r="F317" s="2" t="s">
        <v>258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110</v>
      </c>
      <c r="L317" s="2">
        <v>5637</v>
      </c>
      <c r="M317" s="3">
        <v>0.2985699152542373</v>
      </c>
      <c r="N317" s="2">
        <v>5637</v>
      </c>
      <c r="O317" s="3">
        <v>0.2985699152542373</v>
      </c>
      <c r="P317" s="2">
        <v>3040</v>
      </c>
      <c r="Q317" s="3">
        <v>0.3059889280322093</v>
      </c>
      <c r="R317" s="2">
        <v>3040</v>
      </c>
      <c r="S317" s="3">
        <v>0.3059889280322093</v>
      </c>
      <c r="T317" s="2">
        <v>2597</v>
      </c>
      <c r="U317" s="3">
        <v>0.2903297931805478</v>
      </c>
      <c r="V317" s="2">
        <v>2597</v>
      </c>
      <c r="W317" s="3">
        <v>0.2903297931805478</v>
      </c>
      <c r="X317" s="3">
        <v>0.4607060493170126</v>
      </c>
      <c r="Y317" s="2">
        <v>0.05253142369442117</v>
      </c>
      <c r="Z317" s="2">
        <v>0.0008225966475807093</v>
      </c>
      <c r="AA317" s="2">
        <v>0.01353757679367013</v>
      </c>
      <c r="AB317" s="2">
        <v>0.9038233577269466</v>
      </c>
      <c r="AC317" s="2"/>
      <c r="AD317" s="2">
        <v>0.9724013651319394</v>
      </c>
      <c r="AE317" s="2">
        <v>0.01565913485166154</v>
      </c>
      <c r="AF317" s="2">
        <v>0.02307615487251818</v>
      </c>
      <c r="AG317" s="3">
        <v>0.4302401038286827</v>
      </c>
    </row>
    <row r="318" spans="1:33" x14ac:dyDescent="0.25">
      <c r="A318" s="2" t="s">
        <v>257</v>
      </c>
      <c r="B318" s="2" t="s">
        <v>34</v>
      </c>
      <c r="C318" s="2" t="s">
        <v>35</v>
      </c>
      <c r="D318" s="2" t="s">
        <v>36</v>
      </c>
      <c r="E318" s="2" t="s">
        <v>258</v>
      </c>
      <c r="F318" s="2" t="s">
        <v>258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178</v>
      </c>
      <c r="L318" s="2">
        <v>193</v>
      </c>
      <c r="M318" s="3">
        <v>0.01022245762711864</v>
      </c>
      <c r="N318" s="2">
        <v>5830</v>
      </c>
      <c r="O318" s="3">
        <v>0.3087923728813559</v>
      </c>
      <c r="P318" s="2">
        <v>117</v>
      </c>
      <c r="Q318" s="3">
        <v>0.01177654755913437</v>
      </c>
      <c r="R318" s="2">
        <v>3157</v>
      </c>
      <c r="S318" s="3">
        <v>0.3177654755913437</v>
      </c>
      <c r="T318" s="2">
        <v>76</v>
      </c>
      <c r="U318" s="3">
        <v>0.00849636668529905</v>
      </c>
      <c r="V318" s="2">
        <v>2673</v>
      </c>
      <c r="W318" s="3">
        <v>0.2988261598658468</v>
      </c>
      <c r="X318" s="3">
        <v>0.3937823834196891</v>
      </c>
      <c r="Y318" s="2">
        <v>0.3264714354683274</v>
      </c>
      <c r="Z318" s="2">
        <v>0.001070885358476771</v>
      </c>
      <c r="AA318" s="2">
        <v>0.01353757679367013</v>
      </c>
      <c r="AB318" s="2">
        <v>0.8897587051990463</v>
      </c>
      <c r="AC318" s="2">
        <v>1.106410883775931</v>
      </c>
      <c r="AD318" s="2">
        <v>0.8311471658986843</v>
      </c>
      <c r="AE318" s="2">
        <v>0.0189393157254969</v>
      </c>
      <c r="AF318" s="2">
        <v>0.02307615487251818</v>
      </c>
      <c r="AG318" s="3">
        <v>0.3911042944785276</v>
      </c>
    </row>
    <row r="319" spans="1:33" x14ac:dyDescent="0.25">
      <c r="A319" s="2" t="s">
        <v>257</v>
      </c>
      <c r="B319" s="2" t="s">
        <v>34</v>
      </c>
      <c r="C319" s="2" t="s">
        <v>35</v>
      </c>
      <c r="D319" s="2" t="s">
        <v>36</v>
      </c>
      <c r="E319" s="2" t="s">
        <v>258</v>
      </c>
      <c r="F319" s="2" t="s">
        <v>258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179</v>
      </c>
      <c r="L319" s="2">
        <v>232</v>
      </c>
      <c r="M319" s="3">
        <v>0.01228813559322034</v>
      </c>
      <c r="N319" s="2">
        <v>6062</v>
      </c>
      <c r="O319" s="3">
        <v>0.3210805084745763</v>
      </c>
      <c r="P319" s="2">
        <v>123</v>
      </c>
      <c r="Q319" s="3">
        <v>0.01238047307498742</v>
      </c>
      <c r="R319" s="2">
        <v>3280</v>
      </c>
      <c r="S319" s="3">
        <v>0.3301459486663312</v>
      </c>
      <c r="T319" s="2">
        <v>109</v>
      </c>
      <c r="U319" s="3">
        <v>0.01218557853549469</v>
      </c>
      <c r="V319" s="2">
        <v>2782</v>
      </c>
      <c r="W319" s="3">
        <v>0.3110117384013416</v>
      </c>
      <c r="X319" s="3">
        <v>0.4698275862068966</v>
      </c>
      <c r="Y319" s="2">
        <v>0.0158673141001761</v>
      </c>
      <c r="Z319" s="2">
        <v>3.092452874540312E-06</v>
      </c>
      <c r="AA319" s="2">
        <v>0.01353757679367013</v>
      </c>
      <c r="AB319" s="2">
        <v>0.8898868150867888</v>
      </c>
      <c r="AC319" s="2">
        <v>1.123900214919832</v>
      </c>
      <c r="AD319" s="2">
        <v>0.9916539773712921</v>
      </c>
      <c r="AE319" s="2">
        <v>0.01913421026498963</v>
      </c>
      <c r="AF319" s="2">
        <v>0.02307615487251818</v>
      </c>
      <c r="AG319" s="3">
        <v>0.4470426409903714</v>
      </c>
    </row>
    <row r="320" spans="1:33" x14ac:dyDescent="0.25">
      <c r="A320" s="2" t="s">
        <v>257</v>
      </c>
      <c r="B320" s="2" t="s">
        <v>34</v>
      </c>
      <c r="C320" s="2" t="s">
        <v>35</v>
      </c>
      <c r="D320" s="2" t="s">
        <v>36</v>
      </c>
      <c r="E320" s="2" t="s">
        <v>258</v>
      </c>
      <c r="F320" s="2" t="s">
        <v>258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235</v>
      </c>
      <c r="L320" s="2">
        <v>212</v>
      </c>
      <c r="M320" s="3">
        <v>0.01122881355932203</v>
      </c>
      <c r="N320" s="2">
        <v>6274</v>
      </c>
      <c r="O320" s="3">
        <v>0.3323093220338983</v>
      </c>
      <c r="P320" s="2">
        <v>120</v>
      </c>
      <c r="Q320" s="3">
        <v>0.0120785103170609</v>
      </c>
      <c r="R320" s="2">
        <v>3400</v>
      </c>
      <c r="S320" s="3">
        <v>0.342224458983392</v>
      </c>
      <c r="T320" s="2">
        <v>92</v>
      </c>
      <c r="U320" s="3">
        <v>0.01028507546115148</v>
      </c>
      <c r="V320" s="2">
        <v>2874</v>
      </c>
      <c r="W320" s="3">
        <v>0.321296813862493</v>
      </c>
      <c r="X320" s="3">
        <v>0.4339622641509434</v>
      </c>
      <c r="Y320" s="2">
        <v>0.1607340066899079</v>
      </c>
      <c r="Z320" s="2">
        <v>0.0002882659701276578</v>
      </c>
      <c r="AA320" s="2">
        <v>0.01353757679367013</v>
      </c>
      <c r="AB320" s="2">
        <v>0.88284369406992</v>
      </c>
      <c r="AC320" s="2">
        <v>1.123738415994479</v>
      </c>
      <c r="AD320" s="2">
        <v>0.9159538901251886</v>
      </c>
      <c r="AE320" s="2">
        <v>0.02092764512089901</v>
      </c>
      <c r="AF320" s="2">
        <v>0.02307615487251818</v>
      </c>
      <c r="AG320" s="3">
        <v>0.4144838212634823</v>
      </c>
    </row>
    <row r="321" spans="1:33" x14ac:dyDescent="0.25">
      <c r="A321" s="2" t="s">
        <v>257</v>
      </c>
      <c r="B321" s="2" t="s">
        <v>34</v>
      </c>
      <c r="C321" s="2" t="s">
        <v>35</v>
      </c>
      <c r="D321" s="2" t="s">
        <v>36</v>
      </c>
      <c r="E321" s="2" t="s">
        <v>258</v>
      </c>
      <c r="F321" s="2" t="s">
        <v>258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259</v>
      </c>
      <c r="L321" s="2">
        <v>352</v>
      </c>
      <c r="M321" s="3">
        <v>0.01864406779661017</v>
      </c>
      <c r="N321" s="2">
        <v>6626</v>
      </c>
      <c r="O321" s="3">
        <v>0.3509533898305084</v>
      </c>
      <c r="P321" s="2">
        <v>174</v>
      </c>
      <c r="Q321" s="3">
        <v>0.0175138399597383</v>
      </c>
      <c r="R321" s="2">
        <v>3574</v>
      </c>
      <c r="S321" s="3">
        <v>0.3597382989431304</v>
      </c>
      <c r="T321" s="2">
        <v>178</v>
      </c>
      <c r="U321" s="3">
        <v>0.0198993851313583</v>
      </c>
      <c r="V321" s="2">
        <v>3052</v>
      </c>
      <c r="W321" s="3">
        <v>0.3411961989938513</v>
      </c>
      <c r="X321" s="3">
        <v>0.5056818181818182</v>
      </c>
      <c r="Y321" s="2">
        <v>-0.1276974101206538</v>
      </c>
      <c r="Z321" s="2">
        <v>0.0003046279401417049</v>
      </c>
      <c r="AA321" s="2">
        <v>0.01353757679367013</v>
      </c>
      <c r="AB321" s="2">
        <v>0.8940187644020885</v>
      </c>
      <c r="AC321" s="2">
        <v>1.132703338900217</v>
      </c>
      <c r="AD321" s="2">
        <v>1.067330657045582</v>
      </c>
      <c r="AE321" s="2">
        <v>0.01854209994927902</v>
      </c>
      <c r="AF321" s="2">
        <v>0.02307615487251818</v>
      </c>
      <c r="AG321" s="3">
        <v>0.4700342465753425</v>
      </c>
    </row>
    <row r="322" spans="1:33" x14ac:dyDescent="0.25">
      <c r="A322" s="2" t="s">
        <v>257</v>
      </c>
      <c r="B322" s="2" t="s">
        <v>34</v>
      </c>
      <c r="C322" s="2" t="s">
        <v>35</v>
      </c>
      <c r="D322" s="2" t="s">
        <v>36</v>
      </c>
      <c r="E322" s="2" t="s">
        <v>258</v>
      </c>
      <c r="F322" s="2" t="s">
        <v>258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260</v>
      </c>
      <c r="L322" s="2">
        <v>604</v>
      </c>
      <c r="M322" s="3">
        <v>0.03199152542372882</v>
      </c>
      <c r="N322" s="2">
        <v>7230</v>
      </c>
      <c r="O322" s="3">
        <v>0.3829449152542372</v>
      </c>
      <c r="P322" s="2">
        <v>335</v>
      </c>
      <c r="Q322" s="3">
        <v>0.03371917463512834</v>
      </c>
      <c r="R322" s="2">
        <v>3909</v>
      </c>
      <c r="S322" s="3">
        <v>0.3934574735782587</v>
      </c>
      <c r="T322" s="2">
        <v>269</v>
      </c>
      <c r="U322" s="3">
        <v>0.030072666294019</v>
      </c>
      <c r="V322" s="2">
        <v>3321</v>
      </c>
      <c r="W322" s="3">
        <v>0.3712688652878703</v>
      </c>
      <c r="X322" s="3">
        <v>0.445364238410596</v>
      </c>
      <c r="Y322" s="2">
        <v>0.1144499931801297</v>
      </c>
      <c r="Z322" s="2">
        <v>0.000417342854771249</v>
      </c>
      <c r="AA322" s="2">
        <v>0.01353757679367013</v>
      </c>
      <c r="AB322" s="2">
        <v>0.8793311271077966</v>
      </c>
      <c r="AC322" s="2">
        <v>1.118544755230938</v>
      </c>
      <c r="AD322" s="2">
        <v>0.9400197676011239</v>
      </c>
      <c r="AE322" s="2">
        <v>0.02218860829038832</v>
      </c>
      <c r="AF322" s="2">
        <v>0.02307615487251818</v>
      </c>
      <c r="AG322" s="3">
        <v>0.4021579205492889</v>
      </c>
    </row>
    <row r="323" spans="1:33" x14ac:dyDescent="0.25">
      <c r="A323" s="2" t="s">
        <v>257</v>
      </c>
      <c r="B323" s="2" t="s">
        <v>34</v>
      </c>
      <c r="C323" s="2" t="s">
        <v>35</v>
      </c>
      <c r="D323" s="2" t="s">
        <v>36</v>
      </c>
      <c r="E323" s="2" t="s">
        <v>258</v>
      </c>
      <c r="F323" s="2" t="s">
        <v>258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261</v>
      </c>
      <c r="L323" s="2">
        <v>203</v>
      </c>
      <c r="M323" s="3">
        <v>0.0107521186440678</v>
      </c>
      <c r="N323" s="2">
        <v>7433</v>
      </c>
      <c r="O323" s="3">
        <v>0.393697033898305</v>
      </c>
      <c r="P323" s="2">
        <v>111</v>
      </c>
      <c r="Q323" s="3">
        <v>0.01117262204328133</v>
      </c>
      <c r="R323" s="2">
        <v>4020</v>
      </c>
      <c r="S323" s="3">
        <v>0.40463009562154</v>
      </c>
      <c r="T323" s="2">
        <v>92</v>
      </c>
      <c r="U323" s="3">
        <v>0.01028507546115148</v>
      </c>
      <c r="V323" s="2">
        <v>3413</v>
      </c>
      <c r="W323" s="3">
        <v>0.3815539407490218</v>
      </c>
      <c r="X323" s="3">
        <v>0.4532019704433498</v>
      </c>
      <c r="Y323" s="2">
        <v>0.08277246522019605</v>
      </c>
      <c r="Z323" s="2">
        <v>7.346441860064666E-05</v>
      </c>
      <c r="AA323" s="2">
        <v>0.01353757679367013</v>
      </c>
      <c r="AB323" s="2">
        <v>0.8756874361963809</v>
      </c>
      <c r="AC323" s="2">
        <v>1.137228023860698</v>
      </c>
      <c r="AD323" s="2">
        <v>0.9565626832834482</v>
      </c>
      <c r="AE323" s="2">
        <v>0.02307615487251818</v>
      </c>
      <c r="AF323" s="2">
        <v>0.02307615487251818</v>
      </c>
      <c r="AG323" s="3">
        <v>0.4786585365853658</v>
      </c>
    </row>
    <row r="324" spans="1:33" x14ac:dyDescent="0.25">
      <c r="A324" s="2" t="s">
        <v>257</v>
      </c>
      <c r="B324" s="2" t="s">
        <v>34</v>
      </c>
      <c r="C324" s="2" t="s">
        <v>35</v>
      </c>
      <c r="D324" s="2" t="s">
        <v>36</v>
      </c>
      <c r="E324" s="2" t="s">
        <v>258</v>
      </c>
      <c r="F324" s="2" t="s">
        <v>258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262</v>
      </c>
      <c r="L324" s="2">
        <v>847</v>
      </c>
      <c r="M324" s="3">
        <v>0.04486228813559322</v>
      </c>
      <c r="N324" s="2">
        <v>8280</v>
      </c>
      <c r="O324" s="3">
        <v>0.4385593220338982</v>
      </c>
      <c r="P324" s="2">
        <v>403</v>
      </c>
      <c r="Q324" s="3">
        <v>0.04056366381479617</v>
      </c>
      <c r="R324" s="2">
        <v>4423</v>
      </c>
      <c r="S324" s="3">
        <v>0.4451937594363362</v>
      </c>
      <c r="T324" s="2">
        <v>444</v>
      </c>
      <c r="U324" s="3">
        <v>0.04963666852990498</v>
      </c>
      <c r="V324" s="2">
        <v>3857</v>
      </c>
      <c r="W324" s="3">
        <v>0.4311906092789268</v>
      </c>
      <c r="X324" s="3">
        <v>0.5242030696576151</v>
      </c>
      <c r="Y324" s="2">
        <v>-0.2018571595286395</v>
      </c>
      <c r="Z324" s="2">
        <v>0.001831450960181815</v>
      </c>
      <c r="AA324" s="2">
        <v>0.01353757679367013</v>
      </c>
      <c r="AB324" s="2">
        <v>0.9115800178730374</v>
      </c>
      <c r="AC324" s="2">
        <v>1.141959971863455</v>
      </c>
      <c r="AD324" s="2">
        <v>1.106423024609924</v>
      </c>
      <c r="AE324" s="2">
        <v>0.01400315015740944</v>
      </c>
      <c r="AF324" s="2">
        <v>0.02307615487251818</v>
      </c>
      <c r="AG324" s="3">
        <v>0.5141164168699895</v>
      </c>
    </row>
    <row r="325" spans="1:33" x14ac:dyDescent="0.25">
      <c r="A325" s="2" t="s">
        <v>257</v>
      </c>
      <c r="B325" s="2" t="s">
        <v>34</v>
      </c>
      <c r="C325" s="2" t="s">
        <v>35</v>
      </c>
      <c r="D325" s="2" t="s">
        <v>36</v>
      </c>
      <c r="E325" s="2" t="s">
        <v>258</v>
      </c>
      <c r="F325" s="2" t="s">
        <v>258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224</v>
      </c>
      <c r="L325" s="2">
        <v>164</v>
      </c>
      <c r="M325" s="3">
        <v>0.008686440677966102</v>
      </c>
      <c r="N325" s="2">
        <v>8444</v>
      </c>
      <c r="O325" s="3">
        <v>0.4472457627118643</v>
      </c>
      <c r="P325" s="2">
        <v>85</v>
      </c>
      <c r="Q325" s="3">
        <v>0.008555611474584801</v>
      </c>
      <c r="R325" s="2">
        <v>4508</v>
      </c>
      <c r="S325" s="3">
        <v>0.453749370910921</v>
      </c>
      <c r="T325" s="2">
        <v>79</v>
      </c>
      <c r="U325" s="3">
        <v>0.00883174958077138</v>
      </c>
      <c r="V325" s="2">
        <v>3936</v>
      </c>
      <c r="W325" s="3">
        <v>0.4400223588596981</v>
      </c>
      <c r="X325" s="3">
        <v>0.4817073170731707</v>
      </c>
      <c r="Y325" s="2">
        <v>-0.03176575501980272</v>
      </c>
      <c r="Z325" s="2">
        <v>8.77173543275514E-06</v>
      </c>
      <c r="AA325" s="2">
        <v>0.01353757679367013</v>
      </c>
      <c r="AB325" s="2">
        <v>0.912165342734369</v>
      </c>
      <c r="AC325" s="2">
        <v>1.096996402283225</v>
      </c>
      <c r="AD325" s="2">
        <v>1.01672824442051</v>
      </c>
      <c r="AE325" s="2">
        <v>0.01372701205122284</v>
      </c>
      <c r="AF325" s="2">
        <v>0.02307615487251818</v>
      </c>
      <c r="AG325" s="3">
        <v>0.441747572815534</v>
      </c>
    </row>
    <row r="326" spans="1:33" x14ac:dyDescent="0.25">
      <c r="A326" s="2" t="s">
        <v>257</v>
      </c>
      <c r="B326" s="2" t="s">
        <v>34</v>
      </c>
      <c r="C326" s="2" t="s">
        <v>35</v>
      </c>
      <c r="D326" s="2" t="s">
        <v>36</v>
      </c>
      <c r="E326" s="2" t="s">
        <v>258</v>
      </c>
      <c r="F326" s="2" t="s">
        <v>258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263</v>
      </c>
      <c r="L326" s="2">
        <v>1</v>
      </c>
      <c r="M326" s="3">
        <v>5.296610169491525E-05</v>
      </c>
      <c r="N326" s="2">
        <v>8445</v>
      </c>
      <c r="O326" s="3">
        <v>0.4472987288135593</v>
      </c>
      <c r="P326" s="2">
        <v>0</v>
      </c>
      <c r="Q326" s="3">
        <v>0</v>
      </c>
      <c r="R326" s="2">
        <v>4508</v>
      </c>
      <c r="S326" s="3">
        <v>0.453749370910921</v>
      </c>
      <c r="T326" s="2">
        <v>1</v>
      </c>
      <c r="U326" s="3">
        <v>0.000111794298490777</v>
      </c>
      <c r="V326" s="2">
        <v>3937</v>
      </c>
      <c r="W326" s="3">
        <v>0.4401341531581889</v>
      </c>
      <c r="X326" s="3">
        <v>1</v>
      </c>
      <c r="Y326" s="2">
        <v>0</v>
      </c>
      <c r="Z326" s="2">
        <v>0</v>
      </c>
      <c r="AA326" s="2">
        <v>0.01353757679367013</v>
      </c>
      <c r="AB326" s="2">
        <v>0.9126330364844019</v>
      </c>
      <c r="AC326" s="2">
        <v>1.096292473689399</v>
      </c>
      <c r="AD326" s="2">
        <v>2.110676355505869</v>
      </c>
      <c r="AE326" s="2">
        <v>0.01361521775273206</v>
      </c>
      <c r="AF326" s="2">
        <v>0.02307615487251818</v>
      </c>
      <c r="AG326" s="3">
        <v>1</v>
      </c>
    </row>
    <row r="327" spans="1:33" x14ac:dyDescent="0.25">
      <c r="A327" s="2" t="s">
        <v>257</v>
      </c>
      <c r="B327" s="2" t="s">
        <v>34</v>
      </c>
      <c r="C327" s="2" t="s">
        <v>35</v>
      </c>
      <c r="D327" s="2" t="s">
        <v>36</v>
      </c>
      <c r="E327" s="2" t="s">
        <v>258</v>
      </c>
      <c r="F327" s="2" t="s">
        <v>258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225</v>
      </c>
      <c r="L327" s="2">
        <v>267</v>
      </c>
      <c r="M327" s="3">
        <v>0.01414194915254237</v>
      </c>
      <c r="N327" s="2">
        <v>8712</v>
      </c>
      <c r="O327" s="3">
        <v>0.4614406779661016</v>
      </c>
      <c r="P327" s="2">
        <v>125</v>
      </c>
      <c r="Q327" s="3">
        <v>0.01258178158027177</v>
      </c>
      <c r="R327" s="2">
        <v>4633</v>
      </c>
      <c r="S327" s="3">
        <v>0.4663311524911928</v>
      </c>
      <c r="T327" s="2">
        <v>142</v>
      </c>
      <c r="U327" s="3">
        <v>0.01587479038569033</v>
      </c>
      <c r="V327" s="2">
        <v>4079</v>
      </c>
      <c r="W327" s="3">
        <v>0.4560089435438793</v>
      </c>
      <c r="X327" s="3">
        <v>0.5318352059925093</v>
      </c>
      <c r="Y327" s="2">
        <v>-0.2324824793420573</v>
      </c>
      <c r="Z327" s="2">
        <v>0.0007655668515789341</v>
      </c>
      <c r="AA327" s="2">
        <v>0.01353757679367013</v>
      </c>
      <c r="AB327" s="2">
        <v>0.925566891732349</v>
      </c>
      <c r="AC327" s="2">
        <v>1.095730660652116</v>
      </c>
      <c r="AD327" s="2">
        <v>1.122531994313983</v>
      </c>
      <c r="AE327" s="2">
        <v>0.0103222089473135</v>
      </c>
      <c r="AF327" s="2">
        <v>0.02307615487251818</v>
      </c>
      <c r="AG327" s="3">
        <v>0.4930032292787944</v>
      </c>
    </row>
    <row r="328" spans="1:33" x14ac:dyDescent="0.25">
      <c r="A328" s="2" t="s">
        <v>257</v>
      </c>
      <c r="B328" s="2" t="s">
        <v>34</v>
      </c>
      <c r="C328" s="2" t="s">
        <v>35</v>
      </c>
      <c r="D328" s="2" t="s">
        <v>36</v>
      </c>
      <c r="E328" s="2" t="s">
        <v>258</v>
      </c>
      <c r="F328" s="2" t="s">
        <v>258</v>
      </c>
      <c r="G328" s="2" t="s">
        <v>38</v>
      </c>
      <c r="H328" s="2" t="s">
        <v>39</v>
      </c>
      <c r="I328" s="2" t="s">
        <v>40</v>
      </c>
      <c r="J328" s="2" t="s">
        <v>40</v>
      </c>
      <c r="K328" s="2" t="s">
        <v>264</v>
      </c>
      <c r="L328" s="2">
        <v>12</v>
      </c>
      <c r="M328" s="3">
        <v>0.000635593220338983</v>
      </c>
      <c r="N328" s="2">
        <v>8724</v>
      </c>
      <c r="O328" s="3">
        <v>0.4620762711864406</v>
      </c>
      <c r="P328" s="2">
        <v>5</v>
      </c>
      <c r="Q328" s="3">
        <v>0.0005032712632108706</v>
      </c>
      <c r="R328" s="2">
        <v>4638</v>
      </c>
      <c r="S328" s="3">
        <v>0.4668344237544036</v>
      </c>
      <c r="T328" s="2">
        <v>7</v>
      </c>
      <c r="U328" s="3">
        <v>0.0007825600894354388</v>
      </c>
      <c r="V328" s="2">
        <v>4086</v>
      </c>
      <c r="W328" s="3">
        <v>0.4567915036333147</v>
      </c>
      <c r="X328" s="3">
        <v>0.5833333333333334</v>
      </c>
      <c r="Y328" s="2">
        <v>-0.4414413956643107</v>
      </c>
      <c r="Z328" s="2">
        <v>0.0001232896492420205</v>
      </c>
      <c r="AA328" s="2">
        <v>0.01353757679367013</v>
      </c>
      <c r="AB328" s="2">
        <v>0.9267146924127718</v>
      </c>
      <c r="AC328" s="2">
        <v>1.080418939930249</v>
      </c>
      <c r="AD328" s="2">
        <v>1.231227874045091</v>
      </c>
      <c r="AE328" s="2">
        <v>0.01004292012108893</v>
      </c>
      <c r="AF328" s="2">
        <v>0.02307615487251818</v>
      </c>
      <c r="AG328" s="3">
        <v>0.6666666666666666</v>
      </c>
    </row>
    <row r="329" spans="1:33" x14ac:dyDescent="0.25">
      <c r="A329" s="2" t="s">
        <v>257</v>
      </c>
      <c r="B329" s="2" t="s">
        <v>34</v>
      </c>
      <c r="C329" s="2" t="s">
        <v>35</v>
      </c>
      <c r="D329" s="2" t="s">
        <v>36</v>
      </c>
      <c r="E329" s="2" t="s">
        <v>258</v>
      </c>
      <c r="F329" s="2" t="s">
        <v>258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265</v>
      </c>
      <c r="L329" s="2">
        <v>229</v>
      </c>
      <c r="M329" s="3">
        <v>0.01212923728813559</v>
      </c>
      <c r="N329" s="2">
        <v>8953</v>
      </c>
      <c r="O329" s="3">
        <v>0.4742055084745762</v>
      </c>
      <c r="P329" s="2">
        <v>108</v>
      </c>
      <c r="Q329" s="3">
        <v>0.01087065928535481</v>
      </c>
      <c r="R329" s="2">
        <v>4746</v>
      </c>
      <c r="S329" s="3">
        <v>0.4777050830397584</v>
      </c>
      <c r="T329" s="2">
        <v>121</v>
      </c>
      <c r="U329" s="3">
        <v>0.01352711011738401</v>
      </c>
      <c r="V329" s="2">
        <v>4207</v>
      </c>
      <c r="W329" s="3">
        <v>0.4703186137506987</v>
      </c>
      <c r="X329" s="3">
        <v>0.5283842794759825</v>
      </c>
      <c r="Y329" s="2">
        <v>-0.2186284775156191</v>
      </c>
      <c r="Z329" s="2">
        <v>0.0005807758010016451</v>
      </c>
      <c r="AA329" s="2">
        <v>0.01353757679367013</v>
      </c>
      <c r="AB329" s="2">
        <v>0.9371965165989685</v>
      </c>
      <c r="AC329" s="2">
        <v>1.079080765835734</v>
      </c>
      <c r="AD329" s="2">
        <v>1.115248205310962</v>
      </c>
      <c r="AE329" s="2">
        <v>0.007386469289059727</v>
      </c>
      <c r="AF329" s="2">
        <v>0.02307615487251818</v>
      </c>
      <c r="AG329" s="3">
        <v>0.5157004830917874</v>
      </c>
    </row>
    <row r="330" spans="1:33" x14ac:dyDescent="0.25">
      <c r="A330" s="2" t="s">
        <v>257</v>
      </c>
      <c r="B330" s="2" t="s">
        <v>34</v>
      </c>
      <c r="C330" s="2" t="s">
        <v>35</v>
      </c>
      <c r="D330" s="2" t="s">
        <v>36</v>
      </c>
      <c r="E330" s="2" t="s">
        <v>258</v>
      </c>
      <c r="F330" s="2" t="s">
        <v>258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266</v>
      </c>
      <c r="L330" s="2">
        <v>1679</v>
      </c>
      <c r="M330" s="3">
        <v>0.08893008474576271</v>
      </c>
      <c r="N330" s="2">
        <v>10632</v>
      </c>
      <c r="O330" s="3">
        <v>0.5631355932203389</v>
      </c>
      <c r="P330" s="2">
        <v>923</v>
      </c>
      <c r="Q330" s="3">
        <v>0.09290387518872673</v>
      </c>
      <c r="R330" s="2">
        <v>5669</v>
      </c>
      <c r="S330" s="3">
        <v>0.5706089582284851</v>
      </c>
      <c r="T330" s="2">
        <v>756</v>
      </c>
      <c r="U330" s="3">
        <v>0.08451648965902739</v>
      </c>
      <c r="V330" s="2">
        <v>4963</v>
      </c>
      <c r="W330" s="3">
        <v>0.5548351034097261</v>
      </c>
      <c r="X330" s="3">
        <v>0.4502680166765932</v>
      </c>
      <c r="Y330" s="2">
        <v>0.09461869928022154</v>
      </c>
      <c r="Z330" s="2">
        <v>0.0007936035091819033</v>
      </c>
      <c r="AA330" s="2">
        <v>0.01353757679367013</v>
      </c>
      <c r="AB330" s="2">
        <v>0.8874810167302376</v>
      </c>
      <c r="AC330" s="2">
        <v>1.067012075150409</v>
      </c>
      <c r="AD330" s="2">
        <v>0.9503700564398078</v>
      </c>
      <c r="AE330" s="2">
        <v>0.01577385481875904</v>
      </c>
      <c r="AF330" s="2">
        <v>0.02307615487251818</v>
      </c>
      <c r="AG330" s="3">
        <v>0.4381451745043421</v>
      </c>
    </row>
    <row r="331" spans="1:33" x14ac:dyDescent="0.25">
      <c r="A331" s="2" t="s">
        <v>257</v>
      </c>
      <c r="B331" s="2" t="s">
        <v>34</v>
      </c>
      <c r="C331" s="2" t="s">
        <v>35</v>
      </c>
      <c r="D331" s="2" t="s">
        <v>36</v>
      </c>
      <c r="E331" s="2" t="s">
        <v>258</v>
      </c>
      <c r="F331" s="2" t="s">
        <v>258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267</v>
      </c>
      <c r="L331" s="2">
        <v>166</v>
      </c>
      <c r="M331" s="3">
        <v>0.008792372881355932</v>
      </c>
      <c r="N331" s="2">
        <v>10798</v>
      </c>
      <c r="O331" s="3">
        <v>0.5719279661016948</v>
      </c>
      <c r="P331" s="2">
        <v>91</v>
      </c>
      <c r="Q331" s="3">
        <v>0.009159536990437846</v>
      </c>
      <c r="R331" s="2">
        <v>5760</v>
      </c>
      <c r="S331" s="3">
        <v>0.579768495218923</v>
      </c>
      <c r="T331" s="2">
        <v>75</v>
      </c>
      <c r="U331" s="3">
        <v>0.008384572386808273</v>
      </c>
      <c r="V331" s="2">
        <v>5038</v>
      </c>
      <c r="W331" s="3">
        <v>0.5632196757965344</v>
      </c>
      <c r="X331" s="3">
        <v>0.4518072289156627</v>
      </c>
      <c r="Y331" s="2">
        <v>0.08840223393744184</v>
      </c>
      <c r="Z331" s="2">
        <v>6.85086021832984E-05</v>
      </c>
      <c r="AA331" s="2">
        <v>0.01353757679367013</v>
      </c>
      <c r="AB331" s="2">
        <v>0.8819257401381858</v>
      </c>
      <c r="AC331" s="2">
        <v>1.126784664853247</v>
      </c>
      <c r="AD331" s="2">
        <v>0.9536188353189169</v>
      </c>
      <c r="AE331" s="2">
        <v>0.01654881942238862</v>
      </c>
      <c r="AF331" s="2">
        <v>0.02307615487251818</v>
      </c>
      <c r="AG331" s="3">
        <v>0.4105461393596987</v>
      </c>
    </row>
    <row r="332" spans="1:33" x14ac:dyDescent="0.25">
      <c r="A332" s="2" t="s">
        <v>257</v>
      </c>
      <c r="B332" s="2" t="s">
        <v>34</v>
      </c>
      <c r="C332" s="2" t="s">
        <v>35</v>
      </c>
      <c r="D332" s="2" t="s">
        <v>36</v>
      </c>
      <c r="E332" s="2" t="s">
        <v>258</v>
      </c>
      <c r="F332" s="2" t="s">
        <v>258</v>
      </c>
      <c r="G332" s="2" t="s">
        <v>38</v>
      </c>
      <c r="H332" s="2" t="s">
        <v>39</v>
      </c>
      <c r="I332" s="2" t="s">
        <v>40</v>
      </c>
      <c r="J332" s="2" t="s">
        <v>40</v>
      </c>
      <c r="K332" s="2" t="s">
        <v>268</v>
      </c>
      <c r="L332" s="2">
        <v>292</v>
      </c>
      <c r="M332" s="3">
        <v>0.01546610169491526</v>
      </c>
      <c r="N332" s="2">
        <v>11090</v>
      </c>
      <c r="O332" s="3">
        <v>0.5873940677966101</v>
      </c>
      <c r="P332" s="2">
        <v>152</v>
      </c>
      <c r="Q332" s="3">
        <v>0.01529944640161047</v>
      </c>
      <c r="R332" s="2">
        <v>5912</v>
      </c>
      <c r="S332" s="3">
        <v>0.5950679416205334</v>
      </c>
      <c r="T332" s="2">
        <v>140</v>
      </c>
      <c r="U332" s="3">
        <v>0.01565120178870878</v>
      </c>
      <c r="V332" s="2">
        <v>5178</v>
      </c>
      <c r="W332" s="3">
        <v>0.5788708775852431</v>
      </c>
      <c r="X332" s="3">
        <v>0.4794520547945205</v>
      </c>
      <c r="Y332" s="2">
        <v>-0.02273106080612558</v>
      </c>
      <c r="Z332" s="2">
        <v>7.995773093013859E-06</v>
      </c>
      <c r="AA332" s="2">
        <v>0.01353757679367013</v>
      </c>
      <c r="AB332" s="2">
        <v>0.8795145505494653</v>
      </c>
      <c r="AC332" s="2">
        <v>1.133882315129291</v>
      </c>
      <c r="AD332" s="2">
        <v>1.011968115653499</v>
      </c>
      <c r="AE332" s="2">
        <v>0.01619706403529031</v>
      </c>
      <c r="AF332" s="2">
        <v>0.02307615487251818</v>
      </c>
      <c r="AG332" s="3">
        <v>0.4913294797687861</v>
      </c>
    </row>
    <row r="333" spans="1:33" x14ac:dyDescent="0.25">
      <c r="A333" s="2" t="s">
        <v>257</v>
      </c>
      <c r="B333" s="2" t="s">
        <v>34</v>
      </c>
      <c r="C333" s="2" t="s">
        <v>35</v>
      </c>
      <c r="D333" s="2" t="s">
        <v>36</v>
      </c>
      <c r="E333" s="2" t="s">
        <v>258</v>
      </c>
      <c r="F333" s="2" t="s">
        <v>258</v>
      </c>
      <c r="G333" s="2" t="s">
        <v>38</v>
      </c>
      <c r="H333" s="2" t="s">
        <v>39</v>
      </c>
      <c r="I333" s="2" t="s">
        <v>40</v>
      </c>
      <c r="J333" s="2" t="s">
        <v>40</v>
      </c>
      <c r="K333" s="2" t="s">
        <v>269</v>
      </c>
      <c r="L333" s="2">
        <v>848</v>
      </c>
      <c r="M333" s="3">
        <v>0.04491525423728814</v>
      </c>
      <c r="N333" s="2">
        <v>11938</v>
      </c>
      <c r="O333" s="3">
        <v>0.6323093220338982</v>
      </c>
      <c r="P333" s="2">
        <v>444</v>
      </c>
      <c r="Q333" s="3">
        <v>0.04469048817312531</v>
      </c>
      <c r="R333" s="2">
        <v>6356</v>
      </c>
      <c r="S333" s="3">
        <v>0.6397584297936588</v>
      </c>
      <c r="T333" s="2">
        <v>404</v>
      </c>
      <c r="U333" s="3">
        <v>0.0451648965902739</v>
      </c>
      <c r="V333" s="2">
        <v>5582</v>
      </c>
      <c r="W333" s="3">
        <v>0.624035774175517</v>
      </c>
      <c r="X333" s="3">
        <v>0.4764150943396226</v>
      </c>
      <c r="Y333" s="2">
        <v>-0.01055947457202299</v>
      </c>
      <c r="Z333" s="2">
        <v>5.00950361763413E-06</v>
      </c>
      <c r="AA333" s="2">
        <v>0.01353757679367013</v>
      </c>
      <c r="AB333" s="2">
        <v>0.8667633125804715</v>
      </c>
      <c r="AC333" s="2">
        <v>1.136990854074288</v>
      </c>
      <c r="AD333" s="2">
        <v>1.00555807502874</v>
      </c>
      <c r="AE333" s="2">
        <v>0.01572265561814179</v>
      </c>
      <c r="AF333" s="2">
        <v>0.02307615487251818</v>
      </c>
      <c r="AG333" s="3">
        <v>0.4452961672473867</v>
      </c>
    </row>
    <row r="334" spans="1:33" x14ac:dyDescent="0.25">
      <c r="A334" s="2" t="s">
        <v>257</v>
      </c>
      <c r="B334" s="2" t="s">
        <v>34</v>
      </c>
      <c r="C334" s="2" t="s">
        <v>35</v>
      </c>
      <c r="D334" s="2" t="s">
        <v>36</v>
      </c>
      <c r="E334" s="2" t="s">
        <v>258</v>
      </c>
      <c r="F334" s="2" t="s">
        <v>258</v>
      </c>
      <c r="G334" s="2" t="s">
        <v>38</v>
      </c>
      <c r="H334" s="2" t="s">
        <v>39</v>
      </c>
      <c r="I334" s="2" t="s">
        <v>40</v>
      </c>
      <c r="J334" s="2" t="s">
        <v>40</v>
      </c>
      <c r="K334" s="2" t="s">
        <v>270</v>
      </c>
      <c r="L334" s="2">
        <v>346</v>
      </c>
      <c r="M334" s="3">
        <v>0.01832627118644068</v>
      </c>
      <c r="N334" s="2">
        <v>12284</v>
      </c>
      <c r="O334" s="3">
        <v>0.6506355932203389</v>
      </c>
      <c r="P334" s="2">
        <v>193</v>
      </c>
      <c r="Q334" s="3">
        <v>0.01942627075993961</v>
      </c>
      <c r="R334" s="2">
        <v>6549</v>
      </c>
      <c r="S334" s="3">
        <v>0.6591847005535983</v>
      </c>
      <c r="T334" s="2">
        <v>153</v>
      </c>
      <c r="U334" s="3">
        <v>0.01710452766908888</v>
      </c>
      <c r="V334" s="2">
        <v>5735</v>
      </c>
      <c r="W334" s="3">
        <v>0.6411403018446059</v>
      </c>
      <c r="X334" s="3">
        <v>0.4421965317919075</v>
      </c>
      <c r="Y334" s="2">
        <v>0.1272831084693524</v>
      </c>
      <c r="Z334" s="2">
        <v>0.000295518677670723</v>
      </c>
      <c r="AA334" s="2">
        <v>0.01353757679367013</v>
      </c>
      <c r="AB334" s="2">
        <v>0.8465018991679706</v>
      </c>
      <c r="AC334" s="2">
        <v>1.153717497597891</v>
      </c>
      <c r="AD334" s="2">
        <v>0.9333337641398786</v>
      </c>
      <c r="AE334" s="2">
        <v>0.01804439870899244</v>
      </c>
      <c r="AF334" s="2">
        <v>0.02307615487251818</v>
      </c>
      <c r="AG334" s="3">
        <v>0.4040234702430847</v>
      </c>
    </row>
    <row r="335" spans="1:33" x14ac:dyDescent="0.25">
      <c r="A335" s="2" t="s">
        <v>257</v>
      </c>
      <c r="B335" s="2" t="s">
        <v>34</v>
      </c>
      <c r="C335" s="2" t="s">
        <v>35</v>
      </c>
      <c r="D335" s="2" t="s">
        <v>36</v>
      </c>
      <c r="E335" s="2" t="s">
        <v>258</v>
      </c>
      <c r="F335" s="2" t="s">
        <v>258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271</v>
      </c>
      <c r="L335" s="2">
        <v>360</v>
      </c>
      <c r="M335" s="3">
        <v>0.01906779661016949</v>
      </c>
      <c r="N335" s="2">
        <v>12644</v>
      </c>
      <c r="O335" s="3">
        <v>0.6697033898305084</v>
      </c>
      <c r="P335" s="2">
        <v>159</v>
      </c>
      <c r="Q335" s="3">
        <v>0.01600402617010569</v>
      </c>
      <c r="R335" s="2">
        <v>6708</v>
      </c>
      <c r="S335" s="3">
        <v>0.6751887267237041</v>
      </c>
      <c r="T335" s="2">
        <v>201</v>
      </c>
      <c r="U335" s="3">
        <v>0.02247065399664617</v>
      </c>
      <c r="V335" s="2">
        <v>5936</v>
      </c>
      <c r="W335" s="3">
        <v>0.6636109558412521</v>
      </c>
      <c r="X335" s="3">
        <v>0.5583333333333333</v>
      </c>
      <c r="Y335" s="2">
        <v>-0.339369864881942</v>
      </c>
      <c r="Z335" s="2">
        <v>0.00219457861173485</v>
      </c>
      <c r="AA335" s="2">
        <v>0.01353757679367013</v>
      </c>
      <c r="AB335" s="2">
        <v>0.8721230299338959</v>
      </c>
      <c r="AC335" s="2">
        <v>1.181332258064516</v>
      </c>
      <c r="AD335" s="2">
        <v>1.178460965157444</v>
      </c>
      <c r="AE335" s="2">
        <v>0.01157777088245204</v>
      </c>
      <c r="AF335" s="2">
        <v>0.02307615487251818</v>
      </c>
      <c r="AG335" s="3">
        <v>0.5623491552695092</v>
      </c>
    </row>
    <row r="336" spans="1:33" x14ac:dyDescent="0.25">
      <c r="A336" s="2" t="s">
        <v>257</v>
      </c>
      <c r="B336" s="2" t="s">
        <v>34</v>
      </c>
      <c r="C336" s="2" t="s">
        <v>35</v>
      </c>
      <c r="D336" s="2" t="s">
        <v>36</v>
      </c>
      <c r="E336" s="2" t="s">
        <v>258</v>
      </c>
      <c r="F336" s="2" t="s">
        <v>258</v>
      </c>
      <c r="G336" s="2" t="s">
        <v>38</v>
      </c>
      <c r="H336" s="2" t="s">
        <v>39</v>
      </c>
      <c r="I336" s="2" t="s">
        <v>40</v>
      </c>
      <c r="J336" s="2" t="s">
        <v>40</v>
      </c>
      <c r="K336" s="2" t="s">
        <v>111</v>
      </c>
      <c r="L336" s="2">
        <v>3709</v>
      </c>
      <c r="M336" s="3">
        <v>0.1964512711864407</v>
      </c>
      <c r="N336" s="2">
        <v>16353</v>
      </c>
      <c r="O336" s="3">
        <v>0.866154661016949</v>
      </c>
      <c r="P336" s="2">
        <v>1841</v>
      </c>
      <c r="Q336" s="3">
        <v>0.1853044791142426</v>
      </c>
      <c r="R336" s="2">
        <v>8549</v>
      </c>
      <c r="S336" s="3">
        <v>0.8604932058379466</v>
      </c>
      <c r="T336" s="2">
        <v>1868</v>
      </c>
      <c r="U336" s="3">
        <v>0.2088317495807714</v>
      </c>
      <c r="V336" s="2">
        <v>7804</v>
      </c>
      <c r="W336" s="3">
        <v>0.8724427054220235</v>
      </c>
      <c r="X336" s="3">
        <v>0.503639795093017</v>
      </c>
      <c r="Y336" s="2">
        <v>-0.1195285965988077</v>
      </c>
      <c r="Z336" s="2">
        <v>0.002812181620664763</v>
      </c>
      <c r="AA336" s="2">
        <v>0.01353757679367013</v>
      </c>
      <c r="AB336" s="2"/>
      <c r="AC336" s="2">
        <v>1.146627213910171</v>
      </c>
      <c r="AD336" s="2">
        <v>1.063020607194652</v>
      </c>
      <c r="AE336" s="2">
        <v>0.01194949958407687</v>
      </c>
      <c r="AF336" s="2">
        <v>0.02307615487251818</v>
      </c>
      <c r="AG336" s="3">
        <v>0.4894521946240218</v>
      </c>
    </row>
    <row r="337" spans="1:33" x14ac:dyDescent="0.25">
      <c r="A337" s="2" t="s">
        <v>257</v>
      </c>
      <c r="B337" s="2" t="s">
        <v>34</v>
      </c>
      <c r="C337" s="2" t="s">
        <v>35</v>
      </c>
      <c r="D337" s="2" t="s">
        <v>36</v>
      </c>
      <c r="E337" s="2" t="s">
        <v>258</v>
      </c>
      <c r="F337" s="2" t="s">
        <v>258</v>
      </c>
      <c r="G337" s="2" t="s">
        <v>38</v>
      </c>
      <c r="H337" s="2" t="s">
        <v>39</v>
      </c>
      <c r="I337" s="2" t="s">
        <v>40</v>
      </c>
      <c r="J337" s="2" t="s">
        <v>40</v>
      </c>
      <c r="K337" s="2" t="s">
        <v>62</v>
      </c>
      <c r="L337" s="2">
        <v>2527</v>
      </c>
      <c r="M337" s="3">
        <v>0.1338453389830508</v>
      </c>
      <c r="N337" s="2">
        <v>18880</v>
      </c>
      <c r="O337" s="3">
        <v>0.9999999999999999</v>
      </c>
      <c r="P337" s="2">
        <v>1386</v>
      </c>
      <c r="Q337" s="3">
        <v>0.1395067941620534</v>
      </c>
      <c r="R337" s="2">
        <v>9935</v>
      </c>
      <c r="S337" s="3">
        <v>1</v>
      </c>
      <c r="T337" s="2">
        <v>1141</v>
      </c>
      <c r="U337" s="3">
        <v>0.1275572945779765</v>
      </c>
      <c r="V337" s="2">
        <v>8945</v>
      </c>
      <c r="W337" s="3">
        <v>1</v>
      </c>
      <c r="X337" s="3">
        <v>0.4515235457063712</v>
      </c>
      <c r="Y337" s="2">
        <v>0.08954767084467534</v>
      </c>
      <c r="Z337" s="2">
        <v>0.001070049855513498</v>
      </c>
      <c r="AA337" s="2">
        <v>0.01353757679367013</v>
      </c>
      <c r="AB337" s="2"/>
      <c r="AC337" s="2"/>
      <c r="AD337" s="2">
        <v>0.9530200718766114</v>
      </c>
      <c r="AE337" s="2">
        <v>0</v>
      </c>
      <c r="AF337" s="2">
        <v>0.02307615487251818</v>
      </c>
      <c r="AG337" s="3">
        <v>0.4520566239316239</v>
      </c>
    </row>
    <row r="338" spans="1:33" x14ac:dyDescent="0.25">
      <c r="A338" s="4" t="s">
        <v>272</v>
      </c>
      <c r="B338" s="4" t="s">
        <v>34</v>
      </c>
      <c r="C338" s="4" t="s">
        <v>35</v>
      </c>
      <c r="D338" s="4" t="s">
        <v>36</v>
      </c>
      <c r="E338" s="4" t="s">
        <v>273</v>
      </c>
      <c r="F338" s="4" t="s">
        <v>273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110</v>
      </c>
      <c r="L338" s="4">
        <v>5637</v>
      </c>
      <c r="M338" s="5">
        <v>0.2985699152542373</v>
      </c>
      <c r="N338" s="4">
        <v>5637</v>
      </c>
      <c r="O338" s="5">
        <v>0.2985699152542373</v>
      </c>
      <c r="P338" s="4">
        <v>3040</v>
      </c>
      <c r="Q338" s="5">
        <v>0.3059889280322093</v>
      </c>
      <c r="R338" s="4">
        <v>3040</v>
      </c>
      <c r="S338" s="5">
        <v>0.3059889280322093</v>
      </c>
      <c r="T338" s="4">
        <v>2597</v>
      </c>
      <c r="U338" s="5">
        <v>0.2903297931805478</v>
      </c>
      <c r="V338" s="4">
        <v>2597</v>
      </c>
      <c r="W338" s="5">
        <v>0.2903297931805478</v>
      </c>
      <c r="X338" s="5">
        <v>0.4607060493170126</v>
      </c>
      <c r="Y338" s="4">
        <v>0.05253142369442117</v>
      </c>
      <c r="Z338" s="4">
        <v>0.0008225966475807093</v>
      </c>
      <c r="AA338" s="4">
        <v>0.01461494129631943</v>
      </c>
      <c r="AB338" s="4">
        <v>0.9038233577269466</v>
      </c>
      <c r="AC338" s="4"/>
      <c r="AD338" s="4">
        <v>0.9724013651319394</v>
      </c>
      <c r="AE338" s="4">
        <v>0.01565913485166154</v>
      </c>
      <c r="AF338" s="4">
        <v>0.02371811408025842</v>
      </c>
      <c r="AG338" s="5">
        <v>0.4302401038286827</v>
      </c>
    </row>
    <row r="339" spans="1:33" x14ac:dyDescent="0.25">
      <c r="A339" s="4" t="s">
        <v>272</v>
      </c>
      <c r="B339" s="4" t="s">
        <v>34</v>
      </c>
      <c r="C339" s="4" t="s">
        <v>35</v>
      </c>
      <c r="D339" s="4" t="s">
        <v>36</v>
      </c>
      <c r="E339" s="4" t="s">
        <v>273</v>
      </c>
      <c r="F339" s="4" t="s">
        <v>273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194</v>
      </c>
      <c r="L339" s="4">
        <v>172</v>
      </c>
      <c r="M339" s="5">
        <v>0.009110169491525424</v>
      </c>
      <c r="N339" s="4">
        <v>5809</v>
      </c>
      <c r="O339" s="5">
        <v>0.3076800847457627</v>
      </c>
      <c r="P339" s="4">
        <v>109</v>
      </c>
      <c r="Q339" s="5">
        <v>0.01097131353799698</v>
      </c>
      <c r="R339" s="4">
        <v>3149</v>
      </c>
      <c r="S339" s="5">
        <v>0.3169602415702064</v>
      </c>
      <c r="T339" s="4">
        <v>63</v>
      </c>
      <c r="U339" s="5">
        <v>0.007043040804918949</v>
      </c>
      <c r="V339" s="4">
        <v>2660</v>
      </c>
      <c r="W339" s="5">
        <v>0.2973728339854668</v>
      </c>
      <c r="X339" s="5">
        <v>0.3662790697674418</v>
      </c>
      <c r="Y339" s="4">
        <v>0.4432439967945134</v>
      </c>
      <c r="Z339" s="4">
        <v>0.001741183306708413</v>
      </c>
      <c r="AA339" s="4">
        <v>0.01461494129631943</v>
      </c>
      <c r="AB339" s="4">
        <v>0.8867511817175663</v>
      </c>
      <c r="AC339" s="4">
        <v>1.106410883775931</v>
      </c>
      <c r="AD339" s="4">
        <v>0.7730965720748242</v>
      </c>
      <c r="AE339" s="4">
        <v>0.01958740758473959</v>
      </c>
      <c r="AF339" s="4">
        <v>0.02371811408025842</v>
      </c>
      <c r="AG339" s="5">
        <v>0.3527204502814259</v>
      </c>
    </row>
    <row r="340" spans="1:33" x14ac:dyDescent="0.25">
      <c r="A340" s="4" t="s">
        <v>272</v>
      </c>
      <c r="B340" s="4" t="s">
        <v>34</v>
      </c>
      <c r="C340" s="4" t="s">
        <v>35</v>
      </c>
      <c r="D340" s="4" t="s">
        <v>36</v>
      </c>
      <c r="E340" s="4" t="s">
        <v>273</v>
      </c>
      <c r="F340" s="4" t="s">
        <v>273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274</v>
      </c>
      <c r="L340" s="4">
        <v>248</v>
      </c>
      <c r="M340" s="5">
        <v>0.01313559322033898</v>
      </c>
      <c r="N340" s="4">
        <v>6057</v>
      </c>
      <c r="O340" s="5">
        <v>0.3208156779661017</v>
      </c>
      <c r="P340" s="4">
        <v>145</v>
      </c>
      <c r="Q340" s="5">
        <v>0.01459486663311525</v>
      </c>
      <c r="R340" s="4">
        <v>3294</v>
      </c>
      <c r="S340" s="5">
        <v>0.3315551082033216</v>
      </c>
      <c r="T340" s="4">
        <v>103</v>
      </c>
      <c r="U340" s="5">
        <v>0.01151481274455003</v>
      </c>
      <c r="V340" s="4">
        <v>2763</v>
      </c>
      <c r="W340" s="5">
        <v>0.3088876467300168</v>
      </c>
      <c r="X340" s="5">
        <v>0.4153225806451613</v>
      </c>
      <c r="Y340" s="4">
        <v>0.2370355951478409</v>
      </c>
      <c r="Z340" s="4">
        <v>0.0007300824065634789</v>
      </c>
      <c r="AA340" s="4">
        <v>0.01461494129631943</v>
      </c>
      <c r="AB340" s="4">
        <v>0.8744063704941881</v>
      </c>
      <c r="AC340" s="4">
        <v>1.127712057922584</v>
      </c>
      <c r="AD340" s="4">
        <v>0.8766115508754215</v>
      </c>
      <c r="AE340" s="4">
        <v>0.02266746147330478</v>
      </c>
      <c r="AF340" s="4">
        <v>0.02371811408025842</v>
      </c>
      <c r="AG340" s="5">
        <v>0.4053738317757009</v>
      </c>
    </row>
    <row r="341" spans="1:33" x14ac:dyDescent="0.25">
      <c r="A341" s="4" t="s">
        <v>272</v>
      </c>
      <c r="B341" s="4" t="s">
        <v>34</v>
      </c>
      <c r="C341" s="4" t="s">
        <v>35</v>
      </c>
      <c r="D341" s="4" t="s">
        <v>36</v>
      </c>
      <c r="E341" s="4" t="s">
        <v>273</v>
      </c>
      <c r="F341" s="4" t="s">
        <v>273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275</v>
      </c>
      <c r="L341" s="4">
        <v>164</v>
      </c>
      <c r="M341" s="5">
        <v>0.008686440677966102</v>
      </c>
      <c r="N341" s="4">
        <v>6221</v>
      </c>
      <c r="O341" s="5">
        <v>0.3295021186440678</v>
      </c>
      <c r="P341" s="4">
        <v>91</v>
      </c>
      <c r="Q341" s="5">
        <v>0.009159536990437846</v>
      </c>
      <c r="R341" s="4">
        <v>3385</v>
      </c>
      <c r="S341" s="5">
        <v>0.3407146451937594</v>
      </c>
      <c r="T341" s="4">
        <v>73</v>
      </c>
      <c r="U341" s="5">
        <v>0.008160983789826718</v>
      </c>
      <c r="V341" s="4">
        <v>2836</v>
      </c>
      <c r="W341" s="5">
        <v>0.3170486305198435</v>
      </c>
      <c r="X341" s="5">
        <v>0.4451219512195122</v>
      </c>
      <c r="Y341" s="4">
        <v>0.1154309063253612</v>
      </c>
      <c r="Z341" s="4">
        <v>0.0001152639009606327</v>
      </c>
      <c r="AA341" s="4">
        <v>0.01461494129631943</v>
      </c>
      <c r="AB341" s="4">
        <v>0.8708677337024906</v>
      </c>
      <c r="AC341" s="4">
        <v>1.143633022063677</v>
      </c>
      <c r="AD341" s="4">
        <v>0.9395083777556613</v>
      </c>
      <c r="AE341" s="4">
        <v>0.02366601467391594</v>
      </c>
      <c r="AF341" s="4">
        <v>0.02371811408025842</v>
      </c>
      <c r="AG341" s="5">
        <v>0.3919413919413919</v>
      </c>
    </row>
    <row r="342" spans="1:33" x14ac:dyDescent="0.25">
      <c r="A342" s="4" t="s">
        <v>272</v>
      </c>
      <c r="B342" s="4" t="s">
        <v>34</v>
      </c>
      <c r="C342" s="4" t="s">
        <v>35</v>
      </c>
      <c r="D342" s="4" t="s">
        <v>36</v>
      </c>
      <c r="E342" s="4" t="s">
        <v>273</v>
      </c>
      <c r="F342" s="4" t="s">
        <v>273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276</v>
      </c>
      <c r="L342" s="4">
        <v>218</v>
      </c>
      <c r="M342" s="5">
        <v>0.01154661016949153</v>
      </c>
      <c r="N342" s="4">
        <v>6439</v>
      </c>
      <c r="O342" s="5">
        <v>0.3410487288135593</v>
      </c>
      <c r="P342" s="4">
        <v>109</v>
      </c>
      <c r="Q342" s="5">
        <v>0.01097131353799698</v>
      </c>
      <c r="R342" s="4">
        <v>3494</v>
      </c>
      <c r="S342" s="5">
        <v>0.3516859587317564</v>
      </c>
      <c r="T342" s="4">
        <v>109</v>
      </c>
      <c r="U342" s="5">
        <v>0.01218557853549469</v>
      </c>
      <c r="V342" s="4">
        <v>2945</v>
      </c>
      <c r="W342" s="5">
        <v>0.3292342090553382</v>
      </c>
      <c r="X342" s="5">
        <v>0.5</v>
      </c>
      <c r="Y342" s="4">
        <v>-0.1049691590430976</v>
      </c>
      <c r="Z342" s="4">
        <v>0.0001274603756428036</v>
      </c>
      <c r="AA342" s="4">
        <v>0.01461494129631943</v>
      </c>
      <c r="AB342" s="4">
        <v>0.8768729223048173</v>
      </c>
      <c r="AC342" s="4">
        <v>1.14827999855788</v>
      </c>
      <c r="AD342" s="4">
        <v>1.055338177752935</v>
      </c>
      <c r="AE342" s="4">
        <v>0.02245174967641822</v>
      </c>
      <c r="AF342" s="4">
        <v>0.02371811408025842</v>
      </c>
      <c r="AG342" s="5">
        <v>0.4550484094052559</v>
      </c>
    </row>
    <row r="343" spans="1:33" x14ac:dyDescent="0.25">
      <c r="A343" s="4" t="s">
        <v>272</v>
      </c>
      <c r="B343" s="4" t="s">
        <v>34</v>
      </c>
      <c r="C343" s="4" t="s">
        <v>35</v>
      </c>
      <c r="D343" s="4" t="s">
        <v>36</v>
      </c>
      <c r="E343" s="4" t="s">
        <v>273</v>
      </c>
      <c r="F343" s="4" t="s">
        <v>273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235</v>
      </c>
      <c r="L343" s="4">
        <v>319</v>
      </c>
      <c r="M343" s="5">
        <v>0.01689618644067797</v>
      </c>
      <c r="N343" s="4">
        <v>6758</v>
      </c>
      <c r="O343" s="5">
        <v>0.3579449152542373</v>
      </c>
      <c r="P343" s="4">
        <v>163</v>
      </c>
      <c r="Q343" s="5">
        <v>0.01640664318067438</v>
      </c>
      <c r="R343" s="4">
        <v>3657</v>
      </c>
      <c r="S343" s="5">
        <v>0.3680926019124308</v>
      </c>
      <c r="T343" s="4">
        <v>156</v>
      </c>
      <c r="U343" s="5">
        <v>0.01743991056456121</v>
      </c>
      <c r="V343" s="4">
        <v>3101</v>
      </c>
      <c r="W343" s="5">
        <v>0.3466741196198994</v>
      </c>
      <c r="X343" s="5">
        <v>0.4890282131661442</v>
      </c>
      <c r="Y343" s="4">
        <v>-0.0610749654858723</v>
      </c>
      <c r="Z343" s="4">
        <v>6.310676980856524E-05</v>
      </c>
      <c r="AA343" s="4">
        <v>0.01461494129631943</v>
      </c>
      <c r="AB343" s="4">
        <v>0.8820399897179297</v>
      </c>
      <c r="AC343" s="4">
        <v>1.1404161019952</v>
      </c>
      <c r="AD343" s="4">
        <v>1.032180286705065</v>
      </c>
      <c r="AE343" s="4">
        <v>0.0214184822925314</v>
      </c>
      <c r="AF343" s="4">
        <v>0.02371811408025842</v>
      </c>
      <c r="AG343" s="5">
        <v>0.4613095238095238</v>
      </c>
    </row>
    <row r="344" spans="1:33" x14ac:dyDescent="0.25">
      <c r="A344" s="4" t="s">
        <v>272</v>
      </c>
      <c r="B344" s="4" t="s">
        <v>34</v>
      </c>
      <c r="C344" s="4" t="s">
        <v>35</v>
      </c>
      <c r="D344" s="4" t="s">
        <v>36</v>
      </c>
      <c r="E344" s="4" t="s">
        <v>273</v>
      </c>
      <c r="F344" s="4" t="s">
        <v>273</v>
      </c>
      <c r="G344" s="4" t="s">
        <v>38</v>
      </c>
      <c r="H344" s="4" t="s">
        <v>39</v>
      </c>
      <c r="I344" s="4" t="s">
        <v>40</v>
      </c>
      <c r="J344" s="4" t="s">
        <v>40</v>
      </c>
      <c r="K344" s="4" t="s">
        <v>259</v>
      </c>
      <c r="L344" s="4">
        <v>410</v>
      </c>
      <c r="M344" s="5">
        <v>0.02171610169491526</v>
      </c>
      <c r="N344" s="4">
        <v>7168</v>
      </c>
      <c r="O344" s="5">
        <v>0.3796610169491526</v>
      </c>
      <c r="P344" s="4">
        <v>214</v>
      </c>
      <c r="Q344" s="5">
        <v>0.02154001006542526</v>
      </c>
      <c r="R344" s="4">
        <v>3871</v>
      </c>
      <c r="S344" s="5">
        <v>0.3896326119778561</v>
      </c>
      <c r="T344" s="4">
        <v>196</v>
      </c>
      <c r="U344" s="5">
        <v>0.02191168250419229</v>
      </c>
      <c r="V344" s="4">
        <v>3297</v>
      </c>
      <c r="W344" s="5">
        <v>0.3685858021240916</v>
      </c>
      <c r="X344" s="5">
        <v>0.4780487804878049</v>
      </c>
      <c r="Y344" s="4">
        <v>-0.01710780325176344</v>
      </c>
      <c r="Z344" s="4">
        <v>6.35849895652932E-06</v>
      </c>
      <c r="AA344" s="4">
        <v>0.01461494129631943</v>
      </c>
      <c r="AB344" s="4">
        <v>0.8840329148429347</v>
      </c>
      <c r="AC344" s="4">
        <v>1.133735444715826</v>
      </c>
      <c r="AD344" s="4">
        <v>1.009006257754025</v>
      </c>
      <c r="AE344" s="4">
        <v>0.02104680985376445</v>
      </c>
      <c r="AF344" s="4">
        <v>0.02371811408025842</v>
      </c>
      <c r="AG344" s="5">
        <v>0.4581529581529581</v>
      </c>
    </row>
    <row r="345" spans="1:33" x14ac:dyDescent="0.25">
      <c r="A345" s="4" t="s">
        <v>272</v>
      </c>
      <c r="B345" s="4" t="s">
        <v>34</v>
      </c>
      <c r="C345" s="4" t="s">
        <v>35</v>
      </c>
      <c r="D345" s="4" t="s">
        <v>36</v>
      </c>
      <c r="E345" s="4" t="s">
        <v>273</v>
      </c>
      <c r="F345" s="4" t="s">
        <v>273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223</v>
      </c>
      <c r="L345" s="4">
        <v>183</v>
      </c>
      <c r="M345" s="5">
        <v>0.009692796610169491</v>
      </c>
      <c r="N345" s="4">
        <v>7351</v>
      </c>
      <c r="O345" s="5">
        <v>0.389353813559322</v>
      </c>
      <c r="P345" s="4">
        <v>97</v>
      </c>
      <c r="Q345" s="5">
        <v>0.00976346250629089</v>
      </c>
      <c r="R345" s="4">
        <v>3968</v>
      </c>
      <c r="S345" s="5">
        <v>0.3993960744841469</v>
      </c>
      <c r="T345" s="4">
        <v>86</v>
      </c>
      <c r="U345" s="5">
        <v>0.00961430967020682</v>
      </c>
      <c r="V345" s="4">
        <v>3383</v>
      </c>
      <c r="W345" s="5">
        <v>0.3782001117942985</v>
      </c>
      <c r="X345" s="5">
        <v>0.4699453551912569</v>
      </c>
      <c r="Y345" s="4">
        <v>0.01539452320677713</v>
      </c>
      <c r="Z345" s="4">
        <v>2.296136796452836E-06</v>
      </c>
      <c r="AA345" s="4">
        <v>0.01461494129631943</v>
      </c>
      <c r="AB345" s="4">
        <v>0.8834258665569752</v>
      </c>
      <c r="AC345" s="4">
        <v>1.131179601132464</v>
      </c>
      <c r="AD345" s="4">
        <v>0.9919025495819933</v>
      </c>
      <c r="AE345" s="4">
        <v>0.02119596268984847</v>
      </c>
      <c r="AF345" s="4">
        <v>0.02371811408025842</v>
      </c>
      <c r="AG345" s="5">
        <v>0.4064516129032258</v>
      </c>
    </row>
    <row r="346" spans="1:33" x14ac:dyDescent="0.25">
      <c r="A346" s="4" t="s">
        <v>272</v>
      </c>
      <c r="B346" s="4" t="s">
        <v>34</v>
      </c>
      <c r="C346" s="4" t="s">
        <v>35</v>
      </c>
      <c r="D346" s="4" t="s">
        <v>36</v>
      </c>
      <c r="E346" s="4" t="s">
        <v>273</v>
      </c>
      <c r="F346" s="4" t="s">
        <v>273</v>
      </c>
      <c r="G346" s="4" t="s">
        <v>38</v>
      </c>
      <c r="H346" s="4" t="s">
        <v>39</v>
      </c>
      <c r="I346" s="4" t="s">
        <v>40</v>
      </c>
      <c r="J346" s="4" t="s">
        <v>40</v>
      </c>
      <c r="K346" s="4" t="s">
        <v>277</v>
      </c>
      <c r="L346" s="4">
        <v>498</v>
      </c>
      <c r="M346" s="5">
        <v>0.0263771186440678</v>
      </c>
      <c r="N346" s="4">
        <v>7849</v>
      </c>
      <c r="O346" s="5">
        <v>0.4157309322033898</v>
      </c>
      <c r="P346" s="4">
        <v>267</v>
      </c>
      <c r="Q346" s="5">
        <v>0.02687468545546049</v>
      </c>
      <c r="R346" s="4">
        <v>4235</v>
      </c>
      <c r="S346" s="5">
        <v>0.4262707599396074</v>
      </c>
      <c r="T346" s="4">
        <v>231</v>
      </c>
      <c r="U346" s="5">
        <v>0.02582448295136948</v>
      </c>
      <c r="V346" s="4">
        <v>3614</v>
      </c>
      <c r="W346" s="5">
        <v>0.404024594745668</v>
      </c>
      <c r="X346" s="5">
        <v>0.463855421686747</v>
      </c>
      <c r="Y346" s="4">
        <v>0.03986178883535829</v>
      </c>
      <c r="Z346" s="4">
        <v>4.186295045244056E-05</v>
      </c>
      <c r="AA346" s="4">
        <v>0.01461494129631943</v>
      </c>
      <c r="AB346" s="4">
        <v>0.8786195275759172</v>
      </c>
      <c r="AC346" s="4">
        <v>1.131956894014611</v>
      </c>
      <c r="AD346" s="4">
        <v>0.9790486709274213</v>
      </c>
      <c r="AE346" s="4">
        <v>0.02224616519393946</v>
      </c>
      <c r="AF346" s="4">
        <v>0.02371811408025842</v>
      </c>
      <c r="AG346" s="5">
        <v>0.4445790430042398</v>
      </c>
    </row>
    <row r="347" spans="1:33" x14ac:dyDescent="0.25">
      <c r="A347" s="4" t="s">
        <v>272</v>
      </c>
      <c r="B347" s="4" t="s">
        <v>34</v>
      </c>
      <c r="C347" s="4" t="s">
        <v>35</v>
      </c>
      <c r="D347" s="4" t="s">
        <v>36</v>
      </c>
      <c r="E347" s="4" t="s">
        <v>273</v>
      </c>
      <c r="F347" s="4" t="s">
        <v>273</v>
      </c>
      <c r="G347" s="4" t="s">
        <v>38</v>
      </c>
      <c r="H347" s="4" t="s">
        <v>39</v>
      </c>
      <c r="I347" s="4" t="s">
        <v>40</v>
      </c>
      <c r="J347" s="4" t="s">
        <v>40</v>
      </c>
      <c r="K347" s="4" t="s">
        <v>261</v>
      </c>
      <c r="L347" s="4">
        <v>228</v>
      </c>
      <c r="M347" s="5">
        <v>0.01207627118644068</v>
      </c>
      <c r="N347" s="4">
        <v>8077</v>
      </c>
      <c r="O347" s="5">
        <v>0.4278072033898305</v>
      </c>
      <c r="P347" s="4">
        <v>120</v>
      </c>
      <c r="Q347" s="5">
        <v>0.0120785103170609</v>
      </c>
      <c r="R347" s="4">
        <v>4355</v>
      </c>
      <c r="S347" s="5">
        <v>0.4383492702566684</v>
      </c>
      <c r="T347" s="4">
        <v>108</v>
      </c>
      <c r="U347" s="5">
        <v>0.01207378423700391</v>
      </c>
      <c r="V347" s="4">
        <v>3722</v>
      </c>
      <c r="W347" s="5">
        <v>0.4160983789826719</v>
      </c>
      <c r="X347" s="5">
        <v>0.4736842105263158</v>
      </c>
      <c r="Y347" s="4">
        <v>0.000391356614728507</v>
      </c>
      <c r="Z347" s="4">
        <v>1.849582692036351E-09</v>
      </c>
      <c r="AA347" s="4">
        <v>0.01461494129631943</v>
      </c>
      <c r="AB347" s="4">
        <v>0.8780993086052795</v>
      </c>
      <c r="AC347" s="4">
        <v>1.138149072055077</v>
      </c>
      <c r="AD347" s="4">
        <v>0.9997940631343591</v>
      </c>
      <c r="AE347" s="4">
        <v>0.02225089127399649</v>
      </c>
      <c r="AF347" s="4">
        <v>0.02371811408025842</v>
      </c>
      <c r="AG347" s="5">
        <v>0.4859060402684564</v>
      </c>
    </row>
    <row r="348" spans="1:33" x14ac:dyDescent="0.25">
      <c r="A348" s="4" t="s">
        <v>272</v>
      </c>
      <c r="B348" s="4" t="s">
        <v>34</v>
      </c>
      <c r="C348" s="4" t="s">
        <v>35</v>
      </c>
      <c r="D348" s="4" t="s">
        <v>36</v>
      </c>
      <c r="E348" s="4" t="s">
        <v>273</v>
      </c>
      <c r="F348" s="4" t="s">
        <v>273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278</v>
      </c>
      <c r="L348" s="4">
        <v>118</v>
      </c>
      <c r="M348" s="5">
        <v>0.00625</v>
      </c>
      <c r="N348" s="4">
        <v>8195</v>
      </c>
      <c r="O348" s="5">
        <v>0.4340572033898304</v>
      </c>
      <c r="P348" s="4">
        <v>69</v>
      </c>
      <c r="Q348" s="5">
        <v>0.006945143432310015</v>
      </c>
      <c r="R348" s="4">
        <v>4424</v>
      </c>
      <c r="S348" s="5">
        <v>0.4452944136889784</v>
      </c>
      <c r="T348" s="4">
        <v>49</v>
      </c>
      <c r="U348" s="5">
        <v>0.005477920626048072</v>
      </c>
      <c r="V348" s="4">
        <v>3771</v>
      </c>
      <c r="W348" s="5">
        <v>0.42157629960872</v>
      </c>
      <c r="X348" s="5">
        <v>0.4152542372881356</v>
      </c>
      <c r="Y348" s="4">
        <v>0.237317047443535</v>
      </c>
      <c r="Z348" s="4">
        <v>0.0003481969843239022</v>
      </c>
      <c r="AA348" s="4">
        <v>0.01461494129631943</v>
      </c>
      <c r="AB348" s="4">
        <v>0.8718407115079976</v>
      </c>
      <c r="AC348" s="4">
        <v>1.138823354260853</v>
      </c>
      <c r="AD348" s="4">
        <v>0.8764673001676915</v>
      </c>
      <c r="AE348" s="4">
        <v>0.02371811408025842</v>
      </c>
      <c r="AF348" s="4">
        <v>0.02371811408025842</v>
      </c>
      <c r="AG348" s="5">
        <v>0.4157303370786517</v>
      </c>
    </row>
    <row r="349" spans="1:33" x14ac:dyDescent="0.25">
      <c r="A349" s="4" t="s">
        <v>272</v>
      </c>
      <c r="B349" s="4" t="s">
        <v>34</v>
      </c>
      <c r="C349" s="4" t="s">
        <v>35</v>
      </c>
      <c r="D349" s="4" t="s">
        <v>36</v>
      </c>
      <c r="E349" s="4" t="s">
        <v>273</v>
      </c>
      <c r="F349" s="4" t="s">
        <v>273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279</v>
      </c>
      <c r="L349" s="4">
        <v>867</v>
      </c>
      <c r="M349" s="5">
        <v>0.04592161016949153</v>
      </c>
      <c r="N349" s="4">
        <v>9062</v>
      </c>
      <c r="O349" s="5">
        <v>0.479978813559322</v>
      </c>
      <c r="P349" s="4">
        <v>413</v>
      </c>
      <c r="Q349" s="5">
        <v>0.04157020634121791</v>
      </c>
      <c r="R349" s="4">
        <v>4837</v>
      </c>
      <c r="S349" s="5">
        <v>0.4868646200301963</v>
      </c>
      <c r="T349" s="4">
        <v>454</v>
      </c>
      <c r="U349" s="5">
        <v>0.05075461151481275</v>
      </c>
      <c r="V349" s="4">
        <v>4225</v>
      </c>
      <c r="W349" s="5">
        <v>0.4723309111235327</v>
      </c>
      <c r="X349" s="5">
        <v>0.5236447520184544</v>
      </c>
      <c r="Y349" s="4">
        <v>-0.199618764123413</v>
      </c>
      <c r="Z349" s="4">
        <v>0.001833379609961681</v>
      </c>
      <c r="AA349" s="4">
        <v>0.01461494129631943</v>
      </c>
      <c r="AB349" s="4">
        <v>0.9059347006343658</v>
      </c>
      <c r="AC349" s="4">
        <v>1.146998513375602</v>
      </c>
      <c r="AD349" s="4">
        <v>1.105244596770086</v>
      </c>
      <c r="AE349" s="4">
        <v>0.01453370890666356</v>
      </c>
      <c r="AF349" s="4">
        <v>0.02371811408025842</v>
      </c>
      <c r="AG349" s="5">
        <v>0.5200961868773617</v>
      </c>
    </row>
    <row r="350" spans="1:33" x14ac:dyDescent="0.25">
      <c r="A350" s="4" t="s">
        <v>272</v>
      </c>
      <c r="B350" s="4" t="s">
        <v>34</v>
      </c>
      <c r="C350" s="4" t="s">
        <v>35</v>
      </c>
      <c r="D350" s="4" t="s">
        <v>36</v>
      </c>
      <c r="E350" s="4" t="s">
        <v>273</v>
      </c>
      <c r="F350" s="4" t="s">
        <v>273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280</v>
      </c>
      <c r="L350" s="4">
        <v>169</v>
      </c>
      <c r="M350" s="5">
        <v>0.008951271186440677</v>
      </c>
      <c r="N350" s="4">
        <v>9231</v>
      </c>
      <c r="O350" s="5">
        <v>0.4889300847457627</v>
      </c>
      <c r="P350" s="4">
        <v>90</v>
      </c>
      <c r="Q350" s="5">
        <v>0.009058882737795673</v>
      </c>
      <c r="R350" s="4">
        <v>4927</v>
      </c>
      <c r="S350" s="5">
        <v>0.495923502767992</v>
      </c>
      <c r="T350" s="4">
        <v>79</v>
      </c>
      <c r="U350" s="5">
        <v>0.00883174958077138</v>
      </c>
      <c r="V350" s="4">
        <v>4304</v>
      </c>
      <c r="W350" s="5">
        <v>0.4811626607043041</v>
      </c>
      <c r="X350" s="5">
        <v>0.4674556213017751</v>
      </c>
      <c r="Y350" s="4">
        <v>0.02539265882014608</v>
      </c>
      <c r="Z350" s="4">
        <v>5.767514763060514E-06</v>
      </c>
      <c r="AA350" s="4">
        <v>0.01461494129631943</v>
      </c>
      <c r="AB350" s="4">
        <v>0.9040034793702341</v>
      </c>
      <c r="AC350" s="4">
        <v>1.103832317384207</v>
      </c>
      <c r="AD350" s="4">
        <v>0.9866475271299626</v>
      </c>
      <c r="AE350" s="4">
        <v>0.01476084206368788</v>
      </c>
      <c r="AF350" s="4">
        <v>0.02371811408025842</v>
      </c>
      <c r="AG350" s="5">
        <v>0.4387755102040816</v>
      </c>
    </row>
    <row r="351" spans="1:33" x14ac:dyDescent="0.25">
      <c r="A351" s="4" t="s">
        <v>272</v>
      </c>
      <c r="B351" s="4" t="s">
        <v>34</v>
      </c>
      <c r="C351" s="4" t="s">
        <v>35</v>
      </c>
      <c r="D351" s="4" t="s">
        <v>36</v>
      </c>
      <c r="E351" s="4" t="s">
        <v>273</v>
      </c>
      <c r="F351" s="4" t="s">
        <v>273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281</v>
      </c>
      <c r="L351" s="4">
        <v>310</v>
      </c>
      <c r="M351" s="5">
        <v>0.01641949152542373</v>
      </c>
      <c r="N351" s="4">
        <v>9541</v>
      </c>
      <c r="O351" s="5">
        <v>0.5053495762711864</v>
      </c>
      <c r="P351" s="4">
        <v>140</v>
      </c>
      <c r="Q351" s="5">
        <v>0.01409159536990438</v>
      </c>
      <c r="R351" s="4">
        <v>5067</v>
      </c>
      <c r="S351" s="5">
        <v>0.5100150981378964</v>
      </c>
      <c r="T351" s="4">
        <v>170</v>
      </c>
      <c r="U351" s="5">
        <v>0.01900503074343209</v>
      </c>
      <c r="V351" s="4">
        <v>4474</v>
      </c>
      <c r="W351" s="5">
        <v>0.5001676914477362</v>
      </c>
      <c r="X351" s="5">
        <v>0.5483870967741935</v>
      </c>
      <c r="Y351" s="4">
        <v>-0.2991251734840552</v>
      </c>
      <c r="Z351" s="4">
        <v>0.001469732208509169</v>
      </c>
      <c r="AA351" s="4">
        <v>0.01461494129631943</v>
      </c>
      <c r="AB351" s="4">
        <v>0.9232718805246928</v>
      </c>
      <c r="AC351" s="4">
        <v>1.106190432692406</v>
      </c>
      <c r="AD351" s="4">
        <v>1.157467678825799</v>
      </c>
      <c r="AE351" s="4">
        <v>0.009847406690160154</v>
      </c>
      <c r="AF351" s="4">
        <v>0.02371811408025842</v>
      </c>
      <c r="AG351" s="5">
        <v>0.5106589147286822</v>
      </c>
    </row>
    <row r="352" spans="1:33" x14ac:dyDescent="0.25">
      <c r="A352" s="4" t="s">
        <v>272</v>
      </c>
      <c r="B352" s="4" t="s">
        <v>34</v>
      </c>
      <c r="C352" s="4" t="s">
        <v>35</v>
      </c>
      <c r="D352" s="4" t="s">
        <v>36</v>
      </c>
      <c r="E352" s="4" t="s">
        <v>273</v>
      </c>
      <c r="F352" s="4" t="s">
        <v>273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282</v>
      </c>
      <c r="L352" s="4">
        <v>232</v>
      </c>
      <c r="M352" s="5">
        <v>0.01228813559322034</v>
      </c>
      <c r="N352" s="4">
        <v>9773</v>
      </c>
      <c r="O352" s="5">
        <v>0.5176377118644067</v>
      </c>
      <c r="P352" s="4">
        <v>117</v>
      </c>
      <c r="Q352" s="5">
        <v>0.01177654755913437</v>
      </c>
      <c r="R352" s="4">
        <v>5184</v>
      </c>
      <c r="S352" s="5">
        <v>0.5217916456970307</v>
      </c>
      <c r="T352" s="4">
        <v>115</v>
      </c>
      <c r="U352" s="5">
        <v>0.01285634432643935</v>
      </c>
      <c r="V352" s="4">
        <v>4589</v>
      </c>
      <c r="W352" s="5">
        <v>0.5130240357741755</v>
      </c>
      <c r="X352" s="5">
        <v>0.4956896551724138</v>
      </c>
      <c r="Y352" s="4">
        <v>-0.08772735260859152</v>
      </c>
      <c r="Z352" s="4">
        <v>9.4727711750981E-05</v>
      </c>
      <c r="AA352" s="4">
        <v>0.01461494129631943</v>
      </c>
      <c r="AB352" s="4">
        <v>0.9265250297601905</v>
      </c>
      <c r="AC352" s="4">
        <v>1.083104577420578</v>
      </c>
      <c r="AD352" s="4">
        <v>1.046240434841271</v>
      </c>
      <c r="AE352" s="4">
        <v>0.008767609922855191</v>
      </c>
      <c r="AF352" s="4">
        <v>0.02371811408025842</v>
      </c>
      <c r="AG352" s="5">
        <v>0.5155709342560554</v>
      </c>
    </row>
    <row r="353" spans="1:33" x14ac:dyDescent="0.25">
      <c r="A353" s="4" t="s">
        <v>272</v>
      </c>
      <c r="B353" s="4" t="s">
        <v>34</v>
      </c>
      <c r="C353" s="4" t="s">
        <v>35</v>
      </c>
      <c r="D353" s="4" t="s">
        <v>36</v>
      </c>
      <c r="E353" s="4" t="s">
        <v>273</v>
      </c>
      <c r="F353" s="4" t="s">
        <v>273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283</v>
      </c>
      <c r="L353" s="4">
        <v>1878</v>
      </c>
      <c r="M353" s="5">
        <v>0.09947033898305084</v>
      </c>
      <c r="N353" s="4">
        <v>11651</v>
      </c>
      <c r="O353" s="5">
        <v>0.6171080508474575</v>
      </c>
      <c r="P353" s="4">
        <v>1023</v>
      </c>
      <c r="Q353" s="5">
        <v>0.1029693004529441</v>
      </c>
      <c r="R353" s="4">
        <v>6207</v>
      </c>
      <c r="S353" s="5">
        <v>0.6247609461499748</v>
      </c>
      <c r="T353" s="4">
        <v>855</v>
      </c>
      <c r="U353" s="5">
        <v>0.0955841252096143</v>
      </c>
      <c r="V353" s="4">
        <v>5444</v>
      </c>
      <c r="W353" s="5">
        <v>0.6086081609837898</v>
      </c>
      <c r="X353" s="5">
        <v>0.4552715654952076</v>
      </c>
      <c r="Y353" s="4">
        <v>0.07442413797176865</v>
      </c>
      <c r="Z353" s="4">
        <v>0.0005496353012552699</v>
      </c>
      <c r="AA353" s="4">
        <v>0.01461494129631943</v>
      </c>
      <c r="AB353" s="4">
        <v>0.8703847214599154</v>
      </c>
      <c r="AC353" s="4">
        <v>1.079301657137991</v>
      </c>
      <c r="AD353" s="4">
        <v>0.9609309286248765</v>
      </c>
      <c r="AE353" s="4">
        <v>0.01615278516618501</v>
      </c>
      <c r="AF353" s="4">
        <v>0.02371811408025842</v>
      </c>
      <c r="AG353" s="5">
        <v>0.4285297549591598</v>
      </c>
    </row>
    <row r="354" spans="1:33" x14ac:dyDescent="0.25">
      <c r="A354" s="4" t="s">
        <v>272</v>
      </c>
      <c r="B354" s="4" t="s">
        <v>34</v>
      </c>
      <c r="C354" s="4" t="s">
        <v>35</v>
      </c>
      <c r="D354" s="4" t="s">
        <v>36</v>
      </c>
      <c r="E354" s="4" t="s">
        <v>273</v>
      </c>
      <c r="F354" s="4" t="s">
        <v>273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268</v>
      </c>
      <c r="L354" s="4">
        <v>277</v>
      </c>
      <c r="M354" s="5">
        <v>0.01467161016949152</v>
      </c>
      <c r="N354" s="4">
        <v>11928</v>
      </c>
      <c r="O354" s="5">
        <v>0.6317796610169489</v>
      </c>
      <c r="P354" s="4">
        <v>138</v>
      </c>
      <c r="Q354" s="5">
        <v>0.01389028686462003</v>
      </c>
      <c r="R354" s="4">
        <v>6345</v>
      </c>
      <c r="S354" s="5">
        <v>0.6386512330145949</v>
      </c>
      <c r="T354" s="4">
        <v>139</v>
      </c>
      <c r="U354" s="5">
        <v>0.015539407490218</v>
      </c>
      <c r="V354" s="4">
        <v>5583</v>
      </c>
      <c r="W354" s="5">
        <v>0.6241475684740079</v>
      </c>
      <c r="X354" s="5">
        <v>0.5018050541516246</v>
      </c>
      <c r="Y354" s="4">
        <v>-0.1121894070165848</v>
      </c>
      <c r="Z354" s="4">
        <v>0.0001850138650846556</v>
      </c>
      <c r="AA354" s="4">
        <v>0.01461494129631943</v>
      </c>
      <c r="AB354" s="4">
        <v>0.8731704565170418</v>
      </c>
      <c r="AC354" s="4">
        <v>1.148917226307325</v>
      </c>
      <c r="AD354" s="4">
        <v>1.059148062871176</v>
      </c>
      <c r="AE354" s="4">
        <v>0.01450366454058705</v>
      </c>
      <c r="AF354" s="4">
        <v>0.02371811408025842</v>
      </c>
      <c r="AG354" s="5">
        <v>0.5074786324786325</v>
      </c>
    </row>
    <row r="355" spans="1:33" x14ac:dyDescent="0.25">
      <c r="A355" s="4" t="s">
        <v>272</v>
      </c>
      <c r="B355" s="4" t="s">
        <v>34</v>
      </c>
      <c r="C355" s="4" t="s">
        <v>35</v>
      </c>
      <c r="D355" s="4" t="s">
        <v>36</v>
      </c>
      <c r="E355" s="4" t="s">
        <v>273</v>
      </c>
      <c r="F355" s="4" t="s">
        <v>273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269</v>
      </c>
      <c r="L355" s="4">
        <v>831</v>
      </c>
      <c r="M355" s="5">
        <v>0.04401483050847458</v>
      </c>
      <c r="N355" s="4">
        <v>12759</v>
      </c>
      <c r="O355" s="5">
        <v>0.6757944915254235</v>
      </c>
      <c r="P355" s="4">
        <v>419</v>
      </c>
      <c r="Q355" s="5">
        <v>0.04217413185707096</v>
      </c>
      <c r="R355" s="4">
        <v>6764</v>
      </c>
      <c r="S355" s="5">
        <v>0.6808253648716658</v>
      </c>
      <c r="T355" s="4">
        <v>412</v>
      </c>
      <c r="U355" s="5">
        <v>0.04605925097820011</v>
      </c>
      <c r="V355" s="4">
        <v>5995</v>
      </c>
      <c r="W355" s="5">
        <v>0.6702068194522079</v>
      </c>
      <c r="X355" s="5">
        <v>0.4957882069795427</v>
      </c>
      <c r="Y355" s="4">
        <v>-0.08812158847048647</v>
      </c>
      <c r="Z355" s="4">
        <v>0.0003423628683509614</v>
      </c>
      <c r="AA355" s="4">
        <v>0.01461494129631943</v>
      </c>
      <c r="AB355" s="4">
        <v>0.8745512041605495</v>
      </c>
      <c r="AC355" s="4">
        <v>1.145251757587933</v>
      </c>
      <c r="AD355" s="4">
        <v>1.046448445810371</v>
      </c>
      <c r="AE355" s="4">
        <v>0.01061854541945784</v>
      </c>
      <c r="AF355" s="4">
        <v>0.02371811408025842</v>
      </c>
      <c r="AG355" s="5">
        <v>0.4831697054698457</v>
      </c>
    </row>
    <row r="356" spans="1:33" x14ac:dyDescent="0.25">
      <c r="A356" s="4" t="s">
        <v>272</v>
      </c>
      <c r="B356" s="4" t="s">
        <v>34</v>
      </c>
      <c r="C356" s="4" t="s">
        <v>35</v>
      </c>
      <c r="D356" s="4" t="s">
        <v>36</v>
      </c>
      <c r="E356" s="4" t="s">
        <v>273</v>
      </c>
      <c r="F356" s="4" t="s">
        <v>273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270</v>
      </c>
      <c r="L356" s="4">
        <v>316</v>
      </c>
      <c r="M356" s="5">
        <v>0.01673728813559322</v>
      </c>
      <c r="N356" s="4">
        <v>13075</v>
      </c>
      <c r="O356" s="5">
        <v>0.6925317796610166</v>
      </c>
      <c r="P356" s="4">
        <v>177</v>
      </c>
      <c r="Q356" s="5">
        <v>0.01781580271766482</v>
      </c>
      <c r="R356" s="4">
        <v>6941</v>
      </c>
      <c r="S356" s="5">
        <v>0.6986411675893307</v>
      </c>
      <c r="T356" s="4">
        <v>139</v>
      </c>
      <c r="U356" s="5">
        <v>0.015539407490218</v>
      </c>
      <c r="V356" s="4">
        <v>6134</v>
      </c>
      <c r="W356" s="5">
        <v>0.6857462269424259</v>
      </c>
      <c r="X356" s="5">
        <v>0.439873417721519</v>
      </c>
      <c r="Y356" s="4">
        <v>0.1367066404000396</v>
      </c>
      <c r="Z356" s="4">
        <v>0.0003111983437669391</v>
      </c>
      <c r="AA356" s="4">
        <v>0.01461494129631943</v>
      </c>
      <c r="AB356" s="4">
        <v>0.8509250336669982</v>
      </c>
      <c r="AC356" s="4">
        <v>1.143443625990847</v>
      </c>
      <c r="AD356" s="4">
        <v>0.9284304222003666</v>
      </c>
      <c r="AE356" s="4">
        <v>0.01289494064690477</v>
      </c>
      <c r="AF356" s="4">
        <v>0.02371811408025842</v>
      </c>
      <c r="AG356" s="5">
        <v>0.4087193460490463</v>
      </c>
    </row>
    <row r="357" spans="1:33" x14ac:dyDescent="0.25">
      <c r="A357" s="4" t="s">
        <v>272</v>
      </c>
      <c r="B357" s="4" t="s">
        <v>34</v>
      </c>
      <c r="C357" s="4" t="s">
        <v>35</v>
      </c>
      <c r="D357" s="4" t="s">
        <v>36</v>
      </c>
      <c r="E357" s="4" t="s">
        <v>273</v>
      </c>
      <c r="F357" s="4" t="s">
        <v>273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271</v>
      </c>
      <c r="L357" s="4">
        <v>329</v>
      </c>
      <c r="M357" s="5">
        <v>0.01742584745762712</v>
      </c>
      <c r="N357" s="4">
        <v>13404</v>
      </c>
      <c r="O357" s="5">
        <v>0.7099576271186437</v>
      </c>
      <c r="P357" s="4">
        <v>141</v>
      </c>
      <c r="Q357" s="5">
        <v>0.01419224962254655</v>
      </c>
      <c r="R357" s="4">
        <v>7082</v>
      </c>
      <c r="S357" s="5">
        <v>0.7128334172118772</v>
      </c>
      <c r="T357" s="4">
        <v>188</v>
      </c>
      <c r="U357" s="5">
        <v>0.02101732811626607</v>
      </c>
      <c r="V357" s="4">
        <v>6322</v>
      </c>
      <c r="W357" s="5">
        <v>0.706763555058692</v>
      </c>
      <c r="X357" s="5">
        <v>0.5714285714285714</v>
      </c>
      <c r="Y357" s="4">
        <v>-0.3926512314948787</v>
      </c>
      <c r="Z357" s="4">
        <v>0.00267987547560818</v>
      </c>
      <c r="AA357" s="4">
        <v>0.01461494129631943</v>
      </c>
      <c r="AB357" s="4">
        <v>0.8836504018284365</v>
      </c>
      <c r="AC357" s="4">
        <v>1.17519165664991</v>
      </c>
      <c r="AD357" s="4">
        <v>1.206100774574782</v>
      </c>
      <c r="AE357" s="4">
        <v>0.006069862153185168</v>
      </c>
      <c r="AF357" s="4">
        <v>0.02371811408025842</v>
      </c>
      <c r="AG357" s="5">
        <v>0.5695538057742782</v>
      </c>
    </row>
    <row r="358" spans="1:33" x14ac:dyDescent="0.25">
      <c r="A358" s="4" t="s">
        <v>272</v>
      </c>
      <c r="B358" s="4" t="s">
        <v>34</v>
      </c>
      <c r="C358" s="4" t="s">
        <v>35</v>
      </c>
      <c r="D358" s="4" t="s">
        <v>36</v>
      </c>
      <c r="E358" s="4" t="s">
        <v>273</v>
      </c>
      <c r="F358" s="4" t="s">
        <v>273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111</v>
      </c>
      <c r="L358" s="4">
        <v>2949</v>
      </c>
      <c r="M358" s="5">
        <v>0.1561970338983051</v>
      </c>
      <c r="N358" s="4">
        <v>16353</v>
      </c>
      <c r="O358" s="5">
        <v>0.8661546610169488</v>
      </c>
      <c r="P358" s="4">
        <v>1467</v>
      </c>
      <c r="Q358" s="5">
        <v>0.1476597886260695</v>
      </c>
      <c r="R358" s="4">
        <v>8549</v>
      </c>
      <c r="S358" s="5">
        <v>0.8604932058379466</v>
      </c>
      <c r="T358" s="4">
        <v>1482</v>
      </c>
      <c r="U358" s="5">
        <v>0.1656791503633315</v>
      </c>
      <c r="V358" s="4">
        <v>7804</v>
      </c>
      <c r="W358" s="5">
        <v>0.8724427054220235</v>
      </c>
      <c r="X358" s="5">
        <v>0.5025432349949135</v>
      </c>
      <c r="Y358" s="4">
        <v>-0.1151421867561481</v>
      </c>
      <c r="Z358" s="4">
        <v>0.002074788714378412</v>
      </c>
      <c r="AA358" s="4">
        <v>0.01461494129631943</v>
      </c>
      <c r="AB358" s="4"/>
      <c r="AC358" s="4">
        <v>1.131669264146561</v>
      </c>
      <c r="AD358" s="4">
        <v>1.060706123723194</v>
      </c>
      <c r="AE358" s="4">
        <v>0.01194949958407687</v>
      </c>
      <c r="AF358" s="4">
        <v>0.02371811408025842</v>
      </c>
      <c r="AG358" s="5">
        <v>0.4899001109877913</v>
      </c>
    </row>
    <row r="359" spans="1:33" x14ac:dyDescent="0.25">
      <c r="A359" s="4" t="s">
        <v>272</v>
      </c>
      <c r="B359" s="4" t="s">
        <v>34</v>
      </c>
      <c r="C359" s="4" t="s">
        <v>35</v>
      </c>
      <c r="D359" s="4" t="s">
        <v>36</v>
      </c>
      <c r="E359" s="4" t="s">
        <v>273</v>
      </c>
      <c r="F359" s="4" t="s">
        <v>273</v>
      </c>
      <c r="G359" s="4" t="s">
        <v>38</v>
      </c>
      <c r="H359" s="4" t="s">
        <v>39</v>
      </c>
      <c r="I359" s="4" t="s">
        <v>40</v>
      </c>
      <c r="J359" s="4" t="s">
        <v>40</v>
      </c>
      <c r="K359" s="4" t="s">
        <v>62</v>
      </c>
      <c r="L359" s="4">
        <v>2527</v>
      </c>
      <c r="M359" s="5">
        <v>0.1338453389830508</v>
      </c>
      <c r="N359" s="4">
        <v>18880</v>
      </c>
      <c r="O359" s="5">
        <v>0.9999999999999997</v>
      </c>
      <c r="P359" s="4">
        <v>1386</v>
      </c>
      <c r="Q359" s="5">
        <v>0.1395067941620534</v>
      </c>
      <c r="R359" s="4">
        <v>9935</v>
      </c>
      <c r="S359" s="5">
        <v>1</v>
      </c>
      <c r="T359" s="4">
        <v>1141</v>
      </c>
      <c r="U359" s="5">
        <v>0.1275572945779765</v>
      </c>
      <c r="V359" s="4">
        <v>8945</v>
      </c>
      <c r="W359" s="5">
        <v>1</v>
      </c>
      <c r="X359" s="5">
        <v>0.4515235457063712</v>
      </c>
      <c r="Y359" s="4">
        <v>0.08954767084467534</v>
      </c>
      <c r="Z359" s="4">
        <v>0.001070049855513498</v>
      </c>
      <c r="AA359" s="4">
        <v>0.01461494129631943</v>
      </c>
      <c r="AB359" s="4"/>
      <c r="AC359" s="4"/>
      <c r="AD359" s="4">
        <v>0.9530200718766114</v>
      </c>
      <c r="AE359" s="4">
        <v>0</v>
      </c>
      <c r="AF359" s="4">
        <v>0.02371811408025842</v>
      </c>
      <c r="AG359" s="5">
        <v>0.4520566239316239</v>
      </c>
    </row>
    <row r="360" spans="1:33" x14ac:dyDescent="0.25">
      <c r="A360" s="2" t="s">
        <v>284</v>
      </c>
      <c r="B360" s="2" t="s">
        <v>34</v>
      </c>
      <c r="C360" s="2" t="s">
        <v>35</v>
      </c>
      <c r="D360" s="2" t="s">
        <v>36</v>
      </c>
      <c r="E360" s="2" t="s">
        <v>285</v>
      </c>
      <c r="F360" s="2" t="s">
        <v>285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110</v>
      </c>
      <c r="L360" s="2">
        <v>3843</v>
      </c>
      <c r="M360" s="3">
        <v>0.2035487288135593</v>
      </c>
      <c r="N360" s="2">
        <v>3843</v>
      </c>
      <c r="O360" s="3">
        <v>0.2035487288135593</v>
      </c>
      <c r="P360" s="2">
        <v>2073</v>
      </c>
      <c r="Q360" s="3">
        <v>0.208656265727227</v>
      </c>
      <c r="R360" s="2">
        <v>2073</v>
      </c>
      <c r="S360" s="3">
        <v>0.208656265727227</v>
      </c>
      <c r="T360" s="2">
        <v>1770</v>
      </c>
      <c r="U360" s="3">
        <v>0.1978759083286752</v>
      </c>
      <c r="V360" s="2">
        <v>1770</v>
      </c>
      <c r="W360" s="3">
        <v>0.1978759083286752</v>
      </c>
      <c r="X360" s="3">
        <v>0.4605776736924278</v>
      </c>
      <c r="Y360" s="2">
        <v>0.05304812782480706</v>
      </c>
      <c r="Z360" s="2">
        <v>0.0005718777772754771</v>
      </c>
      <c r="AA360" s="2">
        <v>0.01040337518392949</v>
      </c>
      <c r="AB360" s="2">
        <v>0.9163797813355768</v>
      </c>
      <c r="AC360" s="2"/>
      <c r="AD360" s="2">
        <v>0.972130405736505</v>
      </c>
      <c r="AE360" s="2">
        <v>0.01078035739855174</v>
      </c>
      <c r="AF360" s="2">
        <v>0.02045965066954208</v>
      </c>
      <c r="AG360" s="3">
        <v>0.4289322074027306</v>
      </c>
    </row>
    <row r="361" spans="1:33" x14ac:dyDescent="0.25">
      <c r="A361" s="2" t="s">
        <v>284</v>
      </c>
      <c r="B361" s="2" t="s">
        <v>34</v>
      </c>
      <c r="C361" s="2" t="s">
        <v>35</v>
      </c>
      <c r="D361" s="2" t="s">
        <v>36</v>
      </c>
      <c r="E361" s="2" t="s">
        <v>285</v>
      </c>
      <c r="F361" s="2" t="s">
        <v>285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286</v>
      </c>
      <c r="L361" s="2">
        <v>202</v>
      </c>
      <c r="M361" s="3">
        <v>0.01069915254237288</v>
      </c>
      <c r="N361" s="2">
        <v>4045</v>
      </c>
      <c r="O361" s="3">
        <v>0.2142478813559322</v>
      </c>
      <c r="P361" s="2">
        <v>109</v>
      </c>
      <c r="Q361" s="3">
        <v>0.01097131353799698</v>
      </c>
      <c r="R361" s="2">
        <v>2182</v>
      </c>
      <c r="S361" s="3">
        <v>0.2196275792652239</v>
      </c>
      <c r="T361" s="2">
        <v>93</v>
      </c>
      <c r="U361" s="3">
        <v>0.01039686975964226</v>
      </c>
      <c r="V361" s="2">
        <v>1863</v>
      </c>
      <c r="W361" s="3">
        <v>0.2082727780883175</v>
      </c>
      <c r="X361" s="3">
        <v>0.4603960396039604</v>
      </c>
      <c r="Y361" s="2">
        <v>0.05377923003279012</v>
      </c>
      <c r="Z361" s="2">
        <v>3.089314409704368E-05</v>
      </c>
      <c r="AA361" s="2">
        <v>0.01040337518392949</v>
      </c>
      <c r="AB361" s="2">
        <v>0.9150259402301674</v>
      </c>
      <c r="AC361" s="2">
        <v>1.091250615048</v>
      </c>
      <c r="AD361" s="2">
        <v>0.9717470349606231</v>
      </c>
      <c r="AE361" s="2">
        <v>0.01135480117690646</v>
      </c>
      <c r="AF361" s="2">
        <v>0.02045965066954208</v>
      </c>
      <c r="AG361" s="3">
        <v>0.4157814871016692</v>
      </c>
    </row>
    <row r="362" spans="1:33" x14ac:dyDescent="0.25">
      <c r="A362" s="2" t="s">
        <v>284</v>
      </c>
      <c r="B362" s="2" t="s">
        <v>34</v>
      </c>
      <c r="C362" s="2" t="s">
        <v>35</v>
      </c>
      <c r="D362" s="2" t="s">
        <v>36</v>
      </c>
      <c r="E362" s="2" t="s">
        <v>285</v>
      </c>
      <c r="F362" s="2" t="s">
        <v>285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287</v>
      </c>
      <c r="L362" s="2">
        <v>172</v>
      </c>
      <c r="M362" s="3">
        <v>0.009110169491525424</v>
      </c>
      <c r="N362" s="2">
        <v>4217</v>
      </c>
      <c r="O362" s="3">
        <v>0.2233580508474576</v>
      </c>
      <c r="P362" s="2">
        <v>100</v>
      </c>
      <c r="Q362" s="3">
        <v>0.01006542526421741</v>
      </c>
      <c r="R362" s="2">
        <v>2282</v>
      </c>
      <c r="S362" s="3">
        <v>0.2296930045294414</v>
      </c>
      <c r="T362" s="2">
        <v>72</v>
      </c>
      <c r="U362" s="3">
        <v>0.008049189491335942</v>
      </c>
      <c r="V362" s="2">
        <v>1935</v>
      </c>
      <c r="W362" s="3">
        <v>0.2163219675796534</v>
      </c>
      <c r="X362" s="3">
        <v>0.4186046511627907</v>
      </c>
      <c r="Y362" s="2">
        <v>0.2235349079289383</v>
      </c>
      <c r="Z362" s="2">
        <v>0.0004506990778540913</v>
      </c>
      <c r="AA362" s="2">
        <v>0.01040337518392949</v>
      </c>
      <c r="AB362" s="2">
        <v>0.905442580775802</v>
      </c>
      <c r="AC362" s="2">
        <v>1.092865192158878</v>
      </c>
      <c r="AD362" s="2">
        <v>0.8835389395140849</v>
      </c>
      <c r="AE362" s="2">
        <v>0.01337103694978792</v>
      </c>
      <c r="AF362" s="2">
        <v>0.02045965066954208</v>
      </c>
      <c r="AG362" s="3">
        <v>0.4063604240282686</v>
      </c>
    </row>
    <row r="363" spans="1:33" x14ac:dyDescent="0.25">
      <c r="A363" s="2" t="s">
        <v>284</v>
      </c>
      <c r="B363" s="2" t="s">
        <v>34</v>
      </c>
      <c r="C363" s="2" t="s">
        <v>35</v>
      </c>
      <c r="D363" s="2" t="s">
        <v>36</v>
      </c>
      <c r="E363" s="2" t="s">
        <v>285</v>
      </c>
      <c r="F363" s="2" t="s">
        <v>285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185</v>
      </c>
      <c r="L363" s="2">
        <v>201</v>
      </c>
      <c r="M363" s="3">
        <v>0.01064618644067797</v>
      </c>
      <c r="N363" s="2">
        <v>4418</v>
      </c>
      <c r="O363" s="3">
        <v>0.2340042372881356</v>
      </c>
      <c r="P363" s="2">
        <v>117</v>
      </c>
      <c r="Q363" s="3">
        <v>0.01177654755913437</v>
      </c>
      <c r="R363" s="2">
        <v>2399</v>
      </c>
      <c r="S363" s="3">
        <v>0.2414695520885757</v>
      </c>
      <c r="T363" s="2">
        <v>84</v>
      </c>
      <c r="U363" s="3">
        <v>0.009390721073225266</v>
      </c>
      <c r="V363" s="2">
        <v>2019</v>
      </c>
      <c r="W363" s="3">
        <v>0.2257126886528787</v>
      </c>
      <c r="X363" s="3">
        <v>0.417910447761194</v>
      </c>
      <c r="Y363" s="2">
        <v>0.226387976911345</v>
      </c>
      <c r="Z363" s="2">
        <v>0.0005401224314064666</v>
      </c>
      <c r="AA363" s="2">
        <v>0.01040337518392949</v>
      </c>
      <c r="AB363" s="2">
        <v>0.8947007954553233</v>
      </c>
      <c r="AC363" s="2">
        <v>1.104432264653579</v>
      </c>
      <c r="AD363" s="2">
        <v>0.882073700808423</v>
      </c>
      <c r="AE363" s="2">
        <v>0.01575686343569704</v>
      </c>
      <c r="AF363" s="2">
        <v>0.02045965066954208</v>
      </c>
      <c r="AG363" s="3">
        <v>0.3634840871021776</v>
      </c>
    </row>
    <row r="364" spans="1:33" x14ac:dyDescent="0.25">
      <c r="A364" s="2" t="s">
        <v>284</v>
      </c>
      <c r="B364" s="2" t="s">
        <v>34</v>
      </c>
      <c r="C364" s="2" t="s">
        <v>35</v>
      </c>
      <c r="D364" s="2" t="s">
        <v>36</v>
      </c>
      <c r="E364" s="2" t="s">
        <v>285</v>
      </c>
      <c r="F364" s="2" t="s">
        <v>285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288</v>
      </c>
      <c r="L364" s="2">
        <v>164</v>
      </c>
      <c r="M364" s="3">
        <v>0.008686440677966102</v>
      </c>
      <c r="N364" s="2">
        <v>4582</v>
      </c>
      <c r="O364" s="3">
        <v>0.2426906779661017</v>
      </c>
      <c r="P364" s="2">
        <v>85</v>
      </c>
      <c r="Q364" s="3">
        <v>0.008555611474584801</v>
      </c>
      <c r="R364" s="2">
        <v>2484</v>
      </c>
      <c r="S364" s="3">
        <v>0.2500251635631606</v>
      </c>
      <c r="T364" s="2">
        <v>79</v>
      </c>
      <c r="U364" s="3">
        <v>0.00883174958077138</v>
      </c>
      <c r="V364" s="2">
        <v>2098</v>
      </c>
      <c r="W364" s="3">
        <v>0.2345444382336501</v>
      </c>
      <c r="X364" s="3">
        <v>0.4817073170731707</v>
      </c>
      <c r="Y364" s="2">
        <v>-0.03176575501980272</v>
      </c>
      <c r="Z364" s="2">
        <v>8.77173543275514E-06</v>
      </c>
      <c r="AA364" s="2">
        <v>0.01040337518392949</v>
      </c>
      <c r="AB364" s="2">
        <v>0.8977448661267372</v>
      </c>
      <c r="AC364" s="2">
        <v>1.117692087767832</v>
      </c>
      <c r="AD364" s="2">
        <v>1.01672824442051</v>
      </c>
      <c r="AE364" s="2">
        <v>0.01548072532951048</v>
      </c>
      <c r="AF364" s="2">
        <v>0.02045965066954208</v>
      </c>
      <c r="AG364" s="3">
        <v>0.4754716981132076</v>
      </c>
    </row>
    <row r="365" spans="1:33" x14ac:dyDescent="0.25">
      <c r="A365" s="2" t="s">
        <v>284</v>
      </c>
      <c r="B365" s="2" t="s">
        <v>34</v>
      </c>
      <c r="C365" s="2" t="s">
        <v>35</v>
      </c>
      <c r="D365" s="2" t="s">
        <v>36</v>
      </c>
      <c r="E365" s="2" t="s">
        <v>285</v>
      </c>
      <c r="F365" s="2" t="s">
        <v>285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289</v>
      </c>
      <c r="L365" s="2">
        <v>379</v>
      </c>
      <c r="M365" s="3">
        <v>0.02007415254237288</v>
      </c>
      <c r="N365" s="2">
        <v>4961</v>
      </c>
      <c r="O365" s="3">
        <v>0.2627648305084745</v>
      </c>
      <c r="P365" s="2">
        <v>168</v>
      </c>
      <c r="Q365" s="3">
        <v>0.01690991444388525</v>
      </c>
      <c r="R365" s="2">
        <v>2652</v>
      </c>
      <c r="S365" s="3">
        <v>0.2669350780070458</v>
      </c>
      <c r="T365" s="2">
        <v>211</v>
      </c>
      <c r="U365" s="3">
        <v>0.02358859698155394</v>
      </c>
      <c r="V365" s="2">
        <v>2309</v>
      </c>
      <c r="W365" s="3">
        <v>0.258133035215204</v>
      </c>
      <c r="X365" s="3">
        <v>0.5567282321899736</v>
      </c>
      <c r="Y365" s="2">
        <v>-0.3328633131159054</v>
      </c>
      <c r="Z365" s="2">
        <v>0.002223088396737742</v>
      </c>
      <c r="AA365" s="2">
        <v>0.01040337518392949</v>
      </c>
      <c r="AB365" s="2">
        <v>0.9343591527742895</v>
      </c>
      <c r="AC365" s="2">
        <v>1.113902220699335</v>
      </c>
      <c r="AD365" s="2">
        <v>1.175073116125959</v>
      </c>
      <c r="AE365" s="2">
        <v>0.008802042791841769</v>
      </c>
      <c r="AF365" s="2">
        <v>0.02045965066954208</v>
      </c>
      <c r="AG365" s="3">
        <v>0.5513643659711075</v>
      </c>
    </row>
    <row r="366" spans="1:33" x14ac:dyDescent="0.25">
      <c r="A366" s="2" t="s">
        <v>284</v>
      </c>
      <c r="B366" s="2" t="s">
        <v>34</v>
      </c>
      <c r="C366" s="2" t="s">
        <v>35</v>
      </c>
      <c r="D366" s="2" t="s">
        <v>36</v>
      </c>
      <c r="E366" s="2" t="s">
        <v>285</v>
      </c>
      <c r="F366" s="2" t="s">
        <v>285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290</v>
      </c>
      <c r="L366" s="2">
        <v>288</v>
      </c>
      <c r="M366" s="3">
        <v>0.01525423728813559</v>
      </c>
      <c r="N366" s="2">
        <v>5249</v>
      </c>
      <c r="O366" s="3">
        <v>0.2780190677966101</v>
      </c>
      <c r="P366" s="2">
        <v>152</v>
      </c>
      <c r="Q366" s="3">
        <v>0.01529944640161047</v>
      </c>
      <c r="R366" s="2">
        <v>2804</v>
      </c>
      <c r="S366" s="3">
        <v>0.2822345244086563</v>
      </c>
      <c r="T366" s="2">
        <v>136</v>
      </c>
      <c r="U366" s="3">
        <v>0.01520402459474567</v>
      </c>
      <c r="V366" s="2">
        <v>2445</v>
      </c>
      <c r="W366" s="3">
        <v>0.2733370598099497</v>
      </c>
      <c r="X366" s="3">
        <v>0.4722222222222222</v>
      </c>
      <c r="Y366" s="2">
        <v>0.006256476067126675</v>
      </c>
      <c r="Z366" s="2">
        <v>5.970042509316095E-07</v>
      </c>
      <c r="AA366" s="2">
        <v>0.01040337518392949</v>
      </c>
      <c r="AB366" s="2">
        <v>0.9347750887157977</v>
      </c>
      <c r="AC366" s="2">
        <v>1.07025226544933</v>
      </c>
      <c r="AD366" s="2">
        <v>0.9967082789888827</v>
      </c>
      <c r="AE366" s="2">
        <v>0.00889746459870655</v>
      </c>
      <c r="AF366" s="2">
        <v>0.02045965066954208</v>
      </c>
      <c r="AG366" s="3">
        <v>0.4516129032258064</v>
      </c>
    </row>
    <row r="367" spans="1:33" x14ac:dyDescent="0.25">
      <c r="A367" s="2" t="s">
        <v>284</v>
      </c>
      <c r="B367" s="2" t="s">
        <v>34</v>
      </c>
      <c r="C367" s="2" t="s">
        <v>35</v>
      </c>
      <c r="D367" s="2" t="s">
        <v>36</v>
      </c>
      <c r="E367" s="2" t="s">
        <v>285</v>
      </c>
      <c r="F367" s="2" t="s">
        <v>285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291</v>
      </c>
      <c r="L367" s="2">
        <v>181</v>
      </c>
      <c r="M367" s="3">
        <v>0.009586864406779661</v>
      </c>
      <c r="N367" s="2">
        <v>5430</v>
      </c>
      <c r="O367" s="3">
        <v>0.2876059322033898</v>
      </c>
      <c r="P367" s="2">
        <v>97</v>
      </c>
      <c r="Q367" s="3">
        <v>0.00976346250629089</v>
      </c>
      <c r="R367" s="2">
        <v>2901</v>
      </c>
      <c r="S367" s="3">
        <v>0.2919979869149472</v>
      </c>
      <c r="T367" s="2">
        <v>84</v>
      </c>
      <c r="U367" s="3">
        <v>0.009390721073225266</v>
      </c>
      <c r="V367" s="2">
        <v>2529</v>
      </c>
      <c r="W367" s="3">
        <v>0.282727780883175</v>
      </c>
      <c r="X367" s="3">
        <v>0.4640883977900552</v>
      </c>
      <c r="Y367" s="2">
        <v>0.03892502061697144</v>
      </c>
      <c r="Z367" s="2">
        <v>1.450896796687891E-05</v>
      </c>
      <c r="AA367" s="2">
        <v>0.01040337518392949</v>
      </c>
      <c r="AB367" s="2">
        <v>0.9334118811784138</v>
      </c>
      <c r="AC367" s="2">
        <v>1.069776047812537</v>
      </c>
      <c r="AD367" s="2">
        <v>0.9795404080800719</v>
      </c>
      <c r="AE367" s="2">
        <v>0.009270206031772199</v>
      </c>
      <c r="AF367" s="2">
        <v>0.02045965066954208</v>
      </c>
      <c r="AG367" s="3">
        <v>0.463855421686747</v>
      </c>
    </row>
    <row r="368" spans="1:33" x14ac:dyDescent="0.25">
      <c r="A368" s="2" t="s">
        <v>284</v>
      </c>
      <c r="B368" s="2" t="s">
        <v>34</v>
      </c>
      <c r="C368" s="2" t="s">
        <v>35</v>
      </c>
      <c r="D368" s="2" t="s">
        <v>36</v>
      </c>
      <c r="E368" s="2" t="s">
        <v>285</v>
      </c>
      <c r="F368" s="2" t="s">
        <v>285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292</v>
      </c>
      <c r="L368" s="2">
        <v>62</v>
      </c>
      <c r="M368" s="3">
        <v>0.003283898305084746</v>
      </c>
      <c r="N368" s="2">
        <v>5492</v>
      </c>
      <c r="O368" s="3">
        <v>0.2908898305084745</v>
      </c>
      <c r="P368" s="2">
        <v>36</v>
      </c>
      <c r="Q368" s="3">
        <v>0.003623553095118269</v>
      </c>
      <c r="R368" s="2">
        <v>2937</v>
      </c>
      <c r="S368" s="3">
        <v>0.2956215400100654</v>
      </c>
      <c r="T368" s="2">
        <v>26</v>
      </c>
      <c r="U368" s="3">
        <v>0.002906651760760201</v>
      </c>
      <c r="V368" s="2">
        <v>2555</v>
      </c>
      <c r="W368" s="3">
        <v>0.2856344326439352</v>
      </c>
      <c r="X368" s="3">
        <v>0.4193548387096774</v>
      </c>
      <c r="Y368" s="2">
        <v>0.2204532413915303</v>
      </c>
      <c r="Z368" s="2">
        <v>0.0001580432229171492</v>
      </c>
      <c r="AA368" s="2">
        <v>0.01040337518392949</v>
      </c>
      <c r="AB368" s="2">
        <v>0.9300965801615471</v>
      </c>
      <c r="AC368" s="2">
        <v>1.071338409296355</v>
      </c>
      <c r="AD368" s="2">
        <v>0.8851223426314936</v>
      </c>
      <c r="AE368" s="2">
        <v>0.009987107366130232</v>
      </c>
      <c r="AF368" s="2">
        <v>0.02045965066954208</v>
      </c>
      <c r="AG368" s="3">
        <v>0.3152709359605911</v>
      </c>
    </row>
    <row r="369" spans="1:33" x14ac:dyDescent="0.25">
      <c r="A369" s="2" t="s">
        <v>284</v>
      </c>
      <c r="B369" s="2" t="s">
        <v>34</v>
      </c>
      <c r="C369" s="2" t="s">
        <v>35</v>
      </c>
      <c r="D369" s="2" t="s">
        <v>36</v>
      </c>
      <c r="E369" s="2" t="s">
        <v>285</v>
      </c>
      <c r="F369" s="2" t="s">
        <v>285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172</v>
      </c>
      <c r="L369" s="2">
        <v>1191</v>
      </c>
      <c r="M369" s="3">
        <v>0.06308262711864407</v>
      </c>
      <c r="N369" s="2">
        <v>6683</v>
      </c>
      <c r="O369" s="3">
        <v>0.3539724576271186</v>
      </c>
      <c r="P369" s="2">
        <v>667</v>
      </c>
      <c r="Q369" s="3">
        <v>0.06713638651233014</v>
      </c>
      <c r="R369" s="2">
        <v>3604</v>
      </c>
      <c r="S369" s="3">
        <v>0.3627579265223956</v>
      </c>
      <c r="T369" s="2">
        <v>524</v>
      </c>
      <c r="U369" s="3">
        <v>0.05858021240916713</v>
      </c>
      <c r="V369" s="2">
        <v>3079</v>
      </c>
      <c r="W369" s="3">
        <v>0.3442146450531023</v>
      </c>
      <c r="X369" s="3">
        <v>0.4399664147774979</v>
      </c>
      <c r="Y369" s="2">
        <v>0.1363292025514838</v>
      </c>
      <c r="Z369" s="2">
        <v>0.00116645639237587</v>
      </c>
      <c r="AA369" s="2">
        <v>0.01040337518392949</v>
      </c>
      <c r="AB369" s="2">
        <v>0.8941067831744858</v>
      </c>
      <c r="AC369" s="2">
        <v>1.075157162524253</v>
      </c>
      <c r="AD369" s="2">
        <v>0.9286267088875529</v>
      </c>
      <c r="AE369" s="2">
        <v>0.01854328146929329</v>
      </c>
      <c r="AF369" s="2">
        <v>0.02045965066954208</v>
      </c>
      <c r="AG369" s="3">
        <v>0.4105558150397011</v>
      </c>
    </row>
    <row r="370" spans="1:33" x14ac:dyDescent="0.25">
      <c r="A370" s="2" t="s">
        <v>284</v>
      </c>
      <c r="B370" s="2" t="s">
        <v>34</v>
      </c>
      <c r="C370" s="2" t="s">
        <v>35</v>
      </c>
      <c r="D370" s="2" t="s">
        <v>36</v>
      </c>
      <c r="E370" s="2" t="s">
        <v>285</v>
      </c>
      <c r="F370" s="2" t="s">
        <v>285</v>
      </c>
      <c r="G370" s="2" t="s">
        <v>38</v>
      </c>
      <c r="H370" s="2" t="s">
        <v>39</v>
      </c>
      <c r="I370" s="2" t="s">
        <v>40</v>
      </c>
      <c r="J370" s="2" t="s">
        <v>40</v>
      </c>
      <c r="K370" s="2" t="s">
        <v>293</v>
      </c>
      <c r="L370" s="2">
        <v>49</v>
      </c>
      <c r="M370" s="3">
        <v>0.002595338983050847</v>
      </c>
      <c r="N370" s="2">
        <v>6732</v>
      </c>
      <c r="O370" s="3">
        <v>0.3565677966101695</v>
      </c>
      <c r="P370" s="2">
        <v>28</v>
      </c>
      <c r="Q370" s="3">
        <v>0.002818319073980876</v>
      </c>
      <c r="R370" s="2">
        <v>3632</v>
      </c>
      <c r="S370" s="3">
        <v>0.3655762455963765</v>
      </c>
      <c r="T370" s="2">
        <v>21</v>
      </c>
      <c r="U370" s="3">
        <v>0.002347680268306316</v>
      </c>
      <c r="V370" s="2">
        <v>3100</v>
      </c>
      <c r="W370" s="3">
        <v>0.3465623253214086</v>
      </c>
      <c r="X370" s="3">
        <v>0.4285714285714285</v>
      </c>
      <c r="Y370" s="2">
        <v>0.1827129134086833</v>
      </c>
      <c r="Z370" s="2">
        <v>8.599178734798189E-05</v>
      </c>
      <c r="AA370" s="2">
        <v>0.01040337518392949</v>
      </c>
      <c r="AB370" s="2">
        <v>0.8921723287332555</v>
      </c>
      <c r="AC370" s="2">
        <v>1.11843464205645</v>
      </c>
      <c r="AD370" s="2">
        <v>0.9045755809310868</v>
      </c>
      <c r="AE370" s="2">
        <v>0.01901392027496784</v>
      </c>
      <c r="AF370" s="2">
        <v>0.02045965066954208</v>
      </c>
      <c r="AG370" s="3">
        <v>0.3297872340425532</v>
      </c>
    </row>
    <row r="371" spans="1:33" x14ac:dyDescent="0.25">
      <c r="A371" s="2" t="s">
        <v>284</v>
      </c>
      <c r="B371" s="2" t="s">
        <v>34</v>
      </c>
      <c r="C371" s="2" t="s">
        <v>35</v>
      </c>
      <c r="D371" s="2" t="s">
        <v>36</v>
      </c>
      <c r="E371" s="2" t="s">
        <v>285</v>
      </c>
      <c r="F371" s="2" t="s">
        <v>285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294</v>
      </c>
      <c r="L371" s="2">
        <v>160</v>
      </c>
      <c r="M371" s="3">
        <v>0.008474576271186441</v>
      </c>
      <c r="N371" s="2">
        <v>6892</v>
      </c>
      <c r="O371" s="3">
        <v>0.3650423728813559</v>
      </c>
      <c r="P371" s="2">
        <v>91</v>
      </c>
      <c r="Q371" s="3">
        <v>0.009159536990437846</v>
      </c>
      <c r="R371" s="2">
        <v>3723</v>
      </c>
      <c r="S371" s="3">
        <v>0.3747357825868143</v>
      </c>
      <c r="T371" s="2">
        <v>69</v>
      </c>
      <c r="U371" s="3">
        <v>0.007713806595863611</v>
      </c>
      <c r="V371" s="2">
        <v>3169</v>
      </c>
      <c r="W371" s="3">
        <v>0.3542761319172722</v>
      </c>
      <c r="X371" s="3">
        <v>0.43125</v>
      </c>
      <c r="Y371" s="2">
        <v>0.1717838428764928</v>
      </c>
      <c r="Z371" s="2">
        <v>0.0002483531229433103</v>
      </c>
      <c r="AA371" s="2">
        <v>0.01040337518392949</v>
      </c>
      <c r="AB371" s="2">
        <v>0.8862714963776588</v>
      </c>
      <c r="AC371" s="2">
        <v>1.120859690212364</v>
      </c>
      <c r="AD371" s="2">
        <v>0.9102291783119062</v>
      </c>
      <c r="AE371" s="2">
        <v>0.02045965066954208</v>
      </c>
      <c r="AF371" s="2">
        <v>0.02045965066954208</v>
      </c>
      <c r="AG371" s="3">
        <v>0.4745098039215686</v>
      </c>
    </row>
    <row r="372" spans="1:33" x14ac:dyDescent="0.25">
      <c r="A372" s="2" t="s">
        <v>284</v>
      </c>
      <c r="B372" s="2" t="s">
        <v>34</v>
      </c>
      <c r="C372" s="2" t="s">
        <v>35</v>
      </c>
      <c r="D372" s="2" t="s">
        <v>36</v>
      </c>
      <c r="E372" s="2" t="s">
        <v>285</v>
      </c>
      <c r="F372" s="2" t="s">
        <v>285</v>
      </c>
      <c r="G372" s="2" t="s">
        <v>38</v>
      </c>
      <c r="H372" s="2" t="s">
        <v>39</v>
      </c>
      <c r="I372" s="2" t="s">
        <v>40</v>
      </c>
      <c r="J372" s="2" t="s">
        <v>40</v>
      </c>
      <c r="K372" s="2" t="s">
        <v>295</v>
      </c>
      <c r="L372" s="2">
        <v>23</v>
      </c>
      <c r="M372" s="3">
        <v>0.001218220338983051</v>
      </c>
      <c r="N372" s="2">
        <v>6915</v>
      </c>
      <c r="O372" s="3">
        <v>0.3662605932203389</v>
      </c>
      <c r="P372" s="2">
        <v>12</v>
      </c>
      <c r="Q372" s="3">
        <v>0.00120785103170609</v>
      </c>
      <c r="R372" s="2">
        <v>3735</v>
      </c>
      <c r="S372" s="3">
        <v>0.3759436336185204</v>
      </c>
      <c r="T372" s="2">
        <v>11</v>
      </c>
      <c r="U372" s="3">
        <v>0.001229737283398547</v>
      </c>
      <c r="V372" s="2">
        <v>3180</v>
      </c>
      <c r="W372" s="3">
        <v>0.3555058692006708</v>
      </c>
      <c r="X372" s="3">
        <v>0.4782608695652174</v>
      </c>
      <c r="Y372" s="2">
        <v>-0.01795778205346794</v>
      </c>
      <c r="Z372" s="2">
        <v>3.930285378604878E-07</v>
      </c>
      <c r="AA372" s="2">
        <v>0.01040337518392949</v>
      </c>
      <c r="AB372" s="2">
        <v>0.8863898500576701</v>
      </c>
      <c r="AC372" s="2">
        <v>1.128322420485335</v>
      </c>
      <c r="AD372" s="2">
        <v>1.009453909154981</v>
      </c>
      <c r="AE372" s="2">
        <v>0.02043776441784961</v>
      </c>
      <c r="AF372" s="2">
        <v>0.02045965066954208</v>
      </c>
      <c r="AG372" s="3">
        <v>0.4776119402985075</v>
      </c>
    </row>
    <row r="373" spans="1:33" x14ac:dyDescent="0.25">
      <c r="A373" s="2" t="s">
        <v>284</v>
      </c>
      <c r="B373" s="2" t="s">
        <v>34</v>
      </c>
      <c r="C373" s="2" t="s">
        <v>35</v>
      </c>
      <c r="D373" s="2" t="s">
        <v>36</v>
      </c>
      <c r="E373" s="2" t="s">
        <v>285</v>
      </c>
      <c r="F373" s="2" t="s">
        <v>285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296</v>
      </c>
      <c r="L373" s="2">
        <v>292</v>
      </c>
      <c r="M373" s="3">
        <v>0.01546610169491526</v>
      </c>
      <c r="N373" s="2">
        <v>7207</v>
      </c>
      <c r="O373" s="3">
        <v>0.3817266949152542</v>
      </c>
      <c r="P373" s="2">
        <v>146</v>
      </c>
      <c r="Q373" s="3">
        <v>0.01469552088575742</v>
      </c>
      <c r="R373" s="2">
        <v>3881</v>
      </c>
      <c r="S373" s="3">
        <v>0.3906391545042778</v>
      </c>
      <c r="T373" s="2">
        <v>146</v>
      </c>
      <c r="U373" s="3">
        <v>0.01632196757965344</v>
      </c>
      <c r="V373" s="2">
        <v>3326</v>
      </c>
      <c r="W373" s="3">
        <v>0.3718278367803242</v>
      </c>
      <c r="X373" s="3">
        <v>0.5</v>
      </c>
      <c r="Y373" s="2">
        <v>-0.1049691590430975</v>
      </c>
      <c r="Z373" s="2">
        <v>0.0001707267416866906</v>
      </c>
      <c r="AA373" s="2">
        <v>0.01040337518392949</v>
      </c>
      <c r="AB373" s="2">
        <v>0.8933576491050927</v>
      </c>
      <c r="AC373" s="2">
        <v>1.128171763175016</v>
      </c>
      <c r="AD373" s="2">
        <v>1.055338177752935</v>
      </c>
      <c r="AE373" s="2">
        <v>0.01881131772395361</v>
      </c>
      <c r="AF373" s="2">
        <v>0.02045965066954208</v>
      </c>
      <c r="AG373" s="3">
        <v>0.4502923976608187</v>
      </c>
    </row>
    <row r="374" spans="1:33" x14ac:dyDescent="0.25">
      <c r="A374" s="2" t="s">
        <v>284</v>
      </c>
      <c r="B374" s="2" t="s">
        <v>34</v>
      </c>
      <c r="C374" s="2" t="s">
        <v>35</v>
      </c>
      <c r="D374" s="2" t="s">
        <v>36</v>
      </c>
      <c r="E374" s="2" t="s">
        <v>285</v>
      </c>
      <c r="F374" s="2" t="s">
        <v>285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297</v>
      </c>
      <c r="L374" s="2">
        <v>761</v>
      </c>
      <c r="M374" s="3">
        <v>0.04030720338983051</v>
      </c>
      <c r="N374" s="2">
        <v>7968</v>
      </c>
      <c r="O374" s="3">
        <v>0.4220338983050847</v>
      </c>
      <c r="P374" s="2">
        <v>387</v>
      </c>
      <c r="Q374" s="3">
        <v>0.03895319577252139</v>
      </c>
      <c r="R374" s="2">
        <v>4268</v>
      </c>
      <c r="S374" s="3">
        <v>0.4295923502767992</v>
      </c>
      <c r="T374" s="2">
        <v>374</v>
      </c>
      <c r="U374" s="3">
        <v>0.04181106763555058</v>
      </c>
      <c r="V374" s="2">
        <v>3700</v>
      </c>
      <c r="W374" s="3">
        <v>0.4136389044158748</v>
      </c>
      <c r="X374" s="3">
        <v>0.4914586070959264</v>
      </c>
      <c r="Y374" s="2">
        <v>-0.0708002634278478</v>
      </c>
      <c r="Z374" s="2">
        <v>0.0002023380807455011</v>
      </c>
      <c r="AA374" s="2">
        <v>0.01040337518392949</v>
      </c>
      <c r="AB374" s="2">
        <v>0.9043055350027678</v>
      </c>
      <c r="AC374" s="2">
        <v>1.119372516708996</v>
      </c>
      <c r="AD374" s="2">
        <v>1.037310061707221</v>
      </c>
      <c r="AE374" s="2">
        <v>0.0159534458609244</v>
      </c>
      <c r="AF374" s="2">
        <v>0.02045965066954208</v>
      </c>
      <c r="AG374" s="3">
        <v>0.4620663362561952</v>
      </c>
    </row>
    <row r="375" spans="1:33" x14ac:dyDescent="0.25">
      <c r="A375" s="2" t="s">
        <v>284</v>
      </c>
      <c r="B375" s="2" t="s">
        <v>34</v>
      </c>
      <c r="C375" s="2" t="s">
        <v>35</v>
      </c>
      <c r="D375" s="2" t="s">
        <v>36</v>
      </c>
      <c r="E375" s="2" t="s">
        <v>285</v>
      </c>
      <c r="F375" s="2" t="s">
        <v>285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298</v>
      </c>
      <c r="L375" s="2">
        <v>173</v>
      </c>
      <c r="M375" s="3">
        <v>0.009163135593220339</v>
      </c>
      <c r="N375" s="2">
        <v>8141</v>
      </c>
      <c r="O375" s="3">
        <v>0.431197033898305</v>
      </c>
      <c r="P375" s="2">
        <v>93</v>
      </c>
      <c r="Q375" s="3">
        <v>0.009360845495722194</v>
      </c>
      <c r="R375" s="2">
        <v>4361</v>
      </c>
      <c r="S375" s="3">
        <v>0.4389531957725214</v>
      </c>
      <c r="T375" s="2">
        <v>80</v>
      </c>
      <c r="U375" s="3">
        <v>0.008943543879262158</v>
      </c>
      <c r="V375" s="2">
        <v>3780</v>
      </c>
      <c r="W375" s="3">
        <v>0.422582448295137</v>
      </c>
      <c r="X375" s="3">
        <v>0.4624277456647399</v>
      </c>
      <c r="Y375" s="2">
        <v>0.04560369943627648</v>
      </c>
      <c r="Z375" s="2">
        <v>1.90304974913158E-05</v>
      </c>
      <c r="AA375" s="2">
        <v>0.01040337518392949</v>
      </c>
      <c r="AB375" s="2">
        <v>0.9020994418720422</v>
      </c>
      <c r="AC375" s="2">
        <v>1.105820943578477</v>
      </c>
      <c r="AD375" s="2">
        <v>0.9760353089044482</v>
      </c>
      <c r="AE375" s="2">
        <v>0.01637074747738443</v>
      </c>
      <c r="AF375" s="2">
        <v>0.02045965066954208</v>
      </c>
      <c r="AG375" s="3">
        <v>0.4241435562805873</v>
      </c>
    </row>
    <row r="376" spans="1:33" x14ac:dyDescent="0.25">
      <c r="A376" s="2" t="s">
        <v>284</v>
      </c>
      <c r="B376" s="2" t="s">
        <v>34</v>
      </c>
      <c r="C376" s="2" t="s">
        <v>35</v>
      </c>
      <c r="D376" s="2" t="s">
        <v>36</v>
      </c>
      <c r="E376" s="2" t="s">
        <v>285</v>
      </c>
      <c r="F376" s="2" t="s">
        <v>285</v>
      </c>
      <c r="G376" s="2" t="s">
        <v>38</v>
      </c>
      <c r="H376" s="2" t="s">
        <v>39</v>
      </c>
      <c r="I376" s="2" t="s">
        <v>40</v>
      </c>
      <c r="J376" s="2" t="s">
        <v>40</v>
      </c>
      <c r="K376" s="2" t="s">
        <v>299</v>
      </c>
      <c r="L376" s="2">
        <v>425</v>
      </c>
      <c r="M376" s="3">
        <v>0.02251059322033898</v>
      </c>
      <c r="N376" s="2">
        <v>8566</v>
      </c>
      <c r="O376" s="3">
        <v>0.453707627118644</v>
      </c>
      <c r="P376" s="2">
        <v>236</v>
      </c>
      <c r="Q376" s="3">
        <v>0.02375440362355309</v>
      </c>
      <c r="R376" s="2">
        <v>4597</v>
      </c>
      <c r="S376" s="3">
        <v>0.4627075993960745</v>
      </c>
      <c r="T376" s="2">
        <v>189</v>
      </c>
      <c r="U376" s="3">
        <v>0.02112912241475685</v>
      </c>
      <c r="V376" s="2">
        <v>3969</v>
      </c>
      <c r="W376" s="3">
        <v>0.4437115707098938</v>
      </c>
      <c r="X376" s="3">
        <v>0.4447058823529412</v>
      </c>
      <c r="Y376" s="2">
        <v>0.11711563092287</v>
      </c>
      <c r="Z376" s="2">
        <v>0.0003074614651181274</v>
      </c>
      <c r="AA376" s="2">
        <v>0.01040337518392949</v>
      </c>
      <c r="AB376" s="2">
        <v>0.8897298532941528</v>
      </c>
      <c r="AC376" s="2">
        <v>1.10852523966182</v>
      </c>
      <c r="AD376" s="2">
        <v>0.9386301910367277</v>
      </c>
      <c r="AE376" s="2">
        <v>0.01899602868618067</v>
      </c>
      <c r="AF376" s="2">
        <v>0.02045965066954208</v>
      </c>
      <c r="AG376" s="3">
        <v>0.3885309278350516</v>
      </c>
    </row>
    <row r="377" spans="1:33" x14ac:dyDescent="0.25">
      <c r="A377" s="2" t="s">
        <v>284</v>
      </c>
      <c r="B377" s="2" t="s">
        <v>34</v>
      </c>
      <c r="C377" s="2" t="s">
        <v>35</v>
      </c>
      <c r="D377" s="2" t="s">
        <v>36</v>
      </c>
      <c r="E377" s="2" t="s">
        <v>285</v>
      </c>
      <c r="F377" s="2" t="s">
        <v>285</v>
      </c>
      <c r="G377" s="2" t="s">
        <v>38</v>
      </c>
      <c r="H377" s="2" t="s">
        <v>39</v>
      </c>
      <c r="I377" s="2" t="s">
        <v>40</v>
      </c>
      <c r="J377" s="2" t="s">
        <v>40</v>
      </c>
      <c r="K377" s="2" t="s">
        <v>300</v>
      </c>
      <c r="L377" s="2">
        <v>336</v>
      </c>
      <c r="M377" s="3">
        <v>0.01779661016949153</v>
      </c>
      <c r="N377" s="2">
        <v>8902</v>
      </c>
      <c r="O377" s="3">
        <v>0.4715042372881356</v>
      </c>
      <c r="P377" s="2">
        <v>156</v>
      </c>
      <c r="Q377" s="3">
        <v>0.01570206341217916</v>
      </c>
      <c r="R377" s="2">
        <v>4753</v>
      </c>
      <c r="S377" s="3">
        <v>0.4784096628082536</v>
      </c>
      <c r="T377" s="2">
        <v>180</v>
      </c>
      <c r="U377" s="3">
        <v>0.02012297372833986</v>
      </c>
      <c r="V377" s="2">
        <v>4149</v>
      </c>
      <c r="W377" s="3">
        <v>0.4638345444382336</v>
      </c>
      <c r="X377" s="3">
        <v>0.5357142857142857</v>
      </c>
      <c r="Y377" s="2">
        <v>-0.2480700026837711</v>
      </c>
      <c r="Z377" s="2">
        <v>0.001096695233994694</v>
      </c>
      <c r="AA377" s="2">
        <v>0.01040337518392949</v>
      </c>
      <c r="AB377" s="2">
        <v>0.9065973452435397</v>
      </c>
      <c r="AC377" s="2">
        <v>1.123936660434154</v>
      </c>
      <c r="AD377" s="2">
        <v>1.130719476163859</v>
      </c>
      <c r="AE377" s="2">
        <v>0.01457511837002001</v>
      </c>
      <c r="AF377" s="2">
        <v>0.02045965066954208</v>
      </c>
      <c r="AG377" s="3">
        <v>0.5311203319502075</v>
      </c>
    </row>
    <row r="378" spans="1:33" x14ac:dyDescent="0.25">
      <c r="A378" s="2" t="s">
        <v>284</v>
      </c>
      <c r="B378" s="2" t="s">
        <v>34</v>
      </c>
      <c r="C378" s="2" t="s">
        <v>35</v>
      </c>
      <c r="D378" s="2" t="s">
        <v>36</v>
      </c>
      <c r="E378" s="2" t="s">
        <v>285</v>
      </c>
      <c r="F378" s="2" t="s">
        <v>285</v>
      </c>
      <c r="G378" s="2" t="s">
        <v>38</v>
      </c>
      <c r="H378" s="2" t="s">
        <v>39</v>
      </c>
      <c r="I378" s="2" t="s">
        <v>40</v>
      </c>
      <c r="J378" s="2" t="s">
        <v>40</v>
      </c>
      <c r="K378" s="2" t="s">
        <v>301</v>
      </c>
      <c r="L378" s="2">
        <v>345</v>
      </c>
      <c r="M378" s="3">
        <v>0.01827330508474576</v>
      </c>
      <c r="N378" s="2">
        <v>9247</v>
      </c>
      <c r="O378" s="3">
        <v>0.4897775423728813</v>
      </c>
      <c r="P378" s="2">
        <v>181</v>
      </c>
      <c r="Q378" s="3">
        <v>0.01821841972823352</v>
      </c>
      <c r="R378" s="2">
        <v>4934</v>
      </c>
      <c r="S378" s="3">
        <v>0.4966280825364872</v>
      </c>
      <c r="T378" s="2">
        <v>164</v>
      </c>
      <c r="U378" s="3">
        <v>0.01833426495248742</v>
      </c>
      <c r="V378" s="2">
        <v>4313</v>
      </c>
      <c r="W378" s="3">
        <v>0.4821688093907211</v>
      </c>
      <c r="X378" s="3">
        <v>0.4753623188405797</v>
      </c>
      <c r="Y378" s="2">
        <v>-0.006338555601470233</v>
      </c>
      <c r="Z378" s="2">
        <v>7.342913950981552E-07</v>
      </c>
      <c r="AA378" s="2">
        <v>0.01040337518392949</v>
      </c>
      <c r="AB378" s="2">
        <v>0.905187953922165</v>
      </c>
      <c r="AC378" s="2">
        <v>1.103025510990626</v>
      </c>
      <c r="AD378" s="2">
        <v>1.003336006675254</v>
      </c>
      <c r="AE378" s="2">
        <v>0.01445927314576606</v>
      </c>
      <c r="AF378" s="2">
        <v>0.02045965066954208</v>
      </c>
      <c r="AG378" s="3">
        <v>0.4789983844911147</v>
      </c>
    </row>
    <row r="379" spans="1:33" x14ac:dyDescent="0.25">
      <c r="A379" s="2" t="s">
        <v>284</v>
      </c>
      <c r="B379" s="2" t="s">
        <v>34</v>
      </c>
      <c r="C379" s="2" t="s">
        <v>35</v>
      </c>
      <c r="D379" s="2" t="s">
        <v>36</v>
      </c>
      <c r="E379" s="2" t="s">
        <v>285</v>
      </c>
      <c r="F379" s="2" t="s">
        <v>285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302</v>
      </c>
      <c r="L379" s="2">
        <v>165</v>
      </c>
      <c r="M379" s="3">
        <v>0.008739406779661016</v>
      </c>
      <c r="N379" s="2">
        <v>9412</v>
      </c>
      <c r="O379" s="3">
        <v>0.4985169491525424</v>
      </c>
      <c r="P379" s="2">
        <v>78</v>
      </c>
      <c r="Q379" s="3">
        <v>0.007851031706089582</v>
      </c>
      <c r="R379" s="2">
        <v>5012</v>
      </c>
      <c r="S379" s="3">
        <v>0.5044791142425767</v>
      </c>
      <c r="T379" s="2">
        <v>87</v>
      </c>
      <c r="U379" s="3">
        <v>0.009726103968697596</v>
      </c>
      <c r="V379" s="2">
        <v>4400</v>
      </c>
      <c r="W379" s="3">
        <v>0.4918949133594187</v>
      </c>
      <c r="X379" s="3">
        <v>0.5272727272727272</v>
      </c>
      <c r="Y379" s="2">
        <v>-0.2141684510080896</v>
      </c>
      <c r="Z379" s="2">
        <v>0.0004015813220109921</v>
      </c>
      <c r="AA379" s="2">
        <v>0.01040337518392949</v>
      </c>
      <c r="AB379" s="2">
        <v>0.9121938135783169</v>
      </c>
      <c r="AC379" s="2">
        <v>1.104742938377622</v>
      </c>
      <c r="AD379" s="2">
        <v>1.11290207835764</v>
      </c>
      <c r="AE379" s="2">
        <v>0.01258420088315809</v>
      </c>
      <c r="AF379" s="2">
        <v>0.02045965066954208</v>
      </c>
      <c r="AG379" s="3">
        <v>0.5094736842105263</v>
      </c>
    </row>
    <row r="380" spans="1:33" x14ac:dyDescent="0.25">
      <c r="A380" s="2" t="s">
        <v>284</v>
      </c>
      <c r="B380" s="2" t="s">
        <v>34</v>
      </c>
      <c r="C380" s="2" t="s">
        <v>35</v>
      </c>
      <c r="D380" s="2" t="s">
        <v>36</v>
      </c>
      <c r="E380" s="2" t="s">
        <v>285</v>
      </c>
      <c r="F380" s="2" t="s">
        <v>285</v>
      </c>
      <c r="G380" s="2" t="s">
        <v>38</v>
      </c>
      <c r="H380" s="2" t="s">
        <v>39</v>
      </c>
      <c r="I380" s="2" t="s">
        <v>40</v>
      </c>
      <c r="J380" s="2" t="s">
        <v>40</v>
      </c>
      <c r="K380" s="2" t="s">
        <v>111</v>
      </c>
      <c r="L380" s="2">
        <v>6941</v>
      </c>
      <c r="M380" s="3">
        <v>0.3676377118644068</v>
      </c>
      <c r="N380" s="2">
        <v>16353</v>
      </c>
      <c r="O380" s="3">
        <v>0.8661546610169492</v>
      </c>
      <c r="P380" s="2">
        <v>3537</v>
      </c>
      <c r="Q380" s="3">
        <v>0.3560140915953699</v>
      </c>
      <c r="R380" s="2">
        <v>8549</v>
      </c>
      <c r="S380" s="3">
        <v>0.8604932058379466</v>
      </c>
      <c r="T380" s="2">
        <v>3404</v>
      </c>
      <c r="U380" s="3">
        <v>0.3805477920626048</v>
      </c>
      <c r="V380" s="2">
        <v>7804</v>
      </c>
      <c r="W380" s="3">
        <v>0.8724427054220235</v>
      </c>
      <c r="X380" s="3">
        <v>0.4904192479469817</v>
      </c>
      <c r="Y380" s="2">
        <v>-0.06664145953088184</v>
      </c>
      <c r="Z380" s="2">
        <v>0.001634961606830012</v>
      </c>
      <c r="AA380" s="2">
        <v>0.01040337518392949</v>
      </c>
      <c r="AB380" s="2"/>
      <c r="AC380" s="2">
        <v>1.096258256868944</v>
      </c>
      <c r="AD380" s="2">
        <v>1.035116310926665</v>
      </c>
      <c r="AE380" s="2">
        <v>0.01194949958407687</v>
      </c>
      <c r="AF380" s="2">
        <v>0.02045965066954208</v>
      </c>
      <c r="AG380" s="3">
        <v>0.4775475724702116</v>
      </c>
    </row>
    <row r="381" spans="1:33" x14ac:dyDescent="0.25">
      <c r="A381" s="2" t="s">
        <v>284</v>
      </c>
      <c r="B381" s="2" t="s">
        <v>34</v>
      </c>
      <c r="C381" s="2" t="s">
        <v>35</v>
      </c>
      <c r="D381" s="2" t="s">
        <v>36</v>
      </c>
      <c r="E381" s="2" t="s">
        <v>285</v>
      </c>
      <c r="F381" s="2" t="s">
        <v>285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62</v>
      </c>
      <c r="L381" s="2">
        <v>2527</v>
      </c>
      <c r="M381" s="3">
        <v>0.1338453389830508</v>
      </c>
      <c r="N381" s="2">
        <v>18880</v>
      </c>
      <c r="O381" s="3">
        <v>1</v>
      </c>
      <c r="P381" s="2">
        <v>1386</v>
      </c>
      <c r="Q381" s="3">
        <v>0.1395067941620534</v>
      </c>
      <c r="R381" s="2">
        <v>9935</v>
      </c>
      <c r="S381" s="3">
        <v>1</v>
      </c>
      <c r="T381" s="2">
        <v>1141</v>
      </c>
      <c r="U381" s="3">
        <v>0.1275572945779765</v>
      </c>
      <c r="V381" s="2">
        <v>8945</v>
      </c>
      <c r="W381" s="3">
        <v>1</v>
      </c>
      <c r="X381" s="3">
        <v>0.4515235457063712</v>
      </c>
      <c r="Y381" s="2">
        <v>0.08954767084467534</v>
      </c>
      <c r="Z381" s="2">
        <v>0.001070049855513498</v>
      </c>
      <c r="AA381" s="2">
        <v>0.01040337518392949</v>
      </c>
      <c r="AB381" s="2"/>
      <c r="AC381" s="2"/>
      <c r="AD381" s="2">
        <v>0.9530200718766114</v>
      </c>
      <c r="AE381" s="2">
        <v>0</v>
      </c>
      <c r="AF381" s="2">
        <v>0.02045965066954208</v>
      </c>
      <c r="AG381" s="3">
        <v>0.4520566239316239</v>
      </c>
    </row>
    <row r="382" spans="1:33" x14ac:dyDescent="0.25">
      <c r="A382" s="4" t="s">
        <v>303</v>
      </c>
      <c r="B382" s="4" t="s">
        <v>34</v>
      </c>
      <c r="C382" s="4" t="s">
        <v>35</v>
      </c>
      <c r="D382" s="4" t="s">
        <v>36</v>
      </c>
      <c r="E382" s="4" t="s">
        <v>304</v>
      </c>
      <c r="F382" s="4" t="s">
        <v>304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110</v>
      </c>
      <c r="L382" s="4">
        <v>3843</v>
      </c>
      <c r="M382" s="5">
        <v>0.2035487288135593</v>
      </c>
      <c r="N382" s="4">
        <v>3843</v>
      </c>
      <c r="O382" s="5">
        <v>0.2035487288135593</v>
      </c>
      <c r="P382" s="4">
        <v>2073</v>
      </c>
      <c r="Q382" s="5">
        <v>0.208656265727227</v>
      </c>
      <c r="R382" s="4">
        <v>2073</v>
      </c>
      <c r="S382" s="5">
        <v>0.208656265727227</v>
      </c>
      <c r="T382" s="4">
        <v>1770</v>
      </c>
      <c r="U382" s="5">
        <v>0.1978759083286752</v>
      </c>
      <c r="V382" s="4">
        <v>1770</v>
      </c>
      <c r="W382" s="5">
        <v>0.1978759083286752</v>
      </c>
      <c r="X382" s="5">
        <v>0.4605776736924278</v>
      </c>
      <c r="Y382" s="4">
        <v>0.05304812782480706</v>
      </c>
      <c r="Z382" s="4">
        <v>0.0005718777772754771</v>
      </c>
      <c r="AA382" s="4">
        <v>0.01187320717954606</v>
      </c>
      <c r="AB382" s="4">
        <v>0.9163797813355768</v>
      </c>
      <c r="AC382" s="4"/>
      <c r="AD382" s="4">
        <v>0.972130405736505</v>
      </c>
      <c r="AE382" s="4">
        <v>0.01078035739855174</v>
      </c>
      <c r="AF382" s="4">
        <v>0.01931200089570467</v>
      </c>
      <c r="AG382" s="5">
        <v>0.4289322074027306</v>
      </c>
    </row>
    <row r="383" spans="1:33" x14ac:dyDescent="0.25">
      <c r="A383" s="4" t="s">
        <v>303</v>
      </c>
      <c r="B383" s="4" t="s">
        <v>34</v>
      </c>
      <c r="C383" s="4" t="s">
        <v>35</v>
      </c>
      <c r="D383" s="4" t="s">
        <v>36</v>
      </c>
      <c r="E383" s="4" t="s">
        <v>304</v>
      </c>
      <c r="F383" s="4" t="s">
        <v>304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178</v>
      </c>
      <c r="L383" s="4">
        <v>206</v>
      </c>
      <c r="M383" s="5">
        <v>0.01091101694915254</v>
      </c>
      <c r="N383" s="4">
        <v>4049</v>
      </c>
      <c r="O383" s="5">
        <v>0.2144597457627118</v>
      </c>
      <c r="P383" s="4">
        <v>109</v>
      </c>
      <c r="Q383" s="5">
        <v>0.01097131353799698</v>
      </c>
      <c r="R383" s="4">
        <v>2182</v>
      </c>
      <c r="S383" s="5">
        <v>0.2196275792652239</v>
      </c>
      <c r="T383" s="4">
        <v>97</v>
      </c>
      <c r="U383" s="5">
        <v>0.01084404695360537</v>
      </c>
      <c r="V383" s="4">
        <v>1867</v>
      </c>
      <c r="W383" s="5">
        <v>0.2087199552822806</v>
      </c>
      <c r="X383" s="5">
        <v>0.470873786407767</v>
      </c>
      <c r="Y383" s="4">
        <v>0.01166774468266329</v>
      </c>
      <c r="Z383" s="4">
        <v>1.484914013315974E-06</v>
      </c>
      <c r="AA383" s="4">
        <v>0.01187320717954606</v>
      </c>
      <c r="AB383" s="4">
        <v>0.9176083832888161</v>
      </c>
      <c r="AC383" s="4">
        <v>1.091250615048</v>
      </c>
      <c r="AD383" s="4">
        <v>0.9938621673983948</v>
      </c>
      <c r="AE383" s="4">
        <v>0.01090762398294334</v>
      </c>
      <c r="AF383" s="4">
        <v>0.01931200089570467</v>
      </c>
      <c r="AG383" s="5">
        <v>0.446064139941691</v>
      </c>
    </row>
    <row r="384" spans="1:33" x14ac:dyDescent="0.25">
      <c r="A384" s="4" t="s">
        <v>303</v>
      </c>
      <c r="B384" s="4" t="s">
        <v>34</v>
      </c>
      <c r="C384" s="4" t="s">
        <v>35</v>
      </c>
      <c r="D384" s="4" t="s">
        <v>36</v>
      </c>
      <c r="E384" s="4" t="s">
        <v>304</v>
      </c>
      <c r="F384" s="4" t="s">
        <v>304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179</v>
      </c>
      <c r="L384" s="4">
        <v>170</v>
      </c>
      <c r="M384" s="5">
        <v>0.009004237288135594</v>
      </c>
      <c r="N384" s="4">
        <v>4219</v>
      </c>
      <c r="O384" s="5">
        <v>0.2234639830508474</v>
      </c>
      <c r="P384" s="4">
        <v>105</v>
      </c>
      <c r="Q384" s="5">
        <v>0.01056869652742828</v>
      </c>
      <c r="R384" s="4">
        <v>2287</v>
      </c>
      <c r="S384" s="5">
        <v>0.2301962757926522</v>
      </c>
      <c r="T384" s="4">
        <v>65</v>
      </c>
      <c r="U384" s="5">
        <v>0.007266629401900503</v>
      </c>
      <c r="V384" s="4">
        <v>1932</v>
      </c>
      <c r="W384" s="5">
        <v>0.2159865846841811</v>
      </c>
      <c r="X384" s="5">
        <v>0.3823529411764706</v>
      </c>
      <c r="Y384" s="4">
        <v>0.3746039212187885</v>
      </c>
      <c r="Z384" s="4">
        <v>0.00123696729335036</v>
      </c>
      <c r="AA384" s="4">
        <v>0.01187320717954606</v>
      </c>
      <c r="AB384" s="4">
        <v>0.9008821332278523</v>
      </c>
      <c r="AC384" s="4">
        <v>1.089789520466109</v>
      </c>
      <c r="AD384" s="4">
        <v>0.8070233123993029</v>
      </c>
      <c r="AE384" s="4">
        <v>0.01420969110847112</v>
      </c>
      <c r="AF384" s="4">
        <v>0.01931200089570467</v>
      </c>
      <c r="AG384" s="5">
        <v>0.3242375601926163</v>
      </c>
    </row>
    <row r="385" spans="1:33" x14ac:dyDescent="0.25">
      <c r="A385" s="4" t="s">
        <v>303</v>
      </c>
      <c r="B385" s="4" t="s">
        <v>34</v>
      </c>
      <c r="C385" s="4" t="s">
        <v>35</v>
      </c>
      <c r="D385" s="4" t="s">
        <v>36</v>
      </c>
      <c r="E385" s="4" t="s">
        <v>304</v>
      </c>
      <c r="F385" s="4" t="s">
        <v>304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305</v>
      </c>
      <c r="L385" s="4">
        <v>179</v>
      </c>
      <c r="M385" s="5">
        <v>0.00948093220338983</v>
      </c>
      <c r="N385" s="4">
        <v>4398</v>
      </c>
      <c r="O385" s="5">
        <v>0.2329449152542373</v>
      </c>
      <c r="P385" s="4">
        <v>90</v>
      </c>
      <c r="Q385" s="5">
        <v>0.009058882737795673</v>
      </c>
      <c r="R385" s="4">
        <v>2377</v>
      </c>
      <c r="S385" s="5">
        <v>0.2392551585304479</v>
      </c>
      <c r="T385" s="4">
        <v>89</v>
      </c>
      <c r="U385" s="5">
        <v>0.009949692565679151</v>
      </c>
      <c r="V385" s="4">
        <v>2021</v>
      </c>
      <c r="W385" s="5">
        <v>0.2259362772498603</v>
      </c>
      <c r="X385" s="5">
        <v>0.4972067039106145</v>
      </c>
      <c r="Y385" s="4">
        <v>-0.09379585844497247</v>
      </c>
      <c r="Z385" s="4">
        <v>8.355427251754901E-05</v>
      </c>
      <c r="AA385" s="4">
        <v>0.01187320717954606</v>
      </c>
      <c r="AB385" s="4">
        <v>0.9074231545305896</v>
      </c>
      <c r="AC385" s="4">
        <v>1.110023124131688</v>
      </c>
      <c r="AD385" s="4">
        <v>1.049442433743142</v>
      </c>
      <c r="AE385" s="4">
        <v>0.01331888128058764</v>
      </c>
      <c r="AF385" s="4">
        <v>0.01931200089570467</v>
      </c>
      <c r="AG385" s="5">
        <v>0.5245901639344263</v>
      </c>
    </row>
    <row r="386" spans="1:33" x14ac:dyDescent="0.25">
      <c r="A386" s="4" t="s">
        <v>303</v>
      </c>
      <c r="B386" s="4" t="s">
        <v>34</v>
      </c>
      <c r="C386" s="4" t="s">
        <v>35</v>
      </c>
      <c r="D386" s="4" t="s">
        <v>36</v>
      </c>
      <c r="E386" s="4" t="s">
        <v>304</v>
      </c>
      <c r="F386" s="4" t="s">
        <v>304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306</v>
      </c>
      <c r="L386" s="4">
        <v>175</v>
      </c>
      <c r="M386" s="5">
        <v>0.009269067796610169</v>
      </c>
      <c r="N386" s="4">
        <v>4573</v>
      </c>
      <c r="O386" s="5">
        <v>0.2422139830508474</v>
      </c>
      <c r="P386" s="4">
        <v>109</v>
      </c>
      <c r="Q386" s="5">
        <v>0.01097131353799698</v>
      </c>
      <c r="R386" s="4">
        <v>2486</v>
      </c>
      <c r="S386" s="5">
        <v>0.2502264720684449</v>
      </c>
      <c r="T386" s="4">
        <v>66</v>
      </c>
      <c r="U386" s="5">
        <v>0.00737842370039128</v>
      </c>
      <c r="V386" s="4">
        <v>2087</v>
      </c>
      <c r="W386" s="5">
        <v>0.2333147009502515</v>
      </c>
      <c r="X386" s="5">
        <v>0.3771428571428572</v>
      </c>
      <c r="Y386" s="4">
        <v>0.3967239811596204</v>
      </c>
      <c r="Z386" s="4">
        <v>0.001425385560242875</v>
      </c>
      <c r="AA386" s="4">
        <v>0.01187320717954606</v>
      </c>
      <c r="AB386" s="4">
        <v>0.8903088711864278</v>
      </c>
      <c r="AC386" s="4">
        <v>1.10202169187241</v>
      </c>
      <c r="AD386" s="4">
        <v>0.7960265112193565</v>
      </c>
      <c r="AE386" s="4">
        <v>0.01691177111819336</v>
      </c>
      <c r="AF386" s="4">
        <v>0.01931200089570467</v>
      </c>
      <c r="AG386" s="5">
        <v>0.3554006968641115</v>
      </c>
    </row>
    <row r="387" spans="1:33" x14ac:dyDescent="0.25">
      <c r="A387" s="4" t="s">
        <v>303</v>
      </c>
      <c r="B387" s="4" t="s">
        <v>34</v>
      </c>
      <c r="C387" s="4" t="s">
        <v>35</v>
      </c>
      <c r="D387" s="4" t="s">
        <v>36</v>
      </c>
      <c r="E387" s="4" t="s">
        <v>304</v>
      </c>
      <c r="F387" s="4" t="s">
        <v>304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260</v>
      </c>
      <c r="L387" s="4">
        <v>442</v>
      </c>
      <c r="M387" s="5">
        <v>0.02341101694915254</v>
      </c>
      <c r="N387" s="4">
        <v>5015</v>
      </c>
      <c r="O387" s="5">
        <v>0.265625</v>
      </c>
      <c r="P387" s="4">
        <v>240</v>
      </c>
      <c r="Q387" s="5">
        <v>0.02415702063412179</v>
      </c>
      <c r="R387" s="4">
        <v>2726</v>
      </c>
      <c r="S387" s="5">
        <v>0.2743834927025667</v>
      </c>
      <c r="T387" s="4">
        <v>202</v>
      </c>
      <c r="U387" s="5">
        <v>0.02258244829513695</v>
      </c>
      <c r="V387" s="4">
        <v>2289</v>
      </c>
      <c r="W387" s="5">
        <v>0.2558971492453885</v>
      </c>
      <c r="X387" s="5">
        <v>0.4570135746606335</v>
      </c>
      <c r="Y387" s="4">
        <v>0.06740206689768895</v>
      </c>
      <c r="Z387" s="4">
        <v>0.000106129430127507</v>
      </c>
      <c r="AA387" s="4">
        <v>0.01187320717954606</v>
      </c>
      <c r="AB387" s="4">
        <v>0.8865867051042677</v>
      </c>
      <c r="AC387" s="4">
        <v>1.123205701261179</v>
      </c>
      <c r="AD387" s="4">
        <v>0.9646077461814153</v>
      </c>
      <c r="AE387" s="4">
        <v>0.0184863434571782</v>
      </c>
      <c r="AF387" s="4">
        <v>0.01931200089570467</v>
      </c>
      <c r="AG387" s="5">
        <v>0.4367262723521321</v>
      </c>
    </row>
    <row r="388" spans="1:33" x14ac:dyDescent="0.25">
      <c r="A388" s="4" t="s">
        <v>303</v>
      </c>
      <c r="B388" s="4" t="s">
        <v>34</v>
      </c>
      <c r="C388" s="4" t="s">
        <v>35</v>
      </c>
      <c r="D388" s="4" t="s">
        <v>36</v>
      </c>
      <c r="E388" s="4" t="s">
        <v>304</v>
      </c>
      <c r="F388" s="4" t="s">
        <v>304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261</v>
      </c>
      <c r="L388" s="4">
        <v>170</v>
      </c>
      <c r="M388" s="5">
        <v>0.009004237288135594</v>
      </c>
      <c r="N388" s="4">
        <v>5185</v>
      </c>
      <c r="O388" s="5">
        <v>0.2746292372881356</v>
      </c>
      <c r="P388" s="4">
        <v>78</v>
      </c>
      <c r="Q388" s="5">
        <v>0.007851031706089582</v>
      </c>
      <c r="R388" s="4">
        <v>2804</v>
      </c>
      <c r="S388" s="5">
        <v>0.2822345244086563</v>
      </c>
      <c r="T388" s="4">
        <v>92</v>
      </c>
      <c r="U388" s="5">
        <v>0.01028507546115148</v>
      </c>
      <c r="V388" s="4">
        <v>2381</v>
      </c>
      <c r="W388" s="5">
        <v>0.26618222470654</v>
      </c>
      <c r="X388" s="5">
        <v>0.5411764705882353</v>
      </c>
      <c r="Y388" s="4">
        <v>-0.2700489094025462</v>
      </c>
      <c r="Z388" s="4">
        <v>0.000657310861492544</v>
      </c>
      <c r="AA388" s="4">
        <v>0.01187320717954606</v>
      </c>
      <c r="AB388" s="4">
        <v>0.8995634775851679</v>
      </c>
      <c r="AC388" s="4">
        <v>1.127921267308418</v>
      </c>
      <c r="AD388" s="4">
        <v>1.142248380626706</v>
      </c>
      <c r="AE388" s="4">
        <v>0.0160522997021163</v>
      </c>
      <c r="AF388" s="4">
        <v>0.01931200089570467</v>
      </c>
      <c r="AG388" s="5">
        <v>0.5163147792706334</v>
      </c>
    </row>
    <row r="389" spans="1:33" x14ac:dyDescent="0.25">
      <c r="A389" s="4" t="s">
        <v>303</v>
      </c>
      <c r="B389" s="4" t="s">
        <v>34</v>
      </c>
      <c r="C389" s="4" t="s">
        <v>35</v>
      </c>
      <c r="D389" s="4" t="s">
        <v>36</v>
      </c>
      <c r="E389" s="4" t="s">
        <v>304</v>
      </c>
      <c r="F389" s="4" t="s">
        <v>304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262</v>
      </c>
      <c r="L389" s="4">
        <v>700</v>
      </c>
      <c r="M389" s="5">
        <v>0.03707627118644068</v>
      </c>
      <c r="N389" s="4">
        <v>5885</v>
      </c>
      <c r="O389" s="5">
        <v>0.3117055084745763</v>
      </c>
      <c r="P389" s="4">
        <v>335</v>
      </c>
      <c r="Q389" s="5">
        <v>0.03371917463512834</v>
      </c>
      <c r="R389" s="4">
        <v>3139</v>
      </c>
      <c r="S389" s="5">
        <v>0.3159536990437846</v>
      </c>
      <c r="T389" s="4">
        <v>365</v>
      </c>
      <c r="U389" s="5">
        <v>0.04080491894913359</v>
      </c>
      <c r="V389" s="4">
        <v>2746</v>
      </c>
      <c r="W389" s="5">
        <v>0.3069871436556735</v>
      </c>
      <c r="X389" s="5">
        <v>0.5214285714285715</v>
      </c>
      <c r="Y389" s="4">
        <v>-0.1907359808005226</v>
      </c>
      <c r="Z389" s="4">
        <v>0.001351506391433519</v>
      </c>
      <c r="AA389" s="4">
        <v>0.01187320717954606</v>
      </c>
      <c r="AB389" s="4">
        <v>0.9356806693832902</v>
      </c>
      <c r="AC389" s="4">
        <v>1.111650289187428</v>
      </c>
      <c r="AD389" s="4">
        <v>1.100566956799489</v>
      </c>
      <c r="AE389" s="4">
        <v>0.008966555388111086</v>
      </c>
      <c r="AF389" s="4">
        <v>0.01931200089570467</v>
      </c>
      <c r="AG389" s="5">
        <v>0.4928762243989314</v>
      </c>
    </row>
    <row r="390" spans="1:33" x14ac:dyDescent="0.25">
      <c r="A390" s="4" t="s">
        <v>303</v>
      </c>
      <c r="B390" s="4" t="s">
        <v>34</v>
      </c>
      <c r="C390" s="4" t="s">
        <v>35</v>
      </c>
      <c r="D390" s="4" t="s">
        <v>36</v>
      </c>
      <c r="E390" s="4" t="s">
        <v>304</v>
      </c>
      <c r="F390" s="4" t="s">
        <v>304</v>
      </c>
      <c r="G390" s="4" t="s">
        <v>38</v>
      </c>
      <c r="H390" s="4" t="s">
        <v>39</v>
      </c>
      <c r="I390" s="4" t="s">
        <v>40</v>
      </c>
      <c r="J390" s="4" t="s">
        <v>40</v>
      </c>
      <c r="K390" s="4" t="s">
        <v>224</v>
      </c>
      <c r="L390" s="4">
        <v>178</v>
      </c>
      <c r="M390" s="5">
        <v>0.009427966101694916</v>
      </c>
      <c r="N390" s="4">
        <v>6063</v>
      </c>
      <c r="O390" s="5">
        <v>0.3211334745762712</v>
      </c>
      <c r="P390" s="4">
        <v>99</v>
      </c>
      <c r="Q390" s="5">
        <v>0.00996477101157524</v>
      </c>
      <c r="R390" s="4">
        <v>3238</v>
      </c>
      <c r="S390" s="5">
        <v>0.3259184700553598</v>
      </c>
      <c r="T390" s="4">
        <v>79</v>
      </c>
      <c r="U390" s="5">
        <v>0.00883174958077138</v>
      </c>
      <c r="V390" s="4">
        <v>2825</v>
      </c>
      <c r="W390" s="5">
        <v>0.315818893236445</v>
      </c>
      <c r="X390" s="5">
        <v>0.4438202247191011</v>
      </c>
      <c r="Y390" s="4">
        <v>0.1207028386244708</v>
      </c>
      <c r="Z390" s="4">
        <v>0.0001367589029203852</v>
      </c>
      <c r="AA390" s="4">
        <v>0.01187320717954606</v>
      </c>
      <c r="AB390" s="4">
        <v>0.9306272880998278</v>
      </c>
      <c r="AC390" s="4">
        <v>1.068740685493805</v>
      </c>
      <c r="AD390" s="4">
        <v>0.9367608544099082</v>
      </c>
      <c r="AE390" s="4">
        <v>0.01009957681891488</v>
      </c>
      <c r="AF390" s="4">
        <v>0.01931200089570467</v>
      </c>
      <c r="AG390" s="5">
        <v>0.4489489489489489</v>
      </c>
    </row>
    <row r="391" spans="1:33" x14ac:dyDescent="0.25">
      <c r="A391" s="4" t="s">
        <v>303</v>
      </c>
      <c r="B391" s="4" t="s">
        <v>34</v>
      </c>
      <c r="C391" s="4" t="s">
        <v>35</v>
      </c>
      <c r="D391" s="4" t="s">
        <v>36</v>
      </c>
      <c r="E391" s="4" t="s">
        <v>304</v>
      </c>
      <c r="F391" s="4" t="s">
        <v>304</v>
      </c>
      <c r="G391" s="4" t="s">
        <v>38</v>
      </c>
      <c r="H391" s="4" t="s">
        <v>39</v>
      </c>
      <c r="I391" s="4" t="s">
        <v>40</v>
      </c>
      <c r="J391" s="4" t="s">
        <v>40</v>
      </c>
      <c r="K391" s="4" t="s">
        <v>307</v>
      </c>
      <c r="L391" s="4">
        <v>186</v>
      </c>
      <c r="M391" s="5">
        <v>0.009851694915254238</v>
      </c>
      <c r="N391" s="4">
        <v>6249</v>
      </c>
      <c r="O391" s="5">
        <v>0.3309851694915255</v>
      </c>
      <c r="P391" s="4">
        <v>93</v>
      </c>
      <c r="Q391" s="5">
        <v>0.009360845495722194</v>
      </c>
      <c r="R391" s="4">
        <v>3331</v>
      </c>
      <c r="S391" s="5">
        <v>0.335279315551082</v>
      </c>
      <c r="T391" s="4">
        <v>93</v>
      </c>
      <c r="U391" s="5">
        <v>0.01039686975964226</v>
      </c>
      <c r="V391" s="4">
        <v>2918</v>
      </c>
      <c r="W391" s="5">
        <v>0.3262157629960872</v>
      </c>
      <c r="X391" s="5">
        <v>0.5</v>
      </c>
      <c r="Y391" s="4">
        <v>-0.1049691590430978</v>
      </c>
      <c r="Z391" s="4">
        <v>0.0001087505957319336</v>
      </c>
      <c r="AA391" s="4">
        <v>0.01187320717954606</v>
      </c>
      <c r="AB391" s="4">
        <v>0.935537643440052</v>
      </c>
      <c r="AC391" s="4">
        <v>1.074544033671975</v>
      </c>
      <c r="AD391" s="4">
        <v>1.055338177752935</v>
      </c>
      <c r="AE391" s="4">
        <v>0.009063552554994858</v>
      </c>
      <c r="AF391" s="4">
        <v>0.01931200089570467</v>
      </c>
      <c r="AG391" s="5">
        <v>0.4668769716088328</v>
      </c>
    </row>
    <row r="392" spans="1:33" x14ac:dyDescent="0.25">
      <c r="A392" s="4" t="s">
        <v>303</v>
      </c>
      <c r="B392" s="4" t="s">
        <v>34</v>
      </c>
      <c r="C392" s="4" t="s">
        <v>35</v>
      </c>
      <c r="D392" s="4" t="s">
        <v>36</v>
      </c>
      <c r="E392" s="4" t="s">
        <v>304</v>
      </c>
      <c r="F392" s="4" t="s">
        <v>304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308</v>
      </c>
      <c r="L392" s="4">
        <v>43</v>
      </c>
      <c r="M392" s="5">
        <v>0.002277542372881356</v>
      </c>
      <c r="N392" s="4">
        <v>6292</v>
      </c>
      <c r="O392" s="5">
        <v>0.3332627118644068</v>
      </c>
      <c r="P392" s="4">
        <v>23</v>
      </c>
      <c r="Q392" s="5">
        <v>0.002315047810770005</v>
      </c>
      <c r="R392" s="4">
        <v>3354</v>
      </c>
      <c r="S392" s="5">
        <v>0.3375943633618521</v>
      </c>
      <c r="T392" s="4">
        <v>20</v>
      </c>
      <c r="U392" s="5">
        <v>0.002235885969815539</v>
      </c>
      <c r="V392" s="4">
        <v>2938</v>
      </c>
      <c r="W392" s="5">
        <v>0.3284516489659027</v>
      </c>
      <c r="X392" s="5">
        <v>0.4651162790697674</v>
      </c>
      <c r="Y392" s="4">
        <v>0.03479278333206103</v>
      </c>
      <c r="Z392" s="4">
        <v>2.7542607804958E-06</v>
      </c>
      <c r="AA392" s="4">
        <v>0.01187320717954606</v>
      </c>
      <c r="AB392" s="4">
        <v>0.9351950091920843</v>
      </c>
      <c r="AC392" s="4">
        <v>1.068904075653134</v>
      </c>
      <c r="AD392" s="4">
        <v>0.9817099327934276</v>
      </c>
      <c r="AE392" s="4">
        <v>0.009142714395949325</v>
      </c>
      <c r="AF392" s="4">
        <v>0.01931200089570467</v>
      </c>
      <c r="AG392" s="5">
        <v>0.3974358974358974</v>
      </c>
    </row>
    <row r="393" spans="1:33" x14ac:dyDescent="0.25">
      <c r="A393" s="4" t="s">
        <v>303</v>
      </c>
      <c r="B393" s="4" t="s">
        <v>34</v>
      </c>
      <c r="C393" s="4" t="s">
        <v>35</v>
      </c>
      <c r="D393" s="4" t="s">
        <v>36</v>
      </c>
      <c r="E393" s="4" t="s">
        <v>304</v>
      </c>
      <c r="F393" s="4" t="s">
        <v>304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309</v>
      </c>
      <c r="L393" s="4">
        <v>235</v>
      </c>
      <c r="M393" s="5">
        <v>0.01244703389830508</v>
      </c>
      <c r="N393" s="4">
        <v>6527</v>
      </c>
      <c r="O393" s="5">
        <v>0.3457097457627119</v>
      </c>
      <c r="P393" s="4">
        <v>134</v>
      </c>
      <c r="Q393" s="5">
        <v>0.01348766985405133</v>
      </c>
      <c r="R393" s="4">
        <v>3488</v>
      </c>
      <c r="S393" s="5">
        <v>0.3510820332159034</v>
      </c>
      <c r="T393" s="4">
        <v>101</v>
      </c>
      <c r="U393" s="5">
        <v>0.01129122414756847</v>
      </c>
      <c r="V393" s="4">
        <v>3039</v>
      </c>
      <c r="W393" s="5">
        <v>0.3397428731134712</v>
      </c>
      <c r="X393" s="5">
        <v>0.4297872340425532</v>
      </c>
      <c r="Y393" s="4">
        <v>0.1777501240665543</v>
      </c>
      <c r="Z393" s="4">
        <v>0.0003904184968327788</v>
      </c>
      <c r="AA393" s="4">
        <v>0.01187320717954606</v>
      </c>
      <c r="AB393" s="4">
        <v>0.9253960814232216</v>
      </c>
      <c r="AC393" s="4">
        <v>1.069295697871507</v>
      </c>
      <c r="AD393" s="4">
        <v>0.9071417527918842</v>
      </c>
      <c r="AE393" s="4">
        <v>0.01133916010243213</v>
      </c>
      <c r="AF393" s="4">
        <v>0.01931200089570467</v>
      </c>
      <c r="AG393" s="5">
        <v>0.4197247706422018</v>
      </c>
    </row>
    <row r="394" spans="1:33" x14ac:dyDescent="0.25">
      <c r="A394" s="4" t="s">
        <v>303</v>
      </c>
      <c r="B394" s="4" t="s">
        <v>34</v>
      </c>
      <c r="C394" s="4" t="s">
        <v>35</v>
      </c>
      <c r="D394" s="4" t="s">
        <v>36</v>
      </c>
      <c r="E394" s="4" t="s">
        <v>304</v>
      </c>
      <c r="F394" s="4" t="s">
        <v>304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310</v>
      </c>
      <c r="L394" s="4">
        <v>1446</v>
      </c>
      <c r="M394" s="5">
        <v>0.07658898305084746</v>
      </c>
      <c r="N394" s="4">
        <v>7973</v>
      </c>
      <c r="O394" s="5">
        <v>0.4222987288135593</v>
      </c>
      <c r="P394" s="4">
        <v>797</v>
      </c>
      <c r="Q394" s="5">
        <v>0.08022143935581279</v>
      </c>
      <c r="R394" s="4">
        <v>4285</v>
      </c>
      <c r="S394" s="5">
        <v>0.4313034725717161</v>
      </c>
      <c r="T394" s="4">
        <v>649</v>
      </c>
      <c r="U394" s="5">
        <v>0.07255449972051425</v>
      </c>
      <c r="V394" s="4">
        <v>3688</v>
      </c>
      <c r="W394" s="5">
        <v>0.4122973728339855</v>
      </c>
      <c r="X394" s="5">
        <v>0.4488243430152144</v>
      </c>
      <c r="Y394" s="4">
        <v>0.1004528030430274</v>
      </c>
      <c r="Z394" s="4">
        <v>0.0007701655771274237</v>
      </c>
      <c r="AA394" s="4">
        <v>0.01187320717954606</v>
      </c>
      <c r="AB394" s="4">
        <v>0.8916243410182876</v>
      </c>
      <c r="AC394" s="4">
        <v>1.080618364475934</v>
      </c>
      <c r="AD394" s="4">
        <v>0.9473229285776689</v>
      </c>
      <c r="AE394" s="4">
        <v>0.01900609973773065</v>
      </c>
      <c r="AF394" s="4">
        <v>0.01931200089570467</v>
      </c>
      <c r="AG394" s="5">
        <v>0.4180280607341918</v>
      </c>
    </row>
    <row r="395" spans="1:33" x14ac:dyDescent="0.25">
      <c r="A395" s="4" t="s">
        <v>303</v>
      </c>
      <c r="B395" s="4" t="s">
        <v>34</v>
      </c>
      <c r="C395" s="4" t="s">
        <v>35</v>
      </c>
      <c r="D395" s="4" t="s">
        <v>36</v>
      </c>
      <c r="E395" s="4" t="s">
        <v>304</v>
      </c>
      <c r="F395" s="4" t="s">
        <v>304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311</v>
      </c>
      <c r="L395" s="4">
        <v>193</v>
      </c>
      <c r="M395" s="5">
        <v>0.01022245762711864</v>
      </c>
      <c r="N395" s="4">
        <v>8166</v>
      </c>
      <c r="O395" s="5">
        <v>0.432521186440678</v>
      </c>
      <c r="P395" s="4">
        <v>103</v>
      </c>
      <c r="Q395" s="5">
        <v>0.01036738802214394</v>
      </c>
      <c r="R395" s="4">
        <v>4388</v>
      </c>
      <c r="S395" s="5">
        <v>0.4416708605938601</v>
      </c>
      <c r="T395" s="4">
        <v>90</v>
      </c>
      <c r="U395" s="5">
        <v>0.01006148686416993</v>
      </c>
      <c r="V395" s="4">
        <v>3778</v>
      </c>
      <c r="W395" s="5">
        <v>0.4223588596981554</v>
      </c>
      <c r="X395" s="5">
        <v>0.4663212435233161</v>
      </c>
      <c r="Y395" s="4">
        <v>0.02995015885627305</v>
      </c>
      <c r="Z395" s="4">
        <v>9.161788275639415E-06</v>
      </c>
      <c r="AA395" s="4">
        <v>0.01187320717954606</v>
      </c>
      <c r="AB395" s="4">
        <v>0.8898550714793224</v>
      </c>
      <c r="AC395" s="4">
        <v>1.121548564789002</v>
      </c>
      <c r="AD395" s="4">
        <v>0.9842532227747577</v>
      </c>
      <c r="AE395" s="4">
        <v>0.01931200089570467</v>
      </c>
      <c r="AF395" s="4">
        <v>0.01931200089570467</v>
      </c>
      <c r="AG395" s="5">
        <v>0.4836702954898912</v>
      </c>
    </row>
    <row r="396" spans="1:33" x14ac:dyDescent="0.25">
      <c r="A396" s="4" t="s">
        <v>303</v>
      </c>
      <c r="B396" s="4" t="s">
        <v>34</v>
      </c>
      <c r="C396" s="4" t="s">
        <v>35</v>
      </c>
      <c r="D396" s="4" t="s">
        <v>36</v>
      </c>
      <c r="E396" s="4" t="s">
        <v>304</v>
      </c>
      <c r="F396" s="4" t="s">
        <v>304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312</v>
      </c>
      <c r="L396" s="4">
        <v>305</v>
      </c>
      <c r="M396" s="5">
        <v>0.01615466101694915</v>
      </c>
      <c r="N396" s="4">
        <v>8471</v>
      </c>
      <c r="O396" s="5">
        <v>0.4486758474576271</v>
      </c>
      <c r="P396" s="4">
        <v>152</v>
      </c>
      <c r="Q396" s="5">
        <v>0.01529944640161047</v>
      </c>
      <c r="R396" s="4">
        <v>4540</v>
      </c>
      <c r="S396" s="5">
        <v>0.4569703069954705</v>
      </c>
      <c r="T396" s="4">
        <v>153</v>
      </c>
      <c r="U396" s="5">
        <v>0.01710452766908888</v>
      </c>
      <c r="V396" s="4">
        <v>3931</v>
      </c>
      <c r="W396" s="5">
        <v>0.4394633873672443</v>
      </c>
      <c r="X396" s="5">
        <v>0.5016393442622951</v>
      </c>
      <c r="Y396" s="4">
        <v>-0.1115265595892567</v>
      </c>
      <c r="Z396" s="4">
        <v>0.0002013145035408816</v>
      </c>
      <c r="AA396" s="4">
        <v>0.01187320717954606</v>
      </c>
      <c r="AB396" s="4">
        <v>0.8962635823975086</v>
      </c>
      <c r="AC396" s="4">
        <v>1.123778502871899</v>
      </c>
      <c r="AD396" s="4">
        <v>1.058798302925895</v>
      </c>
      <c r="AE396" s="4">
        <v>0.01750691962822626</v>
      </c>
      <c r="AF396" s="4">
        <v>0.01931200089570467</v>
      </c>
      <c r="AG396" s="5">
        <v>0.4347826086956522</v>
      </c>
    </row>
    <row r="397" spans="1:33" x14ac:dyDescent="0.25">
      <c r="A397" s="4" t="s">
        <v>303</v>
      </c>
      <c r="B397" s="4" t="s">
        <v>34</v>
      </c>
      <c r="C397" s="4" t="s">
        <v>35</v>
      </c>
      <c r="D397" s="4" t="s">
        <v>36</v>
      </c>
      <c r="E397" s="4" t="s">
        <v>304</v>
      </c>
      <c r="F397" s="4" t="s">
        <v>304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313</v>
      </c>
      <c r="L397" s="4">
        <v>986</v>
      </c>
      <c r="M397" s="5">
        <v>0.05222457627118644</v>
      </c>
      <c r="N397" s="4">
        <v>9457</v>
      </c>
      <c r="O397" s="5">
        <v>0.5009004237288136</v>
      </c>
      <c r="P397" s="4">
        <v>496</v>
      </c>
      <c r="Q397" s="5">
        <v>0.04992450931051837</v>
      </c>
      <c r="R397" s="4">
        <v>5036</v>
      </c>
      <c r="S397" s="5">
        <v>0.506894816305989</v>
      </c>
      <c r="T397" s="4">
        <v>490</v>
      </c>
      <c r="U397" s="5">
        <v>0.05477920626048072</v>
      </c>
      <c r="V397" s="4">
        <v>4421</v>
      </c>
      <c r="W397" s="5">
        <v>0.494242593627725</v>
      </c>
      <c r="X397" s="5">
        <v>0.4969574036511156</v>
      </c>
      <c r="Y397" s="4">
        <v>-0.09279862342284263</v>
      </c>
      <c r="Z397" s="4">
        <v>0.0004505091940915789</v>
      </c>
      <c r="AA397" s="4">
        <v>0.01187320717954606</v>
      </c>
      <c r="AB397" s="4">
        <v>0.9116139145477422</v>
      </c>
      <c r="AC397" s="4">
        <v>1.115743202825441</v>
      </c>
      <c r="AD397" s="4">
        <v>1.048916241579996</v>
      </c>
      <c r="AE397" s="4">
        <v>0.01265222267826399</v>
      </c>
      <c r="AF397" s="4">
        <v>0.01931200089570467</v>
      </c>
      <c r="AG397" s="5">
        <v>0.4803418803418804</v>
      </c>
    </row>
    <row r="398" spans="1:33" x14ac:dyDescent="0.25">
      <c r="A398" s="4" t="s">
        <v>303</v>
      </c>
      <c r="B398" s="4" t="s">
        <v>34</v>
      </c>
      <c r="C398" s="4" t="s">
        <v>35</v>
      </c>
      <c r="D398" s="4" t="s">
        <v>36</v>
      </c>
      <c r="E398" s="4" t="s">
        <v>304</v>
      </c>
      <c r="F398" s="4" t="s">
        <v>304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314</v>
      </c>
      <c r="L398" s="4">
        <v>458</v>
      </c>
      <c r="M398" s="5">
        <v>0.02425847457627119</v>
      </c>
      <c r="N398" s="4">
        <v>9915</v>
      </c>
      <c r="O398" s="5">
        <v>0.5251588983050848</v>
      </c>
      <c r="P398" s="4">
        <v>256</v>
      </c>
      <c r="Q398" s="5">
        <v>0.02576748867639658</v>
      </c>
      <c r="R398" s="4">
        <v>5292</v>
      </c>
      <c r="S398" s="5">
        <v>0.5326623049823855</v>
      </c>
      <c r="T398" s="4">
        <v>202</v>
      </c>
      <c r="U398" s="5">
        <v>0.02258244829513695</v>
      </c>
      <c r="V398" s="4">
        <v>4623</v>
      </c>
      <c r="W398" s="5">
        <v>0.5168250419228619</v>
      </c>
      <c r="X398" s="5">
        <v>0.4410480349344978</v>
      </c>
      <c r="Y398" s="4">
        <v>0.1319405880352601</v>
      </c>
      <c r="Z398" s="4">
        <v>0.0004202361008194448</v>
      </c>
      <c r="AA398" s="4">
        <v>0.01187320717954606</v>
      </c>
      <c r="AB398" s="4">
        <v>0.8944542817651004</v>
      </c>
      <c r="AC398" s="4">
        <v>1.096955612504123</v>
      </c>
      <c r="AD398" s="4">
        <v>0.9309096589785711</v>
      </c>
      <c r="AE398" s="4">
        <v>0.0158372630595236</v>
      </c>
      <c r="AF398" s="4">
        <v>0.01931200089570467</v>
      </c>
      <c r="AG398" s="5">
        <v>0.4022598870056497</v>
      </c>
    </row>
    <row r="399" spans="1:33" x14ac:dyDescent="0.25">
      <c r="A399" s="4" t="s">
        <v>303</v>
      </c>
      <c r="B399" s="4" t="s">
        <v>34</v>
      </c>
      <c r="C399" s="4" t="s">
        <v>35</v>
      </c>
      <c r="D399" s="4" t="s">
        <v>36</v>
      </c>
      <c r="E399" s="4" t="s">
        <v>304</v>
      </c>
      <c r="F399" s="4" t="s">
        <v>304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315</v>
      </c>
      <c r="L399" s="4">
        <v>330</v>
      </c>
      <c r="M399" s="5">
        <v>0.01747881355932203</v>
      </c>
      <c r="N399" s="4">
        <v>10245</v>
      </c>
      <c r="O399" s="5">
        <v>0.5426377118644068</v>
      </c>
      <c r="P399" s="4">
        <v>167</v>
      </c>
      <c r="Q399" s="5">
        <v>0.01680926019124308</v>
      </c>
      <c r="R399" s="4">
        <v>5459</v>
      </c>
      <c r="S399" s="5">
        <v>0.5494715651736286</v>
      </c>
      <c r="T399" s="4">
        <v>163</v>
      </c>
      <c r="U399" s="5">
        <v>0.01822247065399665</v>
      </c>
      <c r="V399" s="4">
        <v>4786</v>
      </c>
      <c r="W399" s="5">
        <v>0.5350475125768586</v>
      </c>
      <c r="X399" s="5">
        <v>0.493939393939394</v>
      </c>
      <c r="Y399" s="4">
        <v>-0.08072554743310491</v>
      </c>
      <c r="Z399" s="4">
        <v>0.0001140821882439731</v>
      </c>
      <c r="AA399" s="4">
        <v>0.01187320717954606</v>
      </c>
      <c r="AB399" s="4">
        <v>0.8976330695074833</v>
      </c>
      <c r="AC399" s="4">
        <v>1.118000126319053</v>
      </c>
      <c r="AD399" s="4">
        <v>1.042546199840778</v>
      </c>
      <c r="AE399" s="4">
        <v>0.01442405259677004</v>
      </c>
      <c r="AF399" s="4">
        <v>0.01931200089570467</v>
      </c>
      <c r="AG399" s="5">
        <v>0.4890638670166229</v>
      </c>
    </row>
    <row r="400" spans="1:33" x14ac:dyDescent="0.25">
      <c r="A400" s="4" t="s">
        <v>303</v>
      </c>
      <c r="B400" s="4" t="s">
        <v>34</v>
      </c>
      <c r="C400" s="4" t="s">
        <v>35</v>
      </c>
      <c r="D400" s="4" t="s">
        <v>36</v>
      </c>
      <c r="E400" s="4" t="s">
        <v>304</v>
      </c>
      <c r="F400" s="4" t="s">
        <v>304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316</v>
      </c>
      <c r="L400" s="4">
        <v>198</v>
      </c>
      <c r="M400" s="5">
        <v>0.01048728813559322</v>
      </c>
      <c r="N400" s="4">
        <v>10443</v>
      </c>
      <c r="O400" s="5">
        <v>0.553125</v>
      </c>
      <c r="P400" s="4">
        <v>105</v>
      </c>
      <c r="Q400" s="5">
        <v>0.01056869652742828</v>
      </c>
      <c r="R400" s="4">
        <v>5564</v>
      </c>
      <c r="S400" s="5">
        <v>0.5600402617010569</v>
      </c>
      <c r="T400" s="4">
        <v>93</v>
      </c>
      <c r="U400" s="5">
        <v>0.01039686975964226</v>
      </c>
      <c r="V400" s="4">
        <v>4879</v>
      </c>
      <c r="W400" s="5">
        <v>0.5454443823365008</v>
      </c>
      <c r="X400" s="5">
        <v>0.4696969696969697</v>
      </c>
      <c r="Y400" s="4">
        <v>0.01639169796116981</v>
      </c>
      <c r="Z400" s="4">
        <v>2.816532479192595E-06</v>
      </c>
      <c r="AA400" s="4">
        <v>0.01187320717954606</v>
      </c>
      <c r="AB400" s="4">
        <v>0.8948745598997216</v>
      </c>
      <c r="AC400" s="4">
        <v>1.114040952778939</v>
      </c>
      <c r="AD400" s="4">
        <v>0.9913782881921508</v>
      </c>
      <c r="AE400" s="4">
        <v>0.01459587936455609</v>
      </c>
      <c r="AF400" s="4">
        <v>0.01931200089570467</v>
      </c>
      <c r="AG400" s="5">
        <v>0.4456521739130435</v>
      </c>
    </row>
    <row r="401" spans="1:33" x14ac:dyDescent="0.25">
      <c r="A401" s="4" t="s">
        <v>303</v>
      </c>
      <c r="B401" s="4" t="s">
        <v>34</v>
      </c>
      <c r="C401" s="4" t="s">
        <v>35</v>
      </c>
      <c r="D401" s="4" t="s">
        <v>36</v>
      </c>
      <c r="E401" s="4" t="s">
        <v>304</v>
      </c>
      <c r="F401" s="4" t="s">
        <v>304</v>
      </c>
      <c r="G401" s="4" t="s">
        <v>38</v>
      </c>
      <c r="H401" s="4" t="s">
        <v>39</v>
      </c>
      <c r="I401" s="4" t="s">
        <v>40</v>
      </c>
      <c r="J401" s="4" t="s">
        <v>40</v>
      </c>
      <c r="K401" s="4" t="s">
        <v>317</v>
      </c>
      <c r="L401" s="4">
        <v>264</v>
      </c>
      <c r="M401" s="5">
        <v>0.01398305084745763</v>
      </c>
      <c r="N401" s="4">
        <v>10707</v>
      </c>
      <c r="O401" s="5">
        <v>0.5671080508474576</v>
      </c>
      <c r="P401" s="4">
        <v>121</v>
      </c>
      <c r="Q401" s="5">
        <v>0.01217916456970307</v>
      </c>
      <c r="R401" s="4">
        <v>5685</v>
      </c>
      <c r="S401" s="5">
        <v>0.5722194262707599</v>
      </c>
      <c r="T401" s="4">
        <v>143</v>
      </c>
      <c r="U401" s="5">
        <v>0.01598658468418111</v>
      </c>
      <c r="V401" s="4">
        <v>5022</v>
      </c>
      <c r="W401" s="5">
        <v>0.561430967020682</v>
      </c>
      <c r="X401" s="5">
        <v>0.5416666666666666</v>
      </c>
      <c r="Y401" s="4">
        <v>-0.2720232437062639</v>
      </c>
      <c r="Z401" s="4">
        <v>0.00103570676969279</v>
      </c>
      <c r="AA401" s="4">
        <v>0.01187320717954606</v>
      </c>
      <c r="AB401" s="4">
        <v>0.9094150295245159</v>
      </c>
      <c r="AC401" s="4">
        <v>1.117475057187969</v>
      </c>
      <c r="AD401" s="4">
        <v>1.143283025899013</v>
      </c>
      <c r="AE401" s="4">
        <v>0.01078845925007799</v>
      </c>
      <c r="AF401" s="4">
        <v>0.01931200089570467</v>
      </c>
      <c r="AG401" s="5">
        <v>0.5444579780755177</v>
      </c>
    </row>
    <row r="402" spans="1:33" x14ac:dyDescent="0.25">
      <c r="A402" s="4" t="s">
        <v>303</v>
      </c>
      <c r="B402" s="4" t="s">
        <v>34</v>
      </c>
      <c r="C402" s="4" t="s">
        <v>35</v>
      </c>
      <c r="D402" s="4" t="s">
        <v>36</v>
      </c>
      <c r="E402" s="4" t="s">
        <v>304</v>
      </c>
      <c r="F402" s="4" t="s">
        <v>304</v>
      </c>
      <c r="G402" s="4" t="s">
        <v>38</v>
      </c>
      <c r="H402" s="4" t="s">
        <v>39</v>
      </c>
      <c r="I402" s="4" t="s">
        <v>40</v>
      </c>
      <c r="J402" s="4" t="s">
        <v>40</v>
      </c>
      <c r="K402" s="4" t="s">
        <v>111</v>
      </c>
      <c r="L402" s="4">
        <v>5646</v>
      </c>
      <c r="M402" s="5">
        <v>0.2990466101694915</v>
      </c>
      <c r="N402" s="4">
        <v>16353</v>
      </c>
      <c r="O402" s="5">
        <v>0.8661546610169492</v>
      </c>
      <c r="P402" s="4">
        <v>2864</v>
      </c>
      <c r="Q402" s="5">
        <v>0.2882737795671867</v>
      </c>
      <c r="R402" s="4">
        <v>8549</v>
      </c>
      <c r="S402" s="5">
        <v>0.8604932058379466</v>
      </c>
      <c r="T402" s="4">
        <v>2782</v>
      </c>
      <c r="U402" s="5">
        <v>0.3110117384013416</v>
      </c>
      <c r="V402" s="4">
        <v>7804</v>
      </c>
      <c r="W402" s="5">
        <v>0.8724427054220235</v>
      </c>
      <c r="X402" s="5">
        <v>0.4927382217499114</v>
      </c>
      <c r="Y402" s="4">
        <v>-0.07592000344594978</v>
      </c>
      <c r="Z402" s="4">
        <v>0.001726265913042901</v>
      </c>
      <c r="AA402" s="4">
        <v>0.01187320717954606</v>
      </c>
      <c r="AB402" s="4"/>
      <c r="AC402" s="4">
        <v>1.099607954052449</v>
      </c>
      <c r="AD402" s="4">
        <v>1.040010914101546</v>
      </c>
      <c r="AE402" s="4">
        <v>0.01194949958407687</v>
      </c>
      <c r="AF402" s="4">
        <v>0.01931200089570467</v>
      </c>
      <c r="AG402" s="5">
        <v>0.4821598079178067</v>
      </c>
    </row>
    <row r="403" spans="1:33" x14ac:dyDescent="0.25">
      <c r="A403" s="4" t="s">
        <v>303</v>
      </c>
      <c r="B403" s="4" t="s">
        <v>34</v>
      </c>
      <c r="C403" s="4" t="s">
        <v>35</v>
      </c>
      <c r="D403" s="4" t="s">
        <v>36</v>
      </c>
      <c r="E403" s="4" t="s">
        <v>304</v>
      </c>
      <c r="F403" s="4" t="s">
        <v>304</v>
      </c>
      <c r="G403" s="4" t="s">
        <v>38</v>
      </c>
      <c r="H403" s="4" t="s">
        <v>39</v>
      </c>
      <c r="I403" s="4" t="s">
        <v>40</v>
      </c>
      <c r="J403" s="4" t="s">
        <v>40</v>
      </c>
      <c r="K403" s="4" t="s">
        <v>62</v>
      </c>
      <c r="L403" s="4">
        <v>2527</v>
      </c>
      <c r="M403" s="5">
        <v>0.1338453389830508</v>
      </c>
      <c r="N403" s="4">
        <v>18880</v>
      </c>
      <c r="O403" s="5">
        <v>1</v>
      </c>
      <c r="P403" s="4">
        <v>1386</v>
      </c>
      <c r="Q403" s="5">
        <v>0.1395067941620534</v>
      </c>
      <c r="R403" s="4">
        <v>9935</v>
      </c>
      <c r="S403" s="5">
        <v>1</v>
      </c>
      <c r="T403" s="4">
        <v>1141</v>
      </c>
      <c r="U403" s="5">
        <v>0.1275572945779765</v>
      </c>
      <c r="V403" s="4">
        <v>8945</v>
      </c>
      <c r="W403" s="5">
        <v>1</v>
      </c>
      <c r="X403" s="5">
        <v>0.4515235457063712</v>
      </c>
      <c r="Y403" s="4">
        <v>0.08954767084467534</v>
      </c>
      <c r="Z403" s="4">
        <v>0.001070049855513498</v>
      </c>
      <c r="AA403" s="4">
        <v>0.01187320717954606</v>
      </c>
      <c r="AB403" s="4"/>
      <c r="AC403" s="4"/>
      <c r="AD403" s="4">
        <v>0.9530200718766114</v>
      </c>
      <c r="AE403" s="4">
        <v>0</v>
      </c>
      <c r="AF403" s="4">
        <v>0.01931200089570467</v>
      </c>
      <c r="AG403" s="5">
        <v>0.4520566239316239</v>
      </c>
    </row>
    <row r="404" spans="1:33" x14ac:dyDescent="0.25">
      <c r="A404" s="2" t="s">
        <v>318</v>
      </c>
      <c r="B404" s="2" t="s">
        <v>34</v>
      </c>
      <c r="C404" s="2" t="s">
        <v>35</v>
      </c>
      <c r="D404" s="2" t="s">
        <v>36</v>
      </c>
      <c r="E404" s="2" t="s">
        <v>319</v>
      </c>
      <c r="F404" s="2" t="s">
        <v>319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110</v>
      </c>
      <c r="L404" s="2">
        <v>1794</v>
      </c>
      <c r="M404" s="3">
        <v>0.09502118644067796</v>
      </c>
      <c r="N404" s="2">
        <v>1794</v>
      </c>
      <c r="O404" s="3">
        <v>0.09502118644067796</v>
      </c>
      <c r="P404" s="2">
        <v>927</v>
      </c>
      <c r="Q404" s="3">
        <v>0.09330649219929542</v>
      </c>
      <c r="R404" s="2">
        <v>927</v>
      </c>
      <c r="S404" s="3">
        <v>0.09330649219929542</v>
      </c>
      <c r="T404" s="2">
        <v>867</v>
      </c>
      <c r="U404" s="3">
        <v>0.09692565679150364</v>
      </c>
      <c r="V404" s="2">
        <v>867</v>
      </c>
      <c r="W404" s="3">
        <v>0.09692565679150364</v>
      </c>
      <c r="X404" s="3">
        <v>0.4832775919732442</v>
      </c>
      <c r="Y404" s="2">
        <v>-0.03805457025778444</v>
      </c>
      <c r="Z404" s="2">
        <v>0.0001377257532486735</v>
      </c>
      <c r="AA404" s="2">
        <v>0.007145615508964743</v>
      </c>
      <c r="AB404" s="2">
        <v>1.027629618951516</v>
      </c>
      <c r="AC404" s="2"/>
      <c r="AD404" s="2">
        <v>1.020042586523739</v>
      </c>
      <c r="AE404" s="2">
        <v>0.003619164592208221</v>
      </c>
      <c r="AF404" s="2">
        <v>0.01194949958407687</v>
      </c>
      <c r="AG404" s="3">
        <v>0.4502218278615794</v>
      </c>
    </row>
    <row r="405" spans="1:33" x14ac:dyDescent="0.25">
      <c r="A405" s="2" t="s">
        <v>318</v>
      </c>
      <c r="B405" s="2" t="s">
        <v>34</v>
      </c>
      <c r="C405" s="2" t="s">
        <v>35</v>
      </c>
      <c r="D405" s="2" t="s">
        <v>36</v>
      </c>
      <c r="E405" s="2" t="s">
        <v>319</v>
      </c>
      <c r="F405" s="2" t="s">
        <v>319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320</v>
      </c>
      <c r="L405" s="2">
        <v>191</v>
      </c>
      <c r="M405" s="3">
        <v>0.01011652542372881</v>
      </c>
      <c r="N405" s="2">
        <v>1985</v>
      </c>
      <c r="O405" s="3">
        <v>0.1051377118644068</v>
      </c>
      <c r="P405" s="2">
        <v>115</v>
      </c>
      <c r="Q405" s="3">
        <v>0.01157523905385002</v>
      </c>
      <c r="R405" s="2">
        <v>1042</v>
      </c>
      <c r="S405" s="3">
        <v>0.1048817312531454</v>
      </c>
      <c r="T405" s="2">
        <v>76</v>
      </c>
      <c r="U405" s="3">
        <v>0.00849636668529905</v>
      </c>
      <c r="V405" s="2">
        <v>943</v>
      </c>
      <c r="W405" s="3">
        <v>0.1054220234768027</v>
      </c>
      <c r="X405" s="3">
        <v>0.3979057591623036</v>
      </c>
      <c r="Y405" s="2">
        <v>0.3092296290338212</v>
      </c>
      <c r="Z405" s="2">
        <v>0.0009520785603695001</v>
      </c>
      <c r="AA405" s="2">
        <v>0.007145615508964743</v>
      </c>
      <c r="AB405" s="2">
        <v>0.990200110166758</v>
      </c>
      <c r="AC405" s="2">
        <v>0.9731132516599645</v>
      </c>
      <c r="AD405" s="2">
        <v>0.8398502775834872</v>
      </c>
      <c r="AE405" s="2">
        <v>0.0005402922236572433</v>
      </c>
      <c r="AF405" s="2">
        <v>0.01194949958407687</v>
      </c>
      <c r="AG405" s="3">
        <v>0.3211678832116788</v>
      </c>
    </row>
    <row r="406" spans="1:33" x14ac:dyDescent="0.25">
      <c r="A406" s="2" t="s">
        <v>318</v>
      </c>
      <c r="B406" s="2" t="s">
        <v>34</v>
      </c>
      <c r="C406" s="2" t="s">
        <v>35</v>
      </c>
      <c r="D406" s="2" t="s">
        <v>36</v>
      </c>
      <c r="E406" s="2" t="s">
        <v>319</v>
      </c>
      <c r="F406" s="2" t="s">
        <v>319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321</v>
      </c>
      <c r="L406" s="2">
        <v>187</v>
      </c>
      <c r="M406" s="3">
        <v>0.009904661016949153</v>
      </c>
      <c r="N406" s="2">
        <v>2172</v>
      </c>
      <c r="O406" s="3">
        <v>0.1150423728813559</v>
      </c>
      <c r="P406" s="2">
        <v>94</v>
      </c>
      <c r="Q406" s="3">
        <v>0.009461499748364369</v>
      </c>
      <c r="R406" s="2">
        <v>1136</v>
      </c>
      <c r="S406" s="3">
        <v>0.1143432310015098</v>
      </c>
      <c r="T406" s="2">
        <v>93</v>
      </c>
      <c r="U406" s="3">
        <v>0.01039686975964226</v>
      </c>
      <c r="V406" s="2">
        <v>1036</v>
      </c>
      <c r="W406" s="3">
        <v>0.1158188932364449</v>
      </c>
      <c r="X406" s="3">
        <v>0.4973262032085561</v>
      </c>
      <c r="Y406" s="2">
        <v>-0.0942738699263497</v>
      </c>
      <c r="Z406" s="2">
        <v>8.818095077622003E-05</v>
      </c>
      <c r="AA406" s="2">
        <v>0.007145615508964743</v>
      </c>
      <c r="AB406" s="2">
        <v>0.9988840400559384</v>
      </c>
      <c r="AC406" s="2">
        <v>1.009896878148793</v>
      </c>
      <c r="AD406" s="2">
        <v>1.049694658085807</v>
      </c>
      <c r="AE406" s="2">
        <v>0.001475662234935129</v>
      </c>
      <c r="AF406" s="2">
        <v>0.01194949958407687</v>
      </c>
      <c r="AG406" s="3">
        <v>0.4744976816074188</v>
      </c>
    </row>
    <row r="407" spans="1:33" x14ac:dyDescent="0.25">
      <c r="A407" s="2" t="s">
        <v>318</v>
      </c>
      <c r="B407" s="2" t="s">
        <v>34</v>
      </c>
      <c r="C407" s="2" t="s">
        <v>35</v>
      </c>
      <c r="D407" s="2" t="s">
        <v>36</v>
      </c>
      <c r="E407" s="2" t="s">
        <v>319</v>
      </c>
      <c r="F407" s="2" t="s">
        <v>319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262</v>
      </c>
      <c r="L407" s="2">
        <v>277</v>
      </c>
      <c r="M407" s="3">
        <v>0.01467161016949152</v>
      </c>
      <c r="N407" s="2">
        <v>2449</v>
      </c>
      <c r="O407" s="3">
        <v>0.1297139830508475</v>
      </c>
      <c r="P407" s="2">
        <v>128</v>
      </c>
      <c r="Q407" s="3">
        <v>0.01288374433819829</v>
      </c>
      <c r="R407" s="2">
        <v>1264</v>
      </c>
      <c r="S407" s="3">
        <v>0.1272269753397081</v>
      </c>
      <c r="T407" s="2">
        <v>149</v>
      </c>
      <c r="U407" s="3">
        <v>0.01665735047512577</v>
      </c>
      <c r="V407" s="2">
        <v>1185</v>
      </c>
      <c r="W407" s="3">
        <v>0.1324762437115707</v>
      </c>
      <c r="X407" s="3">
        <v>0.5379061371841155</v>
      </c>
      <c r="Y407" s="2">
        <v>-0.2568852010689397</v>
      </c>
      <c r="Z407" s="2">
        <v>0.0009693835712396005</v>
      </c>
      <c r="AA407" s="2">
        <v>0.007145615508964743</v>
      </c>
      <c r="AB407" s="2">
        <v>1.031830714609458</v>
      </c>
      <c r="AC407" s="2">
        <v>1.00111720670199</v>
      </c>
      <c r="AD407" s="2">
        <v>1.135345765236009</v>
      </c>
      <c r="AE407" s="2">
        <v>0.005249268371862598</v>
      </c>
      <c r="AF407" s="2">
        <v>0.01194949958407687</v>
      </c>
      <c r="AG407" s="3">
        <v>0.5154867256637168</v>
      </c>
    </row>
    <row r="408" spans="1:33" x14ac:dyDescent="0.25">
      <c r="A408" s="2" t="s">
        <v>318</v>
      </c>
      <c r="B408" s="2" t="s">
        <v>34</v>
      </c>
      <c r="C408" s="2" t="s">
        <v>35</v>
      </c>
      <c r="D408" s="2" t="s">
        <v>36</v>
      </c>
      <c r="E408" s="2" t="s">
        <v>319</v>
      </c>
      <c r="F408" s="2" t="s">
        <v>319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322</v>
      </c>
      <c r="L408" s="2">
        <v>168</v>
      </c>
      <c r="M408" s="3">
        <v>0.008898305084745763</v>
      </c>
      <c r="N408" s="2">
        <v>2617</v>
      </c>
      <c r="O408" s="3">
        <v>0.1386122881355932</v>
      </c>
      <c r="P408" s="2">
        <v>91</v>
      </c>
      <c r="Q408" s="3">
        <v>0.009159536990437846</v>
      </c>
      <c r="R408" s="2">
        <v>1355</v>
      </c>
      <c r="S408" s="3">
        <v>0.136386512330146</v>
      </c>
      <c r="T408" s="2">
        <v>77</v>
      </c>
      <c r="U408" s="3">
        <v>0.008608160983789827</v>
      </c>
      <c r="V408" s="2">
        <v>1262</v>
      </c>
      <c r="W408" s="3">
        <v>0.1410844046953605</v>
      </c>
      <c r="X408" s="3">
        <v>0.4583333333333333</v>
      </c>
      <c r="Y408" s="2">
        <v>0.06208492562006833</v>
      </c>
      <c r="Z408" s="2">
        <v>3.423213836143251E-05</v>
      </c>
      <c r="AA408" s="2">
        <v>0.007145615508964743</v>
      </c>
      <c r="AB408" s="2">
        <v>1.024188637484051</v>
      </c>
      <c r="AC408" s="2">
        <v>0.9691512239762068</v>
      </c>
      <c r="AD408" s="2">
        <v>0.9673933296068568</v>
      </c>
      <c r="AE408" s="2">
        <v>0.00469789236521459</v>
      </c>
      <c r="AF408" s="2">
        <v>0.01194949958407687</v>
      </c>
      <c r="AG408" s="3">
        <v>0.4171539961013645</v>
      </c>
    </row>
    <row r="409" spans="1:33" x14ac:dyDescent="0.25">
      <c r="A409" s="2" t="s">
        <v>318</v>
      </c>
      <c r="B409" s="2" t="s">
        <v>34</v>
      </c>
      <c r="C409" s="2" t="s">
        <v>35</v>
      </c>
      <c r="D409" s="2" t="s">
        <v>36</v>
      </c>
      <c r="E409" s="2" t="s">
        <v>319</v>
      </c>
      <c r="F409" s="2" t="s">
        <v>319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323</v>
      </c>
      <c r="L409" s="2">
        <v>121</v>
      </c>
      <c r="M409" s="3">
        <v>0.006408898305084745</v>
      </c>
      <c r="N409" s="2">
        <v>2738</v>
      </c>
      <c r="O409" s="3">
        <v>0.145021186440678</v>
      </c>
      <c r="P409" s="2">
        <v>65</v>
      </c>
      <c r="Q409" s="3">
        <v>0.006542526421741319</v>
      </c>
      <c r="R409" s="2">
        <v>1420</v>
      </c>
      <c r="S409" s="3">
        <v>0.1429290387518873</v>
      </c>
      <c r="T409" s="2">
        <v>56</v>
      </c>
      <c r="U409" s="3">
        <v>0.006260480715483511</v>
      </c>
      <c r="V409" s="2">
        <v>1318</v>
      </c>
      <c r="W409" s="3">
        <v>0.147344885410844</v>
      </c>
      <c r="X409" s="3">
        <v>0.4628099173553719</v>
      </c>
      <c r="Y409" s="2">
        <v>0.04406642011739015</v>
      </c>
      <c r="Z409" s="2">
        <v>1.242874458426259E-05</v>
      </c>
      <c r="AA409" s="2">
        <v>0.007145615508964743</v>
      </c>
      <c r="AB409" s="2">
        <v>1.02018453614068</v>
      </c>
      <c r="AC409" s="2">
        <v>0.9763826344105208</v>
      </c>
      <c r="AD409" s="2">
        <v>0.976841949655609</v>
      </c>
      <c r="AE409" s="2">
        <v>0.004415846658956779</v>
      </c>
      <c r="AF409" s="2">
        <v>0.01194949958407687</v>
      </c>
      <c r="AG409" s="3">
        <v>0.4144578313253012</v>
      </c>
    </row>
    <row r="410" spans="1:33" x14ac:dyDescent="0.25">
      <c r="A410" s="2" t="s">
        <v>318</v>
      </c>
      <c r="B410" s="2" t="s">
        <v>34</v>
      </c>
      <c r="C410" s="2" t="s">
        <v>35</v>
      </c>
      <c r="D410" s="2" t="s">
        <v>36</v>
      </c>
      <c r="E410" s="2" t="s">
        <v>319</v>
      </c>
      <c r="F410" s="2" t="s">
        <v>319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172</v>
      </c>
      <c r="L410" s="2">
        <v>738</v>
      </c>
      <c r="M410" s="3">
        <v>0.03908898305084746</v>
      </c>
      <c r="N410" s="2">
        <v>3476</v>
      </c>
      <c r="O410" s="3">
        <v>0.1841101694915254</v>
      </c>
      <c r="P410" s="2">
        <v>391</v>
      </c>
      <c r="Q410" s="3">
        <v>0.03935581278309008</v>
      </c>
      <c r="R410" s="2">
        <v>1811</v>
      </c>
      <c r="S410" s="3">
        <v>0.1822848515349774</v>
      </c>
      <c r="T410" s="2">
        <v>347</v>
      </c>
      <c r="U410" s="3">
        <v>0.03879262157629961</v>
      </c>
      <c r="V410" s="2">
        <v>1665</v>
      </c>
      <c r="W410" s="3">
        <v>0.1861375069871437</v>
      </c>
      <c r="X410" s="3">
        <v>0.470189701897019</v>
      </c>
      <c r="Y410" s="2">
        <v>0.01441362099540867</v>
      </c>
      <c r="Z410" s="2">
        <v>8.117624602624684E-06</v>
      </c>
      <c r="AA410" s="2">
        <v>0.007145615508964743</v>
      </c>
      <c r="AB410" s="2">
        <v>1.009088276931377</v>
      </c>
      <c r="AC410" s="2">
        <v>0.9802148185689646</v>
      </c>
      <c r="AD410" s="2">
        <v>0.9924182863963912</v>
      </c>
      <c r="AE410" s="2">
        <v>0.003852655452166287</v>
      </c>
      <c r="AF410" s="2">
        <v>0.01194949958407687</v>
      </c>
      <c r="AG410" s="3">
        <v>0.4755467196819085</v>
      </c>
    </row>
    <row r="411" spans="1:33" x14ac:dyDescent="0.25">
      <c r="A411" s="2" t="s">
        <v>318</v>
      </c>
      <c r="B411" s="2" t="s">
        <v>34</v>
      </c>
      <c r="C411" s="2" t="s">
        <v>35</v>
      </c>
      <c r="D411" s="2" t="s">
        <v>36</v>
      </c>
      <c r="E411" s="2" t="s">
        <v>319</v>
      </c>
      <c r="F411" s="2" t="s">
        <v>319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324</v>
      </c>
      <c r="L411" s="2">
        <v>15</v>
      </c>
      <c r="M411" s="3">
        <v>0.0007944915254237289</v>
      </c>
      <c r="N411" s="2">
        <v>3491</v>
      </c>
      <c r="O411" s="3">
        <v>0.1849046610169492</v>
      </c>
      <c r="P411" s="2">
        <v>8</v>
      </c>
      <c r="Q411" s="3">
        <v>0.0008052340211373931</v>
      </c>
      <c r="R411" s="2">
        <v>1819</v>
      </c>
      <c r="S411" s="3">
        <v>0.1830900855561148</v>
      </c>
      <c r="T411" s="2">
        <v>7</v>
      </c>
      <c r="U411" s="3">
        <v>0.0007825600894354388</v>
      </c>
      <c r="V411" s="2">
        <v>1672</v>
      </c>
      <c r="W411" s="3">
        <v>0.1869200670765791</v>
      </c>
      <c r="X411" s="3">
        <v>0.4666666666666667</v>
      </c>
      <c r="Y411" s="2">
        <v>0.02856223358142501</v>
      </c>
      <c r="Z411" s="2">
        <v>6.476181334804953E-07</v>
      </c>
      <c r="AA411" s="2">
        <v>0.007145615508964743</v>
      </c>
      <c r="AB411" s="2">
        <v>1.008826523824227</v>
      </c>
      <c r="AC411" s="2">
        <v>0.9909935759445999</v>
      </c>
      <c r="AD411" s="2">
        <v>0.9849822992360724</v>
      </c>
      <c r="AE411" s="2">
        <v>0.003829981520464348</v>
      </c>
      <c r="AF411" s="2">
        <v>0.01194949958407687</v>
      </c>
      <c r="AG411" s="3">
        <v>0.3695652173913043</v>
      </c>
    </row>
    <row r="412" spans="1:33" x14ac:dyDescent="0.25">
      <c r="A412" s="2" t="s">
        <v>318</v>
      </c>
      <c r="B412" s="2" t="s">
        <v>34</v>
      </c>
      <c r="C412" s="2" t="s">
        <v>35</v>
      </c>
      <c r="D412" s="2" t="s">
        <v>36</v>
      </c>
      <c r="E412" s="2" t="s">
        <v>319</v>
      </c>
      <c r="F412" s="2" t="s">
        <v>319</v>
      </c>
      <c r="G412" s="2" t="s">
        <v>38</v>
      </c>
      <c r="H412" s="2" t="s">
        <v>39</v>
      </c>
      <c r="I412" s="2" t="s">
        <v>40</v>
      </c>
      <c r="J412" s="2" t="s">
        <v>40</v>
      </c>
      <c r="K412" s="2" t="s">
        <v>325</v>
      </c>
      <c r="L412" s="2">
        <v>166</v>
      </c>
      <c r="M412" s="3">
        <v>0.008792372881355932</v>
      </c>
      <c r="N412" s="2">
        <v>3657</v>
      </c>
      <c r="O412" s="3">
        <v>0.1936970338983051</v>
      </c>
      <c r="P412" s="2">
        <v>101</v>
      </c>
      <c r="Q412" s="3">
        <v>0.01016607951685959</v>
      </c>
      <c r="R412" s="2">
        <v>1920</v>
      </c>
      <c r="S412" s="3">
        <v>0.1932561650729743</v>
      </c>
      <c r="T412" s="2">
        <v>65</v>
      </c>
      <c r="U412" s="3">
        <v>0.007266629401900503</v>
      </c>
      <c r="V412" s="2">
        <v>1737</v>
      </c>
      <c r="W412" s="3">
        <v>0.1941866964784796</v>
      </c>
      <c r="X412" s="3">
        <v>0.3915662650602409</v>
      </c>
      <c r="Y412" s="2">
        <v>0.3357640879025247</v>
      </c>
      <c r="Z412" s="2">
        <v>0.0009735312232681073</v>
      </c>
      <c r="AA412" s="2">
        <v>0.007145615508964743</v>
      </c>
      <c r="AB412" s="2">
        <v>0.9884907594362946</v>
      </c>
      <c r="AC412" s="2">
        <v>0.991250702062464</v>
      </c>
      <c r="AD412" s="2">
        <v>0.8264696572763945</v>
      </c>
      <c r="AE412" s="2">
        <v>0.0009305314055052805</v>
      </c>
      <c r="AF412" s="2">
        <v>0.01194949958407687</v>
      </c>
      <c r="AG412" s="3">
        <v>0.343065693430657</v>
      </c>
    </row>
    <row r="413" spans="1:33" x14ac:dyDescent="0.25">
      <c r="A413" s="2" t="s">
        <v>318</v>
      </c>
      <c r="B413" s="2" t="s">
        <v>34</v>
      </c>
      <c r="C413" s="2" t="s">
        <v>35</v>
      </c>
      <c r="D413" s="2" t="s">
        <v>36</v>
      </c>
      <c r="E413" s="2" t="s">
        <v>319</v>
      </c>
      <c r="F413" s="2" t="s">
        <v>319</v>
      </c>
      <c r="G413" s="2" t="s">
        <v>38</v>
      </c>
      <c r="H413" s="2" t="s">
        <v>39</v>
      </c>
      <c r="I413" s="2" t="s">
        <v>40</v>
      </c>
      <c r="J413" s="2" t="s">
        <v>40</v>
      </c>
      <c r="K413" s="2" t="s">
        <v>326</v>
      </c>
      <c r="L413" s="2">
        <v>13</v>
      </c>
      <c r="M413" s="3">
        <v>0.0006885593220338983</v>
      </c>
      <c r="N413" s="2">
        <v>3670</v>
      </c>
      <c r="O413" s="3">
        <v>0.194385593220339</v>
      </c>
      <c r="P413" s="2">
        <v>10</v>
      </c>
      <c r="Q413" s="3">
        <v>0.001006542526421741</v>
      </c>
      <c r="R413" s="2">
        <v>1930</v>
      </c>
      <c r="S413" s="3">
        <v>0.1942627075993961</v>
      </c>
      <c r="T413" s="2">
        <v>3</v>
      </c>
      <c r="U413" s="3">
        <v>0.0003353828954723309</v>
      </c>
      <c r="V413" s="2">
        <v>1740</v>
      </c>
      <c r="W413" s="3">
        <v>0.1945220793739519</v>
      </c>
      <c r="X413" s="3">
        <v>0.2307692307692308</v>
      </c>
      <c r="Y413" s="2">
        <v>1.099003645282838</v>
      </c>
      <c r="Z413" s="2">
        <v>0.0007376068809800864</v>
      </c>
      <c r="AA413" s="2">
        <v>0.007145615508964743</v>
      </c>
      <c r="AB413" s="2">
        <v>0.9840680410679863</v>
      </c>
      <c r="AC413" s="2">
        <v>1.011643245476841</v>
      </c>
      <c r="AD413" s="2">
        <v>0.4870791589628929</v>
      </c>
      <c r="AE413" s="2">
        <v>0.0002593717745558721</v>
      </c>
      <c r="AF413" s="2">
        <v>0.01194949958407687</v>
      </c>
      <c r="AG413" s="3">
        <v>0.3</v>
      </c>
    </row>
    <row r="414" spans="1:33" x14ac:dyDescent="0.25">
      <c r="A414" s="2" t="s">
        <v>318</v>
      </c>
      <c r="B414" s="2" t="s">
        <v>34</v>
      </c>
      <c r="C414" s="2" t="s">
        <v>35</v>
      </c>
      <c r="D414" s="2" t="s">
        <v>36</v>
      </c>
      <c r="E414" s="2" t="s">
        <v>319</v>
      </c>
      <c r="F414" s="2" t="s">
        <v>319</v>
      </c>
      <c r="G414" s="2" t="s">
        <v>38</v>
      </c>
      <c r="H414" s="2" t="s">
        <v>39</v>
      </c>
      <c r="I414" s="2" t="s">
        <v>40</v>
      </c>
      <c r="J414" s="2" t="s">
        <v>40</v>
      </c>
      <c r="K414" s="2" t="s">
        <v>327</v>
      </c>
      <c r="L414" s="2">
        <v>168</v>
      </c>
      <c r="M414" s="3">
        <v>0.008898305084745763</v>
      </c>
      <c r="N414" s="2">
        <v>3838</v>
      </c>
      <c r="O414" s="3">
        <v>0.2032838983050848</v>
      </c>
      <c r="P414" s="2">
        <v>76</v>
      </c>
      <c r="Q414" s="3">
        <v>0.007649723200805234</v>
      </c>
      <c r="R414" s="2">
        <v>2006</v>
      </c>
      <c r="S414" s="3">
        <v>0.2019124308002013</v>
      </c>
      <c r="T414" s="2">
        <v>92</v>
      </c>
      <c r="U414" s="3">
        <v>0.01028507546115148</v>
      </c>
      <c r="V414" s="2">
        <v>1832</v>
      </c>
      <c r="W414" s="3">
        <v>0.2048071548351034</v>
      </c>
      <c r="X414" s="3">
        <v>0.5476190476190477</v>
      </c>
      <c r="Y414" s="2">
        <v>-0.2960243958058069</v>
      </c>
      <c r="Z414" s="2">
        <v>0.0007801285606044652</v>
      </c>
      <c r="AA414" s="2">
        <v>0.007145615508964743</v>
      </c>
      <c r="AB414" s="2">
        <v>1.000579640849721</v>
      </c>
      <c r="AC414" s="2">
        <v>1.016189895685184</v>
      </c>
      <c r="AD414" s="2">
        <v>1.155846575634167</v>
      </c>
      <c r="AE414" s="2">
        <v>0.002894724034902124</v>
      </c>
      <c r="AF414" s="2">
        <v>0.01194949958407687</v>
      </c>
      <c r="AG414" s="3">
        <v>0.4982078853046595</v>
      </c>
    </row>
    <row r="415" spans="1:33" x14ac:dyDescent="0.25">
      <c r="A415" s="2" t="s">
        <v>318</v>
      </c>
      <c r="B415" s="2" t="s">
        <v>34</v>
      </c>
      <c r="C415" s="2" t="s">
        <v>35</v>
      </c>
      <c r="D415" s="2" t="s">
        <v>36</v>
      </c>
      <c r="E415" s="2" t="s">
        <v>319</v>
      </c>
      <c r="F415" s="2" t="s">
        <v>319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328</v>
      </c>
      <c r="L415" s="2">
        <v>42</v>
      </c>
      <c r="M415" s="3">
        <v>0.002224576271186441</v>
      </c>
      <c r="N415" s="2">
        <v>3880</v>
      </c>
      <c r="O415" s="3">
        <v>0.2055084745762712</v>
      </c>
      <c r="P415" s="2">
        <v>27</v>
      </c>
      <c r="Q415" s="3">
        <v>0.002717664821338702</v>
      </c>
      <c r="R415" s="2">
        <v>2033</v>
      </c>
      <c r="S415" s="3">
        <v>0.20463009562154</v>
      </c>
      <c r="T415" s="2">
        <v>15</v>
      </c>
      <c r="U415" s="3">
        <v>0.001676914477361655</v>
      </c>
      <c r="V415" s="2">
        <v>1847</v>
      </c>
      <c r="W415" s="3">
        <v>0.2064840693124651</v>
      </c>
      <c r="X415" s="3">
        <v>0.3571428571428572</v>
      </c>
      <c r="Y415" s="2">
        <v>0.4828175058590214</v>
      </c>
      <c r="Z415" s="2">
        <v>0.0005024924853009165</v>
      </c>
      <c r="AA415" s="2">
        <v>0.007145615508964743</v>
      </c>
      <c r="AB415" s="2">
        <v>0.9937633875699275</v>
      </c>
      <c r="AC415" s="2">
        <v>0.9994206949391563</v>
      </c>
      <c r="AD415" s="2">
        <v>0.753812984109239</v>
      </c>
      <c r="AE415" s="2">
        <v>0.001853973690925076</v>
      </c>
      <c r="AF415" s="2">
        <v>0.01194949958407687</v>
      </c>
      <c r="AG415" s="3">
        <v>0.3732394366197183</v>
      </c>
    </row>
    <row r="416" spans="1:33" x14ac:dyDescent="0.25">
      <c r="A416" s="2" t="s">
        <v>318</v>
      </c>
      <c r="B416" s="2" t="s">
        <v>34</v>
      </c>
      <c r="C416" s="2" t="s">
        <v>35</v>
      </c>
      <c r="D416" s="2" t="s">
        <v>36</v>
      </c>
      <c r="E416" s="2" t="s">
        <v>319</v>
      </c>
      <c r="F416" s="2" t="s">
        <v>319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174</v>
      </c>
      <c r="L416" s="2">
        <v>439</v>
      </c>
      <c r="M416" s="3">
        <v>0.0232521186440678</v>
      </c>
      <c r="N416" s="2">
        <v>4319</v>
      </c>
      <c r="O416" s="3">
        <v>0.228760593220339</v>
      </c>
      <c r="P416" s="2">
        <v>235</v>
      </c>
      <c r="Q416" s="3">
        <v>0.02365374937091092</v>
      </c>
      <c r="R416" s="2">
        <v>2268</v>
      </c>
      <c r="S416" s="3">
        <v>0.2282838449924509</v>
      </c>
      <c r="T416" s="2">
        <v>204</v>
      </c>
      <c r="U416" s="3">
        <v>0.0228060368921185</v>
      </c>
      <c r="V416" s="2">
        <v>2051</v>
      </c>
      <c r="W416" s="3">
        <v>0.2292901062045836</v>
      </c>
      <c r="X416" s="3">
        <v>0.4646924829157175</v>
      </c>
      <c r="Y416" s="2">
        <v>0.03649636125684489</v>
      </c>
      <c r="Z416" s="2">
        <v>3.09384208679436E-05</v>
      </c>
      <c r="AA416" s="2">
        <v>0.007145615508964743</v>
      </c>
      <c r="AB416" s="2">
        <v>0.9873179425442014</v>
      </c>
      <c r="AC416" s="2">
        <v>1.006275751862144</v>
      </c>
      <c r="AD416" s="2">
        <v>0.9808154362715201</v>
      </c>
      <c r="AE416" s="2">
        <v>0.001006261212132625</v>
      </c>
      <c r="AF416" s="2">
        <v>0.01194949958407687</v>
      </c>
      <c r="AG416" s="3">
        <v>0.4226312201772324</v>
      </c>
    </row>
    <row r="417" spans="1:33" x14ac:dyDescent="0.25">
      <c r="A417" s="2" t="s">
        <v>318</v>
      </c>
      <c r="B417" s="2" t="s">
        <v>34</v>
      </c>
      <c r="C417" s="2" t="s">
        <v>35</v>
      </c>
      <c r="D417" s="2" t="s">
        <v>36</v>
      </c>
      <c r="E417" s="2" t="s">
        <v>319</v>
      </c>
      <c r="F417" s="2" t="s">
        <v>319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329</v>
      </c>
      <c r="L417" s="2">
        <v>160</v>
      </c>
      <c r="M417" s="3">
        <v>0.008474576271186441</v>
      </c>
      <c r="N417" s="2">
        <v>4479</v>
      </c>
      <c r="O417" s="3">
        <v>0.2372351694915254</v>
      </c>
      <c r="P417" s="2">
        <v>82</v>
      </c>
      <c r="Q417" s="3">
        <v>0.008253648716658278</v>
      </c>
      <c r="R417" s="2">
        <v>2350</v>
      </c>
      <c r="S417" s="3">
        <v>0.2365374937091092</v>
      </c>
      <c r="T417" s="2">
        <v>78</v>
      </c>
      <c r="U417" s="3">
        <v>0.008719955282280603</v>
      </c>
      <c r="V417" s="2">
        <v>2129</v>
      </c>
      <c r="W417" s="3">
        <v>0.2380100614868642</v>
      </c>
      <c r="X417" s="3">
        <v>0.4875</v>
      </c>
      <c r="Y417" s="2">
        <v>-0.05495873846843623</v>
      </c>
      <c r="Z417" s="2">
        <v>2.562762058615204E-05</v>
      </c>
      <c r="AA417" s="2">
        <v>0.007145615508964743</v>
      </c>
      <c r="AB417" s="2">
        <v>0.9896088480644859</v>
      </c>
      <c r="AC417" s="2">
        <v>1.012844957950545</v>
      </c>
      <c r="AD417" s="2">
        <v>1.028954723309111</v>
      </c>
      <c r="AE417" s="2">
        <v>0.001472567777754979</v>
      </c>
      <c r="AF417" s="2">
        <v>0.01194949958407687</v>
      </c>
      <c r="AG417" s="3">
        <v>0.526595744680851</v>
      </c>
    </row>
    <row r="418" spans="1:33" x14ac:dyDescent="0.25">
      <c r="A418" s="2" t="s">
        <v>318</v>
      </c>
      <c r="B418" s="2" t="s">
        <v>34</v>
      </c>
      <c r="C418" s="2" t="s">
        <v>35</v>
      </c>
      <c r="D418" s="2" t="s">
        <v>36</v>
      </c>
      <c r="E418" s="2" t="s">
        <v>319</v>
      </c>
      <c r="F418" s="2" t="s">
        <v>319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215</v>
      </c>
      <c r="L418" s="2">
        <v>277</v>
      </c>
      <c r="M418" s="3">
        <v>0.01467161016949152</v>
      </c>
      <c r="N418" s="2">
        <v>4756</v>
      </c>
      <c r="O418" s="3">
        <v>0.2519067796610169</v>
      </c>
      <c r="P418" s="2">
        <v>142</v>
      </c>
      <c r="Q418" s="3">
        <v>0.01429290387518873</v>
      </c>
      <c r="R418" s="2">
        <v>2492</v>
      </c>
      <c r="S418" s="3">
        <v>0.2508303975842979</v>
      </c>
      <c r="T418" s="2">
        <v>135</v>
      </c>
      <c r="U418" s="3">
        <v>0.01509223029625489</v>
      </c>
      <c r="V418" s="2">
        <v>2264</v>
      </c>
      <c r="W418" s="3">
        <v>0.253102291783119</v>
      </c>
      <c r="X418" s="3">
        <v>0.4873646209386281</v>
      </c>
      <c r="Y418" s="2">
        <v>-0.05441687988026645</v>
      </c>
      <c r="Z418" s="2">
        <v>4.349684984028073E-05</v>
      </c>
      <c r="AA418" s="2">
        <v>0.007145615508964743</v>
      </c>
      <c r="AB418" s="2">
        <v>0.993290297906369</v>
      </c>
      <c r="AC418" s="2">
        <v>1.010500261750729</v>
      </c>
      <c r="AD418" s="2">
        <v>1.028668981925243</v>
      </c>
      <c r="AE418" s="2">
        <v>0.002271894198821123</v>
      </c>
      <c r="AF418" s="2">
        <v>0.01194949958407687</v>
      </c>
      <c r="AG418" s="3">
        <v>0.4362272240085745</v>
      </c>
    </row>
    <row r="419" spans="1:33" x14ac:dyDescent="0.25">
      <c r="A419" s="2" t="s">
        <v>318</v>
      </c>
      <c r="B419" s="2" t="s">
        <v>34</v>
      </c>
      <c r="C419" s="2" t="s">
        <v>35</v>
      </c>
      <c r="D419" s="2" t="s">
        <v>36</v>
      </c>
      <c r="E419" s="2" t="s">
        <v>319</v>
      </c>
      <c r="F419" s="2" t="s">
        <v>319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330</v>
      </c>
      <c r="L419" s="2">
        <v>69</v>
      </c>
      <c r="M419" s="3">
        <v>0.003654661016949153</v>
      </c>
      <c r="N419" s="2">
        <v>4825</v>
      </c>
      <c r="O419" s="3">
        <v>0.2555614406779661</v>
      </c>
      <c r="P419" s="2">
        <v>37</v>
      </c>
      <c r="Q419" s="3">
        <v>0.003724207347760443</v>
      </c>
      <c r="R419" s="2">
        <v>2529</v>
      </c>
      <c r="S419" s="3">
        <v>0.2545546049320584</v>
      </c>
      <c r="T419" s="2">
        <v>32</v>
      </c>
      <c r="U419" s="3">
        <v>0.003577417551704863</v>
      </c>
      <c r="V419" s="2">
        <v>2296</v>
      </c>
      <c r="W419" s="3">
        <v>0.2566797093348239</v>
      </c>
      <c r="X419" s="3">
        <v>0.463768115942029</v>
      </c>
      <c r="Y419" s="2">
        <v>0.04021285080140036</v>
      </c>
      <c r="Z419" s="2">
        <v>5.902836167951025E-06</v>
      </c>
      <c r="AA419" s="2">
        <v>0.007145615508964743</v>
      </c>
      <c r="AB419" s="2">
        <v>0.9922602961779883</v>
      </c>
      <c r="AC419" s="2">
        <v>1.006755026307791</v>
      </c>
      <c r="AD419" s="2">
        <v>0.9788643967563452</v>
      </c>
      <c r="AE419" s="2">
        <v>0.002125104402765532</v>
      </c>
      <c r="AF419" s="2">
        <v>0.01194949958407687</v>
      </c>
      <c r="AG419" s="3">
        <v>0.5528455284552846</v>
      </c>
    </row>
    <row r="420" spans="1:33" x14ac:dyDescent="0.25">
      <c r="A420" s="2" t="s">
        <v>318</v>
      </c>
      <c r="B420" s="2" t="s">
        <v>34</v>
      </c>
      <c r="C420" s="2" t="s">
        <v>35</v>
      </c>
      <c r="D420" s="2" t="s">
        <v>36</v>
      </c>
      <c r="E420" s="2" t="s">
        <v>319</v>
      </c>
      <c r="F420" s="2" t="s">
        <v>319</v>
      </c>
      <c r="G420" s="2" t="s">
        <v>38</v>
      </c>
      <c r="H420" s="2" t="s">
        <v>39</v>
      </c>
      <c r="I420" s="2" t="s">
        <v>40</v>
      </c>
      <c r="J420" s="2" t="s">
        <v>40</v>
      </c>
      <c r="K420" s="2" t="s">
        <v>331</v>
      </c>
      <c r="L420" s="2">
        <v>227</v>
      </c>
      <c r="M420" s="3">
        <v>0.01202330508474576</v>
      </c>
      <c r="N420" s="2">
        <v>5052</v>
      </c>
      <c r="O420" s="3">
        <v>0.2675847457627119</v>
      </c>
      <c r="P420" s="2">
        <v>124</v>
      </c>
      <c r="Q420" s="3">
        <v>0.01248112732762959</v>
      </c>
      <c r="R420" s="2">
        <v>2653</v>
      </c>
      <c r="S420" s="3">
        <v>0.267035732259688</v>
      </c>
      <c r="T420" s="2">
        <v>103</v>
      </c>
      <c r="U420" s="3">
        <v>0.01151481274455003</v>
      </c>
      <c r="V420" s="2">
        <v>2399</v>
      </c>
      <c r="W420" s="3">
        <v>0.2681945220793739</v>
      </c>
      <c r="X420" s="3">
        <v>0.4537444933920705</v>
      </c>
      <c r="Y420" s="2">
        <v>0.08058341833230327</v>
      </c>
      <c r="Z420" s="2">
        <v>7.786893228890567E-05</v>
      </c>
      <c r="AA420" s="2">
        <v>0.007145615508964743</v>
      </c>
      <c r="AB420" s="2">
        <v>0.9864038860585106</v>
      </c>
      <c r="AC420" s="2">
        <v>1.007800074085221</v>
      </c>
      <c r="AD420" s="2">
        <v>0.9577077736436322</v>
      </c>
      <c r="AE420" s="2">
        <v>0.001158789819685979</v>
      </c>
      <c r="AF420" s="2">
        <v>0.01194949958407687</v>
      </c>
      <c r="AG420" s="3">
        <v>0.4461756373937677</v>
      </c>
    </row>
    <row r="421" spans="1:33" x14ac:dyDescent="0.25">
      <c r="A421" s="2" t="s">
        <v>318</v>
      </c>
      <c r="B421" s="2" t="s">
        <v>34</v>
      </c>
      <c r="C421" s="2" t="s">
        <v>35</v>
      </c>
      <c r="D421" s="2" t="s">
        <v>36</v>
      </c>
      <c r="E421" s="2" t="s">
        <v>319</v>
      </c>
      <c r="F421" s="2" t="s">
        <v>319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332</v>
      </c>
      <c r="L421" s="2">
        <v>277</v>
      </c>
      <c r="M421" s="3">
        <v>0.01467161016949152</v>
      </c>
      <c r="N421" s="2">
        <v>5329</v>
      </c>
      <c r="O421" s="3">
        <v>0.2822563559322034</v>
      </c>
      <c r="P421" s="2">
        <v>136</v>
      </c>
      <c r="Q421" s="3">
        <v>0.01368897835933568</v>
      </c>
      <c r="R421" s="2">
        <v>2789</v>
      </c>
      <c r="S421" s="3">
        <v>0.2807247106190237</v>
      </c>
      <c r="T421" s="2">
        <v>141</v>
      </c>
      <c r="U421" s="3">
        <v>0.01576299608719955</v>
      </c>
      <c r="V421" s="2">
        <v>2540</v>
      </c>
      <c r="W421" s="3">
        <v>0.2839575181665735</v>
      </c>
      <c r="X421" s="3">
        <v>0.5090252707581228</v>
      </c>
      <c r="Y421" s="2">
        <v>-0.1410741636852141</v>
      </c>
      <c r="Z421" s="2">
        <v>0.0002925903164267038</v>
      </c>
      <c r="AA421" s="2">
        <v>0.007145615508964743</v>
      </c>
      <c r="AB421" s="2">
        <v>0.9965332760813487</v>
      </c>
      <c r="AC421" s="2">
        <v>1.013783516198235</v>
      </c>
      <c r="AD421" s="2">
        <v>1.074387603344143</v>
      </c>
      <c r="AE421" s="2">
        <v>0.003232807547549843</v>
      </c>
      <c r="AF421" s="2">
        <v>0.01194949958407687</v>
      </c>
      <c r="AG421" s="3">
        <v>0.4615384615384616</v>
      </c>
    </row>
    <row r="422" spans="1:33" x14ac:dyDescent="0.25">
      <c r="A422" s="2" t="s">
        <v>318</v>
      </c>
      <c r="B422" s="2" t="s">
        <v>34</v>
      </c>
      <c r="C422" s="2" t="s">
        <v>35</v>
      </c>
      <c r="D422" s="2" t="s">
        <v>36</v>
      </c>
      <c r="E422" s="2" t="s">
        <v>319</v>
      </c>
      <c r="F422" s="2" t="s">
        <v>319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333</v>
      </c>
      <c r="L422" s="2">
        <v>194</v>
      </c>
      <c r="M422" s="3">
        <v>0.01027542372881356</v>
      </c>
      <c r="N422" s="2">
        <v>5523</v>
      </c>
      <c r="O422" s="3">
        <v>0.292531779661017</v>
      </c>
      <c r="P422" s="2">
        <v>104</v>
      </c>
      <c r="Q422" s="3">
        <v>0.01046804227478611</v>
      </c>
      <c r="R422" s="2">
        <v>2893</v>
      </c>
      <c r="S422" s="3">
        <v>0.2911927528938097</v>
      </c>
      <c r="T422" s="2">
        <v>90</v>
      </c>
      <c r="U422" s="3">
        <v>0.01006148686416993</v>
      </c>
      <c r="V422" s="2">
        <v>2630</v>
      </c>
      <c r="W422" s="3">
        <v>0.2940190050307434</v>
      </c>
      <c r="X422" s="3">
        <v>0.4639175257731959</v>
      </c>
      <c r="Y422" s="2">
        <v>0.03961206976800971</v>
      </c>
      <c r="Z422" s="2">
        <v>1.610450128989E-05</v>
      </c>
      <c r="AA422" s="2">
        <v>0.007145615508964743</v>
      </c>
      <c r="AB422" s="2">
        <v>0.9937800892574762</v>
      </c>
      <c r="AC422" s="2">
        <v>1.003478783902012</v>
      </c>
      <c r="AD422" s="2">
        <v>0.9791797525542693</v>
      </c>
      <c r="AE422" s="2">
        <v>0.00282625213693366</v>
      </c>
      <c r="AF422" s="2">
        <v>0.01194949958407687</v>
      </c>
      <c r="AG422" s="3">
        <v>0.4490934449093445</v>
      </c>
    </row>
    <row r="423" spans="1:33" x14ac:dyDescent="0.25">
      <c r="A423" s="2" t="s">
        <v>318</v>
      </c>
      <c r="B423" s="2" t="s">
        <v>34</v>
      </c>
      <c r="C423" s="2" t="s">
        <v>35</v>
      </c>
      <c r="D423" s="2" t="s">
        <v>36</v>
      </c>
      <c r="E423" s="2" t="s">
        <v>319</v>
      </c>
      <c r="F423" s="2" t="s">
        <v>319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334</v>
      </c>
      <c r="L423" s="2">
        <v>204</v>
      </c>
      <c r="M423" s="3">
        <v>0.01080508474576271</v>
      </c>
      <c r="N423" s="2">
        <v>5727</v>
      </c>
      <c r="O423" s="3">
        <v>0.3033368644067796</v>
      </c>
      <c r="P423" s="2">
        <v>99</v>
      </c>
      <c r="Q423" s="3">
        <v>0.00996477101157524</v>
      </c>
      <c r="R423" s="2">
        <v>2992</v>
      </c>
      <c r="S423" s="3">
        <v>0.301157523905385</v>
      </c>
      <c r="T423" s="2">
        <v>105</v>
      </c>
      <c r="U423" s="3">
        <v>0.01173840134153158</v>
      </c>
      <c r="V423" s="2">
        <v>2735</v>
      </c>
      <c r="W423" s="3">
        <v>0.305757406372275</v>
      </c>
      <c r="X423" s="3">
        <v>0.5147058823529411</v>
      </c>
      <c r="Y423" s="2">
        <v>-0.163809659066031</v>
      </c>
      <c r="Z423" s="2">
        <v>0.0002905377796593205</v>
      </c>
      <c r="AA423" s="2">
        <v>0.007145615508964743</v>
      </c>
      <c r="AB423" s="2">
        <v>1.002106425973966</v>
      </c>
      <c r="AC423" s="2">
        <v>1.006258840169731</v>
      </c>
      <c r="AD423" s="2">
        <v>1.086377535922139</v>
      </c>
      <c r="AE423" s="2">
        <v>0.004599882466889971</v>
      </c>
      <c r="AF423" s="2">
        <v>0.01194949958407687</v>
      </c>
      <c r="AG423" s="3">
        <v>0.4987244897959184</v>
      </c>
    </row>
    <row r="424" spans="1:33" x14ac:dyDescent="0.25">
      <c r="A424" s="2" t="s">
        <v>318</v>
      </c>
      <c r="B424" s="2" t="s">
        <v>34</v>
      </c>
      <c r="C424" s="2" t="s">
        <v>35</v>
      </c>
      <c r="D424" s="2" t="s">
        <v>36</v>
      </c>
      <c r="E424" s="2" t="s">
        <v>319</v>
      </c>
      <c r="F424" s="2" t="s">
        <v>319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111</v>
      </c>
      <c r="L424" s="2">
        <v>10626</v>
      </c>
      <c r="M424" s="3">
        <v>0.5628177966101695</v>
      </c>
      <c r="N424" s="2">
        <v>16353</v>
      </c>
      <c r="O424" s="3">
        <v>0.8661546610169492</v>
      </c>
      <c r="P424" s="2">
        <v>5557</v>
      </c>
      <c r="Q424" s="3">
        <v>0.5593356819325617</v>
      </c>
      <c r="R424" s="2">
        <v>8549</v>
      </c>
      <c r="S424" s="3">
        <v>0.8604932058379466</v>
      </c>
      <c r="T424" s="2">
        <v>5069</v>
      </c>
      <c r="U424" s="3">
        <v>0.5666852990497485</v>
      </c>
      <c r="V424" s="2">
        <v>7804</v>
      </c>
      <c r="W424" s="3">
        <v>0.8724427054220235</v>
      </c>
      <c r="X424" s="3">
        <v>0.4770374552983249</v>
      </c>
      <c r="Y424" s="2">
        <v>-0.01305432423552581</v>
      </c>
      <c r="Z424" s="2">
        <v>9.594428485472758E-05</v>
      </c>
      <c r="AA424" s="2">
        <v>0.007145615508964743</v>
      </c>
      <c r="AB424" s="2"/>
      <c r="AC424" s="2">
        <v>0.997898001729788</v>
      </c>
      <c r="AD424" s="2">
        <v>1.006871677588862</v>
      </c>
      <c r="AE424" s="2">
        <v>0.01194949958407687</v>
      </c>
      <c r="AF424" s="2">
        <v>0.01194949958407687</v>
      </c>
      <c r="AG424" s="3">
        <v>0.4571824767942042</v>
      </c>
    </row>
    <row r="425" spans="1:33" x14ac:dyDescent="0.25">
      <c r="A425" s="2" t="s">
        <v>318</v>
      </c>
      <c r="B425" s="2" t="s">
        <v>34</v>
      </c>
      <c r="C425" s="2" t="s">
        <v>35</v>
      </c>
      <c r="D425" s="2" t="s">
        <v>36</v>
      </c>
      <c r="E425" s="2" t="s">
        <v>319</v>
      </c>
      <c r="F425" s="2" t="s">
        <v>319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62</v>
      </c>
      <c r="L425" s="2">
        <v>2527</v>
      </c>
      <c r="M425" s="3">
        <v>0.1338453389830508</v>
      </c>
      <c r="N425" s="2">
        <v>18880</v>
      </c>
      <c r="O425" s="3">
        <v>1</v>
      </c>
      <c r="P425" s="2">
        <v>1386</v>
      </c>
      <c r="Q425" s="3">
        <v>0.1395067941620534</v>
      </c>
      <c r="R425" s="2">
        <v>9935</v>
      </c>
      <c r="S425" s="3">
        <v>1</v>
      </c>
      <c r="T425" s="2">
        <v>1141</v>
      </c>
      <c r="U425" s="3">
        <v>0.1275572945779765</v>
      </c>
      <c r="V425" s="2">
        <v>8945</v>
      </c>
      <c r="W425" s="3">
        <v>1</v>
      </c>
      <c r="X425" s="3">
        <v>0.4515235457063712</v>
      </c>
      <c r="Y425" s="2">
        <v>0.08954767084467534</v>
      </c>
      <c r="Z425" s="2">
        <v>0.001070049855513498</v>
      </c>
      <c r="AA425" s="2">
        <v>0.007145615508964743</v>
      </c>
      <c r="AB425" s="2"/>
      <c r="AC425" s="2"/>
      <c r="AD425" s="2">
        <v>0.9530200718766114</v>
      </c>
      <c r="AE425" s="2">
        <v>0</v>
      </c>
      <c r="AF425" s="2">
        <v>0.01194949958407687</v>
      </c>
      <c r="AG425" s="3">
        <v>0.4520566239316239</v>
      </c>
    </row>
    <row r="426" spans="1:33" x14ac:dyDescent="0.25">
      <c r="A426" s="4" t="s">
        <v>335</v>
      </c>
      <c r="B426" s="4" t="s">
        <v>34</v>
      </c>
      <c r="C426" s="4" t="s">
        <v>35</v>
      </c>
      <c r="D426" s="4" t="s">
        <v>36</v>
      </c>
      <c r="E426" s="4" t="s">
        <v>336</v>
      </c>
      <c r="F426" s="4" t="s">
        <v>336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110</v>
      </c>
      <c r="L426" s="4">
        <v>1794</v>
      </c>
      <c r="M426" s="5">
        <v>0.09502118644067796</v>
      </c>
      <c r="N426" s="4">
        <v>1794</v>
      </c>
      <c r="O426" s="5">
        <v>0.09502118644067796</v>
      </c>
      <c r="P426" s="4">
        <v>927</v>
      </c>
      <c r="Q426" s="5">
        <v>0.09330649219929542</v>
      </c>
      <c r="R426" s="4">
        <v>927</v>
      </c>
      <c r="S426" s="5">
        <v>0.09330649219929542</v>
      </c>
      <c r="T426" s="4">
        <v>867</v>
      </c>
      <c r="U426" s="5">
        <v>0.09692565679150364</v>
      </c>
      <c r="V426" s="4">
        <v>867</v>
      </c>
      <c r="W426" s="5">
        <v>0.09692565679150364</v>
      </c>
      <c r="X426" s="5">
        <v>0.4832775919732442</v>
      </c>
      <c r="Y426" s="4">
        <v>-0.03805457025778444</v>
      </c>
      <c r="Z426" s="4">
        <v>0.0001377257532486735</v>
      </c>
      <c r="AA426" s="4">
        <v>0.006129590103058039</v>
      </c>
      <c r="AB426" s="4">
        <v>1.027629618951516</v>
      </c>
      <c r="AC426" s="4"/>
      <c r="AD426" s="4">
        <v>1.020042586523739</v>
      </c>
      <c r="AE426" s="4">
        <v>0.003619164592208221</v>
      </c>
      <c r="AF426" s="4">
        <v>0.01194949958407687</v>
      </c>
      <c r="AG426" s="5">
        <v>0.4502218278615794</v>
      </c>
    </row>
    <row r="427" spans="1:33" x14ac:dyDescent="0.25">
      <c r="A427" s="4" t="s">
        <v>335</v>
      </c>
      <c r="B427" s="4" t="s">
        <v>34</v>
      </c>
      <c r="C427" s="4" t="s">
        <v>35</v>
      </c>
      <c r="D427" s="4" t="s">
        <v>36</v>
      </c>
      <c r="E427" s="4" t="s">
        <v>336</v>
      </c>
      <c r="F427" s="4" t="s">
        <v>336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337</v>
      </c>
      <c r="L427" s="4">
        <v>166</v>
      </c>
      <c r="M427" s="5">
        <v>0.008792372881355932</v>
      </c>
      <c r="N427" s="4">
        <v>1960</v>
      </c>
      <c r="O427" s="5">
        <v>0.1038135593220339</v>
      </c>
      <c r="P427" s="4">
        <v>89</v>
      </c>
      <c r="Q427" s="5">
        <v>0.008958228485153498</v>
      </c>
      <c r="R427" s="4">
        <v>1016</v>
      </c>
      <c r="S427" s="5">
        <v>0.1022647206844489</v>
      </c>
      <c r="T427" s="4">
        <v>77</v>
      </c>
      <c r="U427" s="5">
        <v>0.008608160983789827</v>
      </c>
      <c r="V427" s="4">
        <v>944</v>
      </c>
      <c r="W427" s="5">
        <v>0.1055338177752935</v>
      </c>
      <c r="X427" s="5">
        <v>0.463855421686747</v>
      </c>
      <c r="Y427" s="4">
        <v>0.03986178883535829</v>
      </c>
      <c r="Z427" s="4">
        <v>1.395431681748012E-05</v>
      </c>
      <c r="AA427" s="4">
        <v>0.006129590103058039</v>
      </c>
      <c r="AB427" s="4">
        <v>1.020286494800395</v>
      </c>
      <c r="AC427" s="4">
        <v>0.9731132516599645</v>
      </c>
      <c r="AD427" s="4">
        <v>0.9790486709274213</v>
      </c>
      <c r="AE427" s="4">
        <v>0.003269097090844539</v>
      </c>
      <c r="AF427" s="4">
        <v>0.01194949958407687</v>
      </c>
      <c r="AG427" s="5">
        <v>0.3962900505902192</v>
      </c>
    </row>
    <row r="428" spans="1:33" x14ac:dyDescent="0.25">
      <c r="A428" s="4" t="s">
        <v>335</v>
      </c>
      <c r="B428" s="4" t="s">
        <v>34</v>
      </c>
      <c r="C428" s="4" t="s">
        <v>35</v>
      </c>
      <c r="D428" s="4" t="s">
        <v>36</v>
      </c>
      <c r="E428" s="4" t="s">
        <v>336</v>
      </c>
      <c r="F428" s="4" t="s">
        <v>336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338</v>
      </c>
      <c r="L428" s="4">
        <v>258</v>
      </c>
      <c r="M428" s="5">
        <v>0.01366525423728814</v>
      </c>
      <c r="N428" s="4">
        <v>2218</v>
      </c>
      <c r="O428" s="5">
        <v>0.117478813559322</v>
      </c>
      <c r="P428" s="4">
        <v>143</v>
      </c>
      <c r="Q428" s="5">
        <v>0.0143935581278309</v>
      </c>
      <c r="R428" s="4">
        <v>1159</v>
      </c>
      <c r="S428" s="5">
        <v>0.1166582788122798</v>
      </c>
      <c r="T428" s="4">
        <v>115</v>
      </c>
      <c r="U428" s="5">
        <v>0.01285634432643935</v>
      </c>
      <c r="V428" s="4">
        <v>1059</v>
      </c>
      <c r="W428" s="5">
        <v>0.1183901621017328</v>
      </c>
      <c r="X428" s="5">
        <v>0.4457364341085271</v>
      </c>
      <c r="Y428" s="4">
        <v>0.1129433428535596</v>
      </c>
      <c r="Z428" s="4">
        <v>0.0001736180654097894</v>
      </c>
      <c r="AA428" s="4">
        <v>0.006129590103058039</v>
      </c>
      <c r="AB428" s="4">
        <v>1.001094345922042</v>
      </c>
      <c r="AC428" s="4">
        <v>0.98011686432803</v>
      </c>
      <c r="AD428" s="4">
        <v>0.9408053522603681</v>
      </c>
      <c r="AE428" s="4">
        <v>0.001731883289452993</v>
      </c>
      <c r="AF428" s="4">
        <v>0.01194949958407687</v>
      </c>
      <c r="AG428" s="5">
        <v>0.3920863309352518</v>
      </c>
    </row>
    <row r="429" spans="1:33" x14ac:dyDescent="0.25">
      <c r="A429" s="4" t="s">
        <v>335</v>
      </c>
      <c r="B429" s="4" t="s">
        <v>34</v>
      </c>
      <c r="C429" s="4" t="s">
        <v>35</v>
      </c>
      <c r="D429" s="4" t="s">
        <v>36</v>
      </c>
      <c r="E429" s="4" t="s">
        <v>336</v>
      </c>
      <c r="F429" s="4" t="s">
        <v>336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260</v>
      </c>
      <c r="L429" s="4">
        <v>218</v>
      </c>
      <c r="M429" s="5">
        <v>0.01154661016949153</v>
      </c>
      <c r="N429" s="4">
        <v>2436</v>
      </c>
      <c r="O429" s="5">
        <v>0.1290254237288136</v>
      </c>
      <c r="P429" s="4">
        <v>120</v>
      </c>
      <c r="Q429" s="5">
        <v>0.0120785103170609</v>
      </c>
      <c r="R429" s="4">
        <v>1279</v>
      </c>
      <c r="S429" s="5">
        <v>0.1287367891293407</v>
      </c>
      <c r="T429" s="4">
        <v>98</v>
      </c>
      <c r="U429" s="5">
        <v>0.01095584125209614</v>
      </c>
      <c r="V429" s="4">
        <v>1157</v>
      </c>
      <c r="W429" s="5">
        <v>0.129346003353829</v>
      </c>
      <c r="X429" s="5">
        <v>0.4495412844036697</v>
      </c>
      <c r="Y429" s="4">
        <v>0.09755510506837642</v>
      </c>
      <c r="Z429" s="4">
        <v>0.0001095220985896523</v>
      </c>
      <c r="AA429" s="4">
        <v>0.006129590103058039</v>
      </c>
      <c r="AB429" s="4">
        <v>0.9893991810634178</v>
      </c>
      <c r="AC429" s="4">
        <v>0.9989068503618063</v>
      </c>
      <c r="AD429" s="4">
        <v>0.9488361598145651</v>
      </c>
      <c r="AE429" s="4">
        <v>0.0006092142244882304</v>
      </c>
      <c r="AF429" s="4">
        <v>0.01194949958407687</v>
      </c>
      <c r="AG429" s="5">
        <v>0.4051948051948052</v>
      </c>
    </row>
    <row r="430" spans="1:33" x14ac:dyDescent="0.25">
      <c r="A430" s="4" t="s">
        <v>335</v>
      </c>
      <c r="B430" s="4" t="s">
        <v>34</v>
      </c>
      <c r="C430" s="4" t="s">
        <v>35</v>
      </c>
      <c r="D430" s="4" t="s">
        <v>36</v>
      </c>
      <c r="E430" s="4" t="s">
        <v>336</v>
      </c>
      <c r="F430" s="4" t="s">
        <v>336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339</v>
      </c>
      <c r="L430" s="4">
        <v>492</v>
      </c>
      <c r="M430" s="5">
        <v>0.0260593220338983</v>
      </c>
      <c r="N430" s="4">
        <v>2928</v>
      </c>
      <c r="O430" s="5">
        <v>0.1550847457627119</v>
      </c>
      <c r="P430" s="4">
        <v>239</v>
      </c>
      <c r="Q430" s="5">
        <v>0.02405636638147962</v>
      </c>
      <c r="R430" s="4">
        <v>1518</v>
      </c>
      <c r="S430" s="5">
        <v>0.1527931555108203</v>
      </c>
      <c r="T430" s="4">
        <v>253</v>
      </c>
      <c r="U430" s="5">
        <v>0.02828395751816657</v>
      </c>
      <c r="V430" s="4">
        <v>1410</v>
      </c>
      <c r="W430" s="5">
        <v>0.1576299608719955</v>
      </c>
      <c r="X430" s="5">
        <v>0.5142276422764228</v>
      </c>
      <c r="Y430" s="4">
        <v>-0.1618950958391072</v>
      </c>
      <c r="Z430" s="4">
        <v>0.000684426272242495</v>
      </c>
      <c r="AA430" s="4">
        <v>0.006129590103058039</v>
      </c>
      <c r="AB430" s="4">
        <v>1.021390483420104</v>
      </c>
      <c r="AC430" s="4">
        <v>1.010714400354757</v>
      </c>
      <c r="AD430" s="4">
        <v>1.085368125900376</v>
      </c>
      <c r="AE430" s="4">
        <v>0.004836805361175173</v>
      </c>
      <c r="AF430" s="4">
        <v>0.01194949958407687</v>
      </c>
      <c r="AG430" s="5">
        <v>0.5083612040133779</v>
      </c>
    </row>
    <row r="431" spans="1:33" x14ac:dyDescent="0.25">
      <c r="A431" s="4" t="s">
        <v>335</v>
      </c>
      <c r="B431" s="4" t="s">
        <v>34</v>
      </c>
      <c r="C431" s="4" t="s">
        <v>35</v>
      </c>
      <c r="D431" s="4" t="s">
        <v>36</v>
      </c>
      <c r="E431" s="4" t="s">
        <v>336</v>
      </c>
      <c r="F431" s="4" t="s">
        <v>336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290</v>
      </c>
      <c r="L431" s="4">
        <v>220</v>
      </c>
      <c r="M431" s="5">
        <v>0.01165254237288136</v>
      </c>
      <c r="N431" s="4">
        <v>3148</v>
      </c>
      <c r="O431" s="5">
        <v>0.1667372881355932</v>
      </c>
      <c r="P431" s="4">
        <v>115</v>
      </c>
      <c r="Q431" s="5">
        <v>0.01157523905385002</v>
      </c>
      <c r="R431" s="4">
        <v>1633</v>
      </c>
      <c r="S431" s="5">
        <v>0.1643683945646704</v>
      </c>
      <c r="T431" s="4">
        <v>105</v>
      </c>
      <c r="U431" s="5">
        <v>0.01173840134153158</v>
      </c>
      <c r="V431" s="4">
        <v>1515</v>
      </c>
      <c r="W431" s="5">
        <v>0.1693683622135271</v>
      </c>
      <c r="X431" s="5">
        <v>0.4772727272727273</v>
      </c>
      <c r="Y431" s="4">
        <v>-0.01399738083737108</v>
      </c>
      <c r="Z431" s="4">
        <v>2.283844678975455E-06</v>
      </c>
      <c r="AA431" s="4">
        <v>0.006129590103058039</v>
      </c>
      <c r="AB431" s="4">
        <v>1.020234106596759</v>
      </c>
      <c r="AC431" s="4">
        <v>0.9790574870558046</v>
      </c>
      <c r="AD431" s="4">
        <v>1.007368260582347</v>
      </c>
      <c r="AE431" s="4">
        <v>0.00499996764885674</v>
      </c>
      <c r="AF431" s="4">
        <v>0.01194949958407687</v>
      </c>
      <c r="AG431" s="5">
        <v>0.4273624823695346</v>
      </c>
    </row>
    <row r="432" spans="1:33" x14ac:dyDescent="0.25">
      <c r="A432" s="4" t="s">
        <v>335</v>
      </c>
      <c r="B432" s="4" t="s">
        <v>34</v>
      </c>
      <c r="C432" s="4" t="s">
        <v>35</v>
      </c>
      <c r="D432" s="4" t="s">
        <v>36</v>
      </c>
      <c r="E432" s="4" t="s">
        <v>336</v>
      </c>
      <c r="F432" s="4" t="s">
        <v>336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340</v>
      </c>
      <c r="L432" s="4">
        <v>165</v>
      </c>
      <c r="M432" s="5">
        <v>0.008739406779661016</v>
      </c>
      <c r="N432" s="4">
        <v>3313</v>
      </c>
      <c r="O432" s="5">
        <v>0.1754766949152542</v>
      </c>
      <c r="P432" s="4">
        <v>87</v>
      </c>
      <c r="Q432" s="5">
        <v>0.00875691997986915</v>
      </c>
      <c r="R432" s="4">
        <v>1720</v>
      </c>
      <c r="S432" s="5">
        <v>0.1731253145445395</v>
      </c>
      <c r="T432" s="4">
        <v>78</v>
      </c>
      <c r="U432" s="5">
        <v>0.008719955282280603</v>
      </c>
      <c r="V432" s="4">
        <v>1593</v>
      </c>
      <c r="W432" s="5">
        <v>0.1780883174958077</v>
      </c>
      <c r="X432" s="5">
        <v>0.4727272727272727</v>
      </c>
      <c r="Y432" s="4">
        <v>0.004230132921894467</v>
      </c>
      <c r="Z432" s="4">
        <v>1.563655842171831E-07</v>
      </c>
      <c r="AA432" s="4">
        <v>0.006129590103058039</v>
      </c>
      <c r="AB432" s="4">
        <v>1.018316808513028</v>
      </c>
      <c r="AC432" s="4">
        <v>0.9801671925434302</v>
      </c>
      <c r="AD432" s="4">
        <v>0.9977742771482291</v>
      </c>
      <c r="AE432" s="4">
        <v>0.004963002951268225</v>
      </c>
      <c r="AF432" s="4">
        <v>0.01194949958407687</v>
      </c>
      <c r="AG432" s="5">
        <v>0.430939226519337</v>
      </c>
    </row>
    <row r="433" spans="1:33" x14ac:dyDescent="0.25">
      <c r="A433" s="4" t="s">
        <v>335</v>
      </c>
      <c r="B433" s="4" t="s">
        <v>34</v>
      </c>
      <c r="C433" s="4" t="s">
        <v>35</v>
      </c>
      <c r="D433" s="4" t="s">
        <v>36</v>
      </c>
      <c r="E433" s="4" t="s">
        <v>336</v>
      </c>
      <c r="F433" s="4" t="s">
        <v>336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341</v>
      </c>
      <c r="L433" s="4">
        <v>836</v>
      </c>
      <c r="M433" s="5">
        <v>0.04427966101694916</v>
      </c>
      <c r="N433" s="4">
        <v>4149</v>
      </c>
      <c r="O433" s="5">
        <v>0.2197563559322034</v>
      </c>
      <c r="P433" s="4">
        <v>429</v>
      </c>
      <c r="Q433" s="5">
        <v>0.04318067438349271</v>
      </c>
      <c r="R433" s="4">
        <v>2149</v>
      </c>
      <c r="S433" s="5">
        <v>0.2163059889280322</v>
      </c>
      <c r="T433" s="4">
        <v>407</v>
      </c>
      <c r="U433" s="5">
        <v>0.04550027948574623</v>
      </c>
      <c r="V433" s="4">
        <v>2000</v>
      </c>
      <c r="W433" s="5">
        <v>0.2235885969815539</v>
      </c>
      <c r="X433" s="5">
        <v>0.4868421052631579</v>
      </c>
      <c r="Y433" s="4">
        <v>-0.05232542555767561</v>
      </c>
      <c r="Z433" s="4">
        <v>0.0001213743241011711</v>
      </c>
      <c r="AA433" s="4">
        <v>0.006129590103058039</v>
      </c>
      <c r="AB433" s="4">
        <v>1.026233412299856</v>
      </c>
      <c r="AC433" s="4">
        <v>0.9820126621107484</v>
      </c>
      <c r="AD433" s="4">
        <v>1.027566120443647</v>
      </c>
      <c r="AE433" s="4">
        <v>0.007282608053521739</v>
      </c>
      <c r="AF433" s="4">
        <v>0.01194949958407687</v>
      </c>
      <c r="AG433" s="5">
        <v>0.5079079798705967</v>
      </c>
    </row>
    <row r="434" spans="1:33" x14ac:dyDescent="0.25">
      <c r="A434" s="4" t="s">
        <v>335</v>
      </c>
      <c r="B434" s="4" t="s">
        <v>34</v>
      </c>
      <c r="C434" s="4" t="s">
        <v>35</v>
      </c>
      <c r="D434" s="4" t="s">
        <v>36</v>
      </c>
      <c r="E434" s="4" t="s">
        <v>336</v>
      </c>
      <c r="F434" s="4" t="s">
        <v>336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324</v>
      </c>
      <c r="L434" s="4">
        <v>27</v>
      </c>
      <c r="M434" s="5">
        <v>0.001430084745762712</v>
      </c>
      <c r="N434" s="4">
        <v>4176</v>
      </c>
      <c r="O434" s="5">
        <v>0.2211864406779661</v>
      </c>
      <c r="P434" s="4">
        <v>18</v>
      </c>
      <c r="Q434" s="5">
        <v>0.001811776547559134</v>
      </c>
      <c r="R434" s="4">
        <v>2167</v>
      </c>
      <c r="S434" s="5">
        <v>0.2181177654755913</v>
      </c>
      <c r="T434" s="4">
        <v>9</v>
      </c>
      <c r="U434" s="5">
        <v>0.001006148686416993</v>
      </c>
      <c r="V434" s="4">
        <v>2009</v>
      </c>
      <c r="W434" s="5">
        <v>0.2245947456679709</v>
      </c>
      <c r="X434" s="5">
        <v>0.3333333333333333</v>
      </c>
      <c r="Y434" s="4">
        <v>0.5881780215168475</v>
      </c>
      <c r="Z434" s="4">
        <v>0.0004738526014454343</v>
      </c>
      <c r="AA434" s="4">
        <v>0.006129590103058039</v>
      </c>
      <c r="AB434" s="4">
        <v>1.020996809543737</v>
      </c>
      <c r="AC434" s="4">
        <v>0.9744371875</v>
      </c>
      <c r="AD434" s="4">
        <v>0.703558785168623</v>
      </c>
      <c r="AE434" s="4">
        <v>0.006476980192379606</v>
      </c>
      <c r="AF434" s="4">
        <v>0.01194949958407687</v>
      </c>
      <c r="AG434" s="5">
        <v>0.3061224489795918</v>
      </c>
    </row>
    <row r="435" spans="1:33" x14ac:dyDescent="0.25">
      <c r="A435" s="4" t="s">
        <v>335</v>
      </c>
      <c r="B435" s="4" t="s">
        <v>34</v>
      </c>
      <c r="C435" s="4" t="s">
        <v>35</v>
      </c>
      <c r="D435" s="4" t="s">
        <v>36</v>
      </c>
      <c r="E435" s="4" t="s">
        <v>336</v>
      </c>
      <c r="F435" s="4" t="s">
        <v>336</v>
      </c>
      <c r="G435" s="4" t="s">
        <v>38</v>
      </c>
      <c r="H435" s="4" t="s">
        <v>39</v>
      </c>
      <c r="I435" s="4" t="s">
        <v>40</v>
      </c>
      <c r="J435" s="4" t="s">
        <v>40</v>
      </c>
      <c r="K435" s="4" t="s">
        <v>342</v>
      </c>
      <c r="L435" s="4">
        <v>152</v>
      </c>
      <c r="M435" s="5">
        <v>0.008050847457627118</v>
      </c>
      <c r="N435" s="4">
        <v>4328</v>
      </c>
      <c r="O435" s="5">
        <v>0.2292372881355932</v>
      </c>
      <c r="P435" s="4">
        <v>83</v>
      </c>
      <c r="Q435" s="5">
        <v>0.008354302969300453</v>
      </c>
      <c r="R435" s="4">
        <v>2250</v>
      </c>
      <c r="S435" s="5">
        <v>0.2264720684448918</v>
      </c>
      <c r="T435" s="4">
        <v>69</v>
      </c>
      <c r="U435" s="5">
        <v>0.007713806595863611</v>
      </c>
      <c r="V435" s="4">
        <v>2078</v>
      </c>
      <c r="W435" s="5">
        <v>0.2323085522638345</v>
      </c>
      <c r="X435" s="5">
        <v>0.4539473684210527</v>
      </c>
      <c r="Y435" s="4">
        <v>0.07976494415624097</v>
      </c>
      <c r="Z435" s="4">
        <v>5.108915745946457E-05</v>
      </c>
      <c r="AA435" s="4">
        <v>0.006129590103058039</v>
      </c>
      <c r="AB435" s="4">
        <v>1.015975627740909</v>
      </c>
      <c r="AC435" s="4">
        <v>0.9794349900533778</v>
      </c>
      <c r="AD435" s="4">
        <v>0.9581359771704275</v>
      </c>
      <c r="AE435" s="4">
        <v>0.00583648381894275</v>
      </c>
      <c r="AF435" s="4">
        <v>0.01194949958407687</v>
      </c>
      <c r="AG435" s="5">
        <v>0.4068441064638783</v>
      </c>
    </row>
    <row r="436" spans="1:33" x14ac:dyDescent="0.25">
      <c r="A436" s="4" t="s">
        <v>335</v>
      </c>
      <c r="B436" s="4" t="s">
        <v>34</v>
      </c>
      <c r="C436" s="4" t="s">
        <v>35</v>
      </c>
      <c r="D436" s="4" t="s">
        <v>36</v>
      </c>
      <c r="E436" s="4" t="s">
        <v>336</v>
      </c>
      <c r="F436" s="4" t="s">
        <v>336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343</v>
      </c>
      <c r="L436" s="4">
        <v>37</v>
      </c>
      <c r="M436" s="5">
        <v>0.001959745762711864</v>
      </c>
      <c r="N436" s="4">
        <v>4365</v>
      </c>
      <c r="O436" s="5">
        <v>0.2311970338983051</v>
      </c>
      <c r="P436" s="4">
        <v>23</v>
      </c>
      <c r="Q436" s="5">
        <v>0.002315047810770005</v>
      </c>
      <c r="R436" s="4">
        <v>2273</v>
      </c>
      <c r="S436" s="5">
        <v>0.2287871162556618</v>
      </c>
      <c r="T436" s="4">
        <v>14</v>
      </c>
      <c r="U436" s="5">
        <v>0.001565120178870878</v>
      </c>
      <c r="V436" s="4">
        <v>2092</v>
      </c>
      <c r="W436" s="5">
        <v>0.2338736724427054</v>
      </c>
      <c r="X436" s="5">
        <v>0.3783783783783784</v>
      </c>
      <c r="Y436" s="4">
        <v>0.3914677272707934</v>
      </c>
      <c r="Z436" s="4">
        <v>0.0002935724656771196</v>
      </c>
      <c r="AA436" s="4">
        <v>0.006129590103058039</v>
      </c>
      <c r="AB436" s="4">
        <v>1.011246381526654</v>
      </c>
      <c r="AC436" s="4">
        <v>0.9842755797435497</v>
      </c>
      <c r="AD436" s="4">
        <v>0.7986342966778965</v>
      </c>
      <c r="AE436" s="4">
        <v>0.005086556187043623</v>
      </c>
      <c r="AF436" s="4">
        <v>0.01194949958407687</v>
      </c>
      <c r="AG436" s="5">
        <v>0.3673469387755102</v>
      </c>
    </row>
    <row r="437" spans="1:33" x14ac:dyDescent="0.25">
      <c r="A437" s="4" t="s">
        <v>335</v>
      </c>
      <c r="B437" s="4" t="s">
        <v>34</v>
      </c>
      <c r="C437" s="4" t="s">
        <v>35</v>
      </c>
      <c r="D437" s="4" t="s">
        <v>36</v>
      </c>
      <c r="E437" s="4" t="s">
        <v>336</v>
      </c>
      <c r="F437" s="4" t="s">
        <v>336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250</v>
      </c>
      <c r="L437" s="4">
        <v>133</v>
      </c>
      <c r="M437" s="5">
        <v>0.007044491525423729</v>
      </c>
      <c r="N437" s="4">
        <v>4498</v>
      </c>
      <c r="O437" s="5">
        <v>0.2382415254237288</v>
      </c>
      <c r="P437" s="4">
        <v>52</v>
      </c>
      <c r="Q437" s="5">
        <v>0.005234021137393055</v>
      </c>
      <c r="R437" s="4">
        <v>2325</v>
      </c>
      <c r="S437" s="5">
        <v>0.2340211373930549</v>
      </c>
      <c r="T437" s="4">
        <v>81</v>
      </c>
      <c r="U437" s="5">
        <v>0.009055338177752935</v>
      </c>
      <c r="V437" s="4">
        <v>2173</v>
      </c>
      <c r="W437" s="5">
        <v>0.2429290106204584</v>
      </c>
      <c r="X437" s="5">
        <v>0.6090225563909775</v>
      </c>
      <c r="Y437" s="4">
        <v>-0.5481745951341093</v>
      </c>
      <c r="Z437" s="4">
        <v>0.00209474892147835</v>
      </c>
      <c r="AA437" s="4">
        <v>0.006129590103058039</v>
      </c>
      <c r="AB437" s="4">
        <v>1.033048771871533</v>
      </c>
      <c r="AC437" s="4">
        <v>0.9888786929356669</v>
      </c>
      <c r="AD437" s="4">
        <v>1.285449509744176</v>
      </c>
      <c r="AE437" s="4">
        <v>0.008907873227403496</v>
      </c>
      <c r="AF437" s="4">
        <v>0.01194949958407687</v>
      </c>
      <c r="AG437" s="5">
        <v>0.553475935828877</v>
      </c>
    </row>
    <row r="438" spans="1:33" x14ac:dyDescent="0.25">
      <c r="A438" s="4" t="s">
        <v>335</v>
      </c>
      <c r="B438" s="4" t="s">
        <v>34</v>
      </c>
      <c r="C438" s="4" t="s">
        <v>35</v>
      </c>
      <c r="D438" s="4" t="s">
        <v>36</v>
      </c>
      <c r="E438" s="4" t="s">
        <v>336</v>
      </c>
      <c r="F438" s="4" t="s">
        <v>336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344</v>
      </c>
      <c r="L438" s="4">
        <v>120</v>
      </c>
      <c r="M438" s="5">
        <v>0.006355932203389831</v>
      </c>
      <c r="N438" s="4">
        <v>4618</v>
      </c>
      <c r="O438" s="5">
        <v>0.2445974576271186</v>
      </c>
      <c r="P438" s="4">
        <v>64</v>
      </c>
      <c r="Q438" s="5">
        <v>0.006441872169099145</v>
      </c>
      <c r="R438" s="4">
        <v>2389</v>
      </c>
      <c r="S438" s="5">
        <v>0.240463009562154</v>
      </c>
      <c r="T438" s="4">
        <v>56</v>
      </c>
      <c r="U438" s="5">
        <v>0.006260480715483511</v>
      </c>
      <c r="V438" s="4">
        <v>2229</v>
      </c>
      <c r="W438" s="5">
        <v>0.2491894913359419</v>
      </c>
      <c r="X438" s="5">
        <v>0.4666666666666667</v>
      </c>
      <c r="Y438" s="4">
        <v>0.02856223358142501</v>
      </c>
      <c r="Z438" s="4">
        <v>5.180945067843962E-06</v>
      </c>
      <c r="AA438" s="4">
        <v>0.006129590103058039</v>
      </c>
      <c r="AB438" s="4">
        <v>1.030931380186092</v>
      </c>
      <c r="AC438" s="4">
        <v>0.9680085076606212</v>
      </c>
      <c r="AD438" s="4">
        <v>0.9849822992360724</v>
      </c>
      <c r="AE438" s="4">
        <v>0.008726481773787875</v>
      </c>
      <c r="AF438" s="4">
        <v>0.01194949958407687</v>
      </c>
      <c r="AG438" s="5">
        <v>0.4380733944954128</v>
      </c>
    </row>
    <row r="439" spans="1:33" x14ac:dyDescent="0.25">
      <c r="A439" s="4" t="s">
        <v>335</v>
      </c>
      <c r="B439" s="4" t="s">
        <v>34</v>
      </c>
      <c r="C439" s="4" t="s">
        <v>35</v>
      </c>
      <c r="D439" s="4" t="s">
        <v>36</v>
      </c>
      <c r="E439" s="4" t="s">
        <v>336</v>
      </c>
      <c r="F439" s="4" t="s">
        <v>336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345</v>
      </c>
      <c r="L439" s="4">
        <v>477</v>
      </c>
      <c r="M439" s="5">
        <v>0.02526483050847458</v>
      </c>
      <c r="N439" s="4">
        <v>5095</v>
      </c>
      <c r="O439" s="5">
        <v>0.2698622881355932</v>
      </c>
      <c r="P439" s="4">
        <v>265</v>
      </c>
      <c r="Q439" s="5">
        <v>0.02667337695017614</v>
      </c>
      <c r="R439" s="4">
        <v>2654</v>
      </c>
      <c r="S439" s="5">
        <v>0.2671363865123301</v>
      </c>
      <c r="T439" s="4">
        <v>212</v>
      </c>
      <c r="U439" s="5">
        <v>0.02370039128004472</v>
      </c>
      <c r="V439" s="4">
        <v>2441</v>
      </c>
      <c r="W439" s="5">
        <v>0.2728898826159866</v>
      </c>
      <c r="X439" s="5">
        <v>0.4444444444444444</v>
      </c>
      <c r="Y439" s="4">
        <v>0.1181743922711121</v>
      </c>
      <c r="Z439" s="4">
        <v>0.0003513307747985063</v>
      </c>
      <c r="AA439" s="4">
        <v>0.006129590103058039</v>
      </c>
      <c r="AB439" s="4">
        <v>1.010980719858822</v>
      </c>
      <c r="AC439" s="4">
        <v>0.9699966643943765</v>
      </c>
      <c r="AD439" s="4">
        <v>0.9380783802248308</v>
      </c>
      <c r="AE439" s="4">
        <v>0.005753496103656441</v>
      </c>
      <c r="AF439" s="4">
        <v>0.01194949958407687</v>
      </c>
      <c r="AG439" s="5">
        <v>0.3927025355596784</v>
      </c>
    </row>
    <row r="440" spans="1:33" x14ac:dyDescent="0.25">
      <c r="A440" s="4" t="s">
        <v>335</v>
      </c>
      <c r="B440" s="4" t="s">
        <v>34</v>
      </c>
      <c r="C440" s="4" t="s">
        <v>35</v>
      </c>
      <c r="D440" s="4" t="s">
        <v>36</v>
      </c>
      <c r="E440" s="4" t="s">
        <v>336</v>
      </c>
      <c r="F440" s="4" t="s">
        <v>336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346</v>
      </c>
      <c r="L440" s="4">
        <v>172</v>
      </c>
      <c r="M440" s="5">
        <v>0.009110169491525424</v>
      </c>
      <c r="N440" s="4">
        <v>5267</v>
      </c>
      <c r="O440" s="5">
        <v>0.2789724576271186</v>
      </c>
      <c r="P440" s="4">
        <v>90</v>
      </c>
      <c r="Q440" s="5">
        <v>0.009058882737795673</v>
      </c>
      <c r="R440" s="4">
        <v>2744</v>
      </c>
      <c r="S440" s="5">
        <v>0.2761952692501258</v>
      </c>
      <c r="T440" s="4">
        <v>82</v>
      </c>
      <c r="U440" s="5">
        <v>0.009167132476243711</v>
      </c>
      <c r="V440" s="4">
        <v>2523</v>
      </c>
      <c r="W440" s="5">
        <v>0.2820570150922303</v>
      </c>
      <c r="X440" s="5">
        <v>0.4767441860465116</v>
      </c>
      <c r="Y440" s="4">
        <v>-0.01187873597708562</v>
      </c>
      <c r="Z440" s="4">
        <v>1.285870062612822E-06</v>
      </c>
      <c r="AA440" s="4">
        <v>0.006129590103058039</v>
      </c>
      <c r="AB440" s="4">
        <v>1.010692865617045</v>
      </c>
      <c r="AC440" s="4">
        <v>0.9891385467169387</v>
      </c>
      <c r="AD440" s="4">
        <v>1.006252681113263</v>
      </c>
      <c r="AE440" s="4">
        <v>0.005861745842104471</v>
      </c>
      <c r="AF440" s="4">
        <v>0.01194949958407687</v>
      </c>
      <c r="AG440" s="5">
        <v>0.4665523156089194</v>
      </c>
    </row>
    <row r="441" spans="1:33" x14ac:dyDescent="0.25">
      <c r="A441" s="4" t="s">
        <v>335</v>
      </c>
      <c r="B441" s="4" t="s">
        <v>34</v>
      </c>
      <c r="C441" s="4" t="s">
        <v>35</v>
      </c>
      <c r="D441" s="4" t="s">
        <v>36</v>
      </c>
      <c r="E441" s="4" t="s">
        <v>336</v>
      </c>
      <c r="F441" s="4" t="s">
        <v>336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347</v>
      </c>
      <c r="L441" s="4">
        <v>388</v>
      </c>
      <c r="M441" s="5">
        <v>0.02055084745762712</v>
      </c>
      <c r="N441" s="4">
        <v>5655</v>
      </c>
      <c r="O441" s="5">
        <v>0.2995233050847458</v>
      </c>
      <c r="P441" s="4">
        <v>201</v>
      </c>
      <c r="Q441" s="5">
        <v>0.020231504781077</v>
      </c>
      <c r="R441" s="4">
        <v>2945</v>
      </c>
      <c r="S441" s="5">
        <v>0.2964267740312028</v>
      </c>
      <c r="T441" s="4">
        <v>187</v>
      </c>
      <c r="U441" s="5">
        <v>0.02090553381777529</v>
      </c>
      <c r="V441" s="4">
        <v>2710</v>
      </c>
      <c r="W441" s="5">
        <v>0.3029625489100056</v>
      </c>
      <c r="X441" s="5">
        <v>0.4819587628865979</v>
      </c>
      <c r="Y441" s="4">
        <v>-0.03277286783860853</v>
      </c>
      <c r="Z441" s="4">
        <v>2.208986453909779E-05</v>
      </c>
      <c r="AA441" s="4">
        <v>0.006129590103058039</v>
      </c>
      <c r="AB441" s="4">
        <v>1.012332495435557</v>
      </c>
      <c r="AC441" s="4">
        <v>0.9894202620985981</v>
      </c>
      <c r="AD441" s="4">
        <v>1.017258965153602</v>
      </c>
      <c r="AE441" s="4">
        <v>0.006535774878802747</v>
      </c>
      <c r="AF441" s="4">
        <v>0.01194949958407687</v>
      </c>
      <c r="AG441" s="5">
        <v>0.4907475943745374</v>
      </c>
    </row>
    <row r="442" spans="1:33" x14ac:dyDescent="0.25">
      <c r="A442" s="4" t="s">
        <v>335</v>
      </c>
      <c r="B442" s="4" t="s">
        <v>34</v>
      </c>
      <c r="C442" s="4" t="s">
        <v>35</v>
      </c>
      <c r="D442" s="4" t="s">
        <v>36</v>
      </c>
      <c r="E442" s="4" t="s">
        <v>336</v>
      </c>
      <c r="F442" s="4" t="s">
        <v>336</v>
      </c>
      <c r="G442" s="4" t="s">
        <v>38</v>
      </c>
      <c r="H442" s="4" t="s">
        <v>39</v>
      </c>
      <c r="I442" s="4" t="s">
        <v>40</v>
      </c>
      <c r="J442" s="4" t="s">
        <v>40</v>
      </c>
      <c r="K442" s="4" t="s">
        <v>331</v>
      </c>
      <c r="L442" s="4">
        <v>256</v>
      </c>
      <c r="M442" s="5">
        <v>0.0135593220338983</v>
      </c>
      <c r="N442" s="4">
        <v>5911</v>
      </c>
      <c r="O442" s="5">
        <v>0.3130826271186441</v>
      </c>
      <c r="P442" s="4">
        <v>144</v>
      </c>
      <c r="Q442" s="5">
        <v>0.01449421238047307</v>
      </c>
      <c r="R442" s="4">
        <v>3089</v>
      </c>
      <c r="S442" s="5">
        <v>0.3109209864116759</v>
      </c>
      <c r="T442" s="4">
        <v>112</v>
      </c>
      <c r="U442" s="5">
        <v>0.01252096143096702</v>
      </c>
      <c r="V442" s="4">
        <v>2822</v>
      </c>
      <c r="W442" s="5">
        <v>0.3154835103409726</v>
      </c>
      <c r="X442" s="5">
        <v>0.4375</v>
      </c>
      <c r="Y442" s="4">
        <v>0.1463452692378082</v>
      </c>
      <c r="Z442" s="4">
        <v>0.000288775941479224</v>
      </c>
      <c r="AA442" s="4">
        <v>0.006129590103058039</v>
      </c>
      <c r="AB442" s="4">
        <v>1.001216551810539</v>
      </c>
      <c r="AC442" s="4">
        <v>0.987817742203118</v>
      </c>
      <c r="AD442" s="4">
        <v>0.9234209055338178</v>
      </c>
      <c r="AE442" s="4">
        <v>0.004562523929296736</v>
      </c>
      <c r="AF442" s="4">
        <v>0.01194949958407687</v>
      </c>
      <c r="AG442" s="5">
        <v>0.4213685474189676</v>
      </c>
    </row>
    <row r="443" spans="1:33" x14ac:dyDescent="0.25">
      <c r="A443" s="4" t="s">
        <v>335</v>
      </c>
      <c r="B443" s="4" t="s">
        <v>34</v>
      </c>
      <c r="C443" s="4" t="s">
        <v>35</v>
      </c>
      <c r="D443" s="4" t="s">
        <v>36</v>
      </c>
      <c r="E443" s="4" t="s">
        <v>336</v>
      </c>
      <c r="F443" s="4" t="s">
        <v>336</v>
      </c>
      <c r="G443" s="4" t="s">
        <v>38</v>
      </c>
      <c r="H443" s="4" t="s">
        <v>39</v>
      </c>
      <c r="I443" s="4" t="s">
        <v>40</v>
      </c>
      <c r="J443" s="4" t="s">
        <v>40</v>
      </c>
      <c r="K443" s="4" t="s">
        <v>332</v>
      </c>
      <c r="L443" s="4">
        <v>283</v>
      </c>
      <c r="M443" s="5">
        <v>0.01498940677966102</v>
      </c>
      <c r="N443" s="4">
        <v>6194</v>
      </c>
      <c r="O443" s="5">
        <v>0.3280720338983051</v>
      </c>
      <c r="P443" s="4">
        <v>143</v>
      </c>
      <c r="Q443" s="5">
        <v>0.0143935581278309</v>
      </c>
      <c r="R443" s="4">
        <v>3232</v>
      </c>
      <c r="S443" s="5">
        <v>0.3253145445395068</v>
      </c>
      <c r="T443" s="4">
        <v>140</v>
      </c>
      <c r="U443" s="5">
        <v>0.01565120178870878</v>
      </c>
      <c r="V443" s="4">
        <v>2962</v>
      </c>
      <c r="W443" s="5">
        <v>0.3311347121296814</v>
      </c>
      <c r="X443" s="5">
        <v>0.4946996466431096</v>
      </c>
      <c r="Y443" s="4">
        <v>-0.0837669513924947</v>
      </c>
      <c r="Z443" s="4">
        <v>0.000105348975409836</v>
      </c>
      <c r="AA443" s="4">
        <v>0.006129590103058039</v>
      </c>
      <c r="AB443" s="4">
        <v>1.006365123036467</v>
      </c>
      <c r="AC443" s="4">
        <v>0.9987849263894621</v>
      </c>
      <c r="AD443" s="4">
        <v>1.04415084724672</v>
      </c>
      <c r="AE443" s="4">
        <v>0.005820167590174563</v>
      </c>
      <c r="AF443" s="4">
        <v>0.01194949958407687</v>
      </c>
      <c r="AG443" s="5">
        <v>0.4363817097415507</v>
      </c>
    </row>
    <row r="444" spans="1:33" x14ac:dyDescent="0.25">
      <c r="A444" s="4" t="s">
        <v>335</v>
      </c>
      <c r="B444" s="4" t="s">
        <v>34</v>
      </c>
      <c r="C444" s="4" t="s">
        <v>35</v>
      </c>
      <c r="D444" s="4" t="s">
        <v>36</v>
      </c>
      <c r="E444" s="4" t="s">
        <v>336</v>
      </c>
      <c r="F444" s="4" t="s">
        <v>336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333</v>
      </c>
      <c r="L444" s="4">
        <v>196</v>
      </c>
      <c r="M444" s="5">
        <v>0.01038135593220339</v>
      </c>
      <c r="N444" s="4">
        <v>6390</v>
      </c>
      <c r="O444" s="5">
        <v>0.3384533898305085</v>
      </c>
      <c r="P444" s="4">
        <v>100</v>
      </c>
      <c r="Q444" s="5">
        <v>0.01006542526421741</v>
      </c>
      <c r="R444" s="4">
        <v>3332</v>
      </c>
      <c r="S444" s="5">
        <v>0.3353799698037242</v>
      </c>
      <c r="T444" s="4">
        <v>96</v>
      </c>
      <c r="U444" s="5">
        <v>0.01073225265511459</v>
      </c>
      <c r="V444" s="4">
        <v>3058</v>
      </c>
      <c r="W444" s="5">
        <v>0.341866964784796</v>
      </c>
      <c r="X444" s="5">
        <v>0.4897959183673469</v>
      </c>
      <c r="Y444" s="4">
        <v>-0.0641471645228425</v>
      </c>
      <c r="Z444" s="4">
        <v>4.277508635221894E-05</v>
      </c>
      <c r="AA444" s="4">
        <v>0.006129590103058039</v>
      </c>
      <c r="AB444" s="4">
        <v>1.008847660429532</v>
      </c>
      <c r="AC444" s="4">
        <v>0.9936751355042374</v>
      </c>
      <c r="AD444" s="4">
        <v>1.033800663921242</v>
      </c>
      <c r="AE444" s="4">
        <v>0.006486994981071803</v>
      </c>
      <c r="AF444" s="4">
        <v>0.01194949958407687</v>
      </c>
      <c r="AG444" s="5">
        <v>0.4602739726027397</v>
      </c>
    </row>
    <row r="445" spans="1:33" x14ac:dyDescent="0.25">
      <c r="A445" s="4" t="s">
        <v>335</v>
      </c>
      <c r="B445" s="4" t="s">
        <v>34</v>
      </c>
      <c r="C445" s="4" t="s">
        <v>35</v>
      </c>
      <c r="D445" s="4" t="s">
        <v>36</v>
      </c>
      <c r="E445" s="4" t="s">
        <v>336</v>
      </c>
      <c r="F445" s="4" t="s">
        <v>336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348</v>
      </c>
      <c r="L445" s="4">
        <v>194</v>
      </c>
      <c r="M445" s="5">
        <v>0.01027542372881356</v>
      </c>
      <c r="N445" s="4">
        <v>6584</v>
      </c>
      <c r="O445" s="5">
        <v>0.3487288135593221</v>
      </c>
      <c r="P445" s="4">
        <v>99</v>
      </c>
      <c r="Q445" s="5">
        <v>0.00996477101157524</v>
      </c>
      <c r="R445" s="4">
        <v>3431</v>
      </c>
      <c r="S445" s="5">
        <v>0.3453447408152994</v>
      </c>
      <c r="T445" s="4">
        <v>95</v>
      </c>
      <c r="U445" s="5">
        <v>0.01062045835662381</v>
      </c>
      <c r="V445" s="4">
        <v>3153</v>
      </c>
      <c r="W445" s="5">
        <v>0.3524874231414198</v>
      </c>
      <c r="X445" s="5">
        <v>0.4896907216494845</v>
      </c>
      <c r="Y445" s="4">
        <v>-0.06372620050904851</v>
      </c>
      <c r="Z445" s="4">
        <v>4.178446322181095E-05</v>
      </c>
      <c r="AA445" s="4">
        <v>0.006129590103058039</v>
      </c>
      <c r="AB445" s="4">
        <v>1.011246880087903</v>
      </c>
      <c r="AC445" s="4">
        <v>0.9912299341351843</v>
      </c>
      <c r="AD445" s="4">
        <v>1.033578627696173</v>
      </c>
      <c r="AE445" s="4">
        <v>0.007142682326120364</v>
      </c>
      <c r="AF445" s="4">
        <v>0.01194949958407687</v>
      </c>
      <c r="AG445" s="5">
        <v>0.4863813229571984</v>
      </c>
    </row>
    <row r="446" spans="1:33" x14ac:dyDescent="0.25">
      <c r="A446" s="4" t="s">
        <v>335</v>
      </c>
      <c r="B446" s="4" t="s">
        <v>34</v>
      </c>
      <c r="C446" s="4" t="s">
        <v>35</v>
      </c>
      <c r="D446" s="4" t="s">
        <v>36</v>
      </c>
      <c r="E446" s="4" t="s">
        <v>336</v>
      </c>
      <c r="F446" s="4" t="s">
        <v>336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111</v>
      </c>
      <c r="L446" s="4">
        <v>9769</v>
      </c>
      <c r="M446" s="5">
        <v>0.5174258474576271</v>
      </c>
      <c r="N446" s="4">
        <v>16353</v>
      </c>
      <c r="O446" s="5">
        <v>0.8661546610169493</v>
      </c>
      <c r="P446" s="4">
        <v>5118</v>
      </c>
      <c r="Q446" s="5">
        <v>0.5151484650226472</v>
      </c>
      <c r="R446" s="4">
        <v>8549</v>
      </c>
      <c r="S446" s="5">
        <v>0.8604932058379466</v>
      </c>
      <c r="T446" s="4">
        <v>4651</v>
      </c>
      <c r="U446" s="5">
        <v>0.5199552822806037</v>
      </c>
      <c r="V446" s="4">
        <v>7804</v>
      </c>
      <c r="W446" s="5">
        <v>0.8724427054220235</v>
      </c>
      <c r="X446" s="5">
        <v>0.4760978605793837</v>
      </c>
      <c r="Y446" s="4">
        <v>-0.009287671547460585</v>
      </c>
      <c r="Z446" s="4">
        <v>4.464413988056517E-05</v>
      </c>
      <c r="AA446" s="4">
        <v>0.006129590103058039</v>
      </c>
      <c r="AB446" s="4"/>
      <c r="AC446" s="4">
        <v>0.9888782054022995</v>
      </c>
      <c r="AD446" s="4">
        <v>1.004888497231835</v>
      </c>
      <c r="AE446" s="4">
        <v>0.01194949958407687</v>
      </c>
      <c r="AF446" s="4">
        <v>0.01194949958407687</v>
      </c>
      <c r="AG446" s="5">
        <v>0.4567340170730209</v>
      </c>
    </row>
    <row r="447" spans="1:33" x14ac:dyDescent="0.25">
      <c r="A447" s="4" t="s">
        <v>335</v>
      </c>
      <c r="B447" s="4" t="s">
        <v>34</v>
      </c>
      <c r="C447" s="4" t="s">
        <v>35</v>
      </c>
      <c r="D447" s="4" t="s">
        <v>36</v>
      </c>
      <c r="E447" s="4" t="s">
        <v>336</v>
      </c>
      <c r="F447" s="4" t="s">
        <v>336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62</v>
      </c>
      <c r="L447" s="4">
        <v>2527</v>
      </c>
      <c r="M447" s="5">
        <v>0.1338453389830508</v>
      </c>
      <c r="N447" s="4">
        <v>18880</v>
      </c>
      <c r="O447" s="5">
        <v>1</v>
      </c>
      <c r="P447" s="4">
        <v>1386</v>
      </c>
      <c r="Q447" s="5">
        <v>0.1395067941620534</v>
      </c>
      <c r="R447" s="4">
        <v>9935</v>
      </c>
      <c r="S447" s="5">
        <v>1</v>
      </c>
      <c r="T447" s="4">
        <v>1141</v>
      </c>
      <c r="U447" s="5">
        <v>0.1275572945779765</v>
      </c>
      <c r="V447" s="4">
        <v>8945</v>
      </c>
      <c r="W447" s="5">
        <v>1</v>
      </c>
      <c r="X447" s="5">
        <v>0.4515235457063712</v>
      </c>
      <c r="Y447" s="4">
        <v>0.08954767084467534</v>
      </c>
      <c r="Z447" s="4">
        <v>0.001070049855513498</v>
      </c>
      <c r="AA447" s="4">
        <v>0.006129590103058039</v>
      </c>
      <c r="AB447" s="4"/>
      <c r="AC447" s="4"/>
      <c r="AD447" s="4">
        <v>0.9530200718766114</v>
      </c>
      <c r="AE447" s="4">
        <v>0</v>
      </c>
      <c r="AF447" s="4">
        <v>0.01194949958407687</v>
      </c>
      <c r="AG447" s="5">
        <v>0.4520566239316239</v>
      </c>
    </row>
    <row r="448" spans="1:33" x14ac:dyDescent="0.25">
      <c r="A448" s="2" t="s">
        <v>349</v>
      </c>
      <c r="B448" s="2" t="s">
        <v>34</v>
      </c>
      <c r="C448" s="2" t="s">
        <v>35</v>
      </c>
      <c r="D448" s="2" t="s">
        <v>36</v>
      </c>
      <c r="E448" s="2" t="s">
        <v>350</v>
      </c>
      <c r="F448" s="2" t="s">
        <v>350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110</v>
      </c>
      <c r="L448" s="2">
        <v>673</v>
      </c>
      <c r="M448" s="3">
        <v>0.03564618644067796</v>
      </c>
      <c r="N448" s="2">
        <v>673</v>
      </c>
      <c r="O448" s="3">
        <v>0.03564618644067796</v>
      </c>
      <c r="P448" s="2">
        <v>301</v>
      </c>
      <c r="Q448" s="3">
        <v>0.03029693004529441</v>
      </c>
      <c r="R448" s="2">
        <v>301</v>
      </c>
      <c r="S448" s="3">
        <v>0.03029693004529441</v>
      </c>
      <c r="T448" s="2">
        <v>372</v>
      </c>
      <c r="U448" s="3">
        <v>0.04158747903856903</v>
      </c>
      <c r="V448" s="2">
        <v>372</v>
      </c>
      <c r="W448" s="3">
        <v>0.04158747903856903</v>
      </c>
      <c r="X448" s="3">
        <v>0.5527488855869243</v>
      </c>
      <c r="Y448" s="2">
        <v>-0.3167527485673686</v>
      </c>
      <c r="Z448" s="2">
        <v>0.003576312426454272</v>
      </c>
      <c r="AA448" s="2">
        <v>0.01256667235792605</v>
      </c>
      <c r="AB448" s="2">
        <v>1.371574479041874</v>
      </c>
      <c r="AC448" s="2"/>
      <c r="AD448" s="2">
        <v>1.16667400334054</v>
      </c>
      <c r="AE448" s="2">
        <v>0.01129054899327462</v>
      </c>
      <c r="AF448" s="2">
        <v>0.01634154705417523</v>
      </c>
      <c r="AG448" s="3">
        <v>0.5171081677704195</v>
      </c>
    </row>
    <row r="449" spans="1:33" x14ac:dyDescent="0.25">
      <c r="A449" s="2" t="s">
        <v>349</v>
      </c>
      <c r="B449" s="2" t="s">
        <v>34</v>
      </c>
      <c r="C449" s="2" t="s">
        <v>35</v>
      </c>
      <c r="D449" s="2" t="s">
        <v>36</v>
      </c>
      <c r="E449" s="2" t="s">
        <v>350</v>
      </c>
      <c r="F449" s="2" t="s">
        <v>350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351</v>
      </c>
      <c r="L449" s="2">
        <v>164</v>
      </c>
      <c r="M449" s="3">
        <v>0.008686440677966102</v>
      </c>
      <c r="N449" s="2">
        <v>837</v>
      </c>
      <c r="O449" s="3">
        <v>0.04433262711864407</v>
      </c>
      <c r="P449" s="2">
        <v>77</v>
      </c>
      <c r="Q449" s="3">
        <v>0.007750377453447408</v>
      </c>
      <c r="R449" s="2">
        <v>378</v>
      </c>
      <c r="S449" s="3">
        <v>0.03804730749874182</v>
      </c>
      <c r="T449" s="2">
        <v>87</v>
      </c>
      <c r="U449" s="3">
        <v>0.009726103968697596</v>
      </c>
      <c r="V449" s="2">
        <v>459</v>
      </c>
      <c r="W449" s="3">
        <v>0.05131358300726663</v>
      </c>
      <c r="X449" s="3">
        <v>0.5304878048780488</v>
      </c>
      <c r="Y449" s="2">
        <v>-0.2270718558439975</v>
      </c>
      <c r="Z449" s="2">
        <v>0.0004486318864580542</v>
      </c>
      <c r="AA449" s="2">
        <v>0.01256667235792605</v>
      </c>
      <c r="AB449" s="2">
        <v>1.350841194204026</v>
      </c>
      <c r="AC449" s="2">
        <v>0.72908909817173</v>
      </c>
      <c r="AD449" s="2">
        <v>1.119688066640309</v>
      </c>
      <c r="AE449" s="2">
        <v>0.01326627550852481</v>
      </c>
      <c r="AF449" s="2">
        <v>0.01634154705417523</v>
      </c>
      <c r="AG449" s="3">
        <v>0.4626262626262626</v>
      </c>
    </row>
    <row r="450" spans="1:33" x14ac:dyDescent="0.25">
      <c r="A450" s="2" t="s">
        <v>349</v>
      </c>
      <c r="B450" s="2" t="s">
        <v>34</v>
      </c>
      <c r="C450" s="2" t="s">
        <v>35</v>
      </c>
      <c r="D450" s="2" t="s">
        <v>36</v>
      </c>
      <c r="E450" s="2" t="s">
        <v>350</v>
      </c>
      <c r="F450" s="2" t="s">
        <v>350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352</v>
      </c>
      <c r="L450" s="2">
        <v>40</v>
      </c>
      <c r="M450" s="3">
        <v>0.00211864406779661</v>
      </c>
      <c r="N450" s="2">
        <v>877</v>
      </c>
      <c r="O450" s="3">
        <v>0.04645127118644068</v>
      </c>
      <c r="P450" s="2">
        <v>13</v>
      </c>
      <c r="Q450" s="3">
        <v>0.001308505284348264</v>
      </c>
      <c r="R450" s="2">
        <v>391</v>
      </c>
      <c r="S450" s="3">
        <v>0.03935581278309008</v>
      </c>
      <c r="T450" s="2">
        <v>27</v>
      </c>
      <c r="U450" s="3">
        <v>0.003018446059250978</v>
      </c>
      <c r="V450" s="2">
        <v>486</v>
      </c>
      <c r="W450" s="3">
        <v>0.05433202906651761</v>
      </c>
      <c r="X450" s="3">
        <v>0.675</v>
      </c>
      <c r="Y450" s="2">
        <v>-0.8358566675858901</v>
      </c>
      <c r="Z450" s="2">
        <v>0.001429265397879418</v>
      </c>
      <c r="AA450" s="2">
        <v>0.01256667235792605</v>
      </c>
      <c r="AB450" s="2">
        <v>1.385641262933635</v>
      </c>
      <c r="AC450" s="2">
        <v>0.7402794675574306</v>
      </c>
      <c r="AD450" s="2">
        <v>1.424706539966462</v>
      </c>
      <c r="AE450" s="2">
        <v>0.01497621628342753</v>
      </c>
      <c r="AF450" s="2">
        <v>0.01634154705417523</v>
      </c>
      <c r="AG450" s="3">
        <v>0.6805555555555556</v>
      </c>
    </row>
    <row r="451" spans="1:33" x14ac:dyDescent="0.25">
      <c r="A451" s="2" t="s">
        <v>349</v>
      </c>
      <c r="B451" s="2" t="s">
        <v>34</v>
      </c>
      <c r="C451" s="2" t="s">
        <v>35</v>
      </c>
      <c r="D451" s="2" t="s">
        <v>36</v>
      </c>
      <c r="E451" s="2" t="s">
        <v>350</v>
      </c>
      <c r="F451" s="2" t="s">
        <v>350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170</v>
      </c>
      <c r="L451" s="2">
        <v>138</v>
      </c>
      <c r="M451" s="3">
        <v>0.007309322033898305</v>
      </c>
      <c r="N451" s="2">
        <v>1015</v>
      </c>
      <c r="O451" s="3">
        <v>0.05376059322033899</v>
      </c>
      <c r="P451" s="2">
        <v>81</v>
      </c>
      <c r="Q451" s="3">
        <v>0.008152994464016105</v>
      </c>
      <c r="R451" s="2">
        <v>472</v>
      </c>
      <c r="S451" s="3">
        <v>0.04750880724710619</v>
      </c>
      <c r="T451" s="2">
        <v>57</v>
      </c>
      <c r="U451" s="3">
        <v>0.006372275013974287</v>
      </c>
      <c r="V451" s="2">
        <v>543</v>
      </c>
      <c r="W451" s="3">
        <v>0.06070430408049189</v>
      </c>
      <c r="X451" s="3">
        <v>0.4130434782608696</v>
      </c>
      <c r="Y451" s="2">
        <v>0.2464287277947911</v>
      </c>
      <c r="Z451" s="2">
        <v>0.0004388204286332452</v>
      </c>
      <c r="AA451" s="2">
        <v>0.01256667235792605</v>
      </c>
      <c r="AB451" s="2">
        <v>1.27970974488736</v>
      </c>
      <c r="AC451" s="2">
        <v>0.7216875151962728</v>
      </c>
      <c r="AD451" s="2">
        <v>0.8718011033611199</v>
      </c>
      <c r="AE451" s="2">
        <v>0.0131954968333857</v>
      </c>
      <c r="AF451" s="2">
        <v>0.01634154705417523</v>
      </c>
      <c r="AG451" s="3">
        <v>0.369620253164557</v>
      </c>
    </row>
    <row r="452" spans="1:33" x14ac:dyDescent="0.25">
      <c r="A452" s="2" t="s">
        <v>349</v>
      </c>
      <c r="B452" s="2" t="s">
        <v>34</v>
      </c>
      <c r="C452" s="2" t="s">
        <v>35</v>
      </c>
      <c r="D452" s="2" t="s">
        <v>36</v>
      </c>
      <c r="E452" s="2" t="s">
        <v>350</v>
      </c>
      <c r="F452" s="2" t="s">
        <v>350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353</v>
      </c>
      <c r="L452" s="2">
        <v>140</v>
      </c>
      <c r="M452" s="3">
        <v>0.007415254237288136</v>
      </c>
      <c r="N452" s="2">
        <v>1155</v>
      </c>
      <c r="O452" s="3">
        <v>0.06117584745762712</v>
      </c>
      <c r="P452" s="2">
        <v>72</v>
      </c>
      <c r="Q452" s="3">
        <v>0.007247106190236537</v>
      </c>
      <c r="R452" s="2">
        <v>544</v>
      </c>
      <c r="S452" s="3">
        <v>0.05475591343734273</v>
      </c>
      <c r="T452" s="2">
        <v>68</v>
      </c>
      <c r="U452" s="3">
        <v>0.007602012297372834</v>
      </c>
      <c r="V452" s="2">
        <v>611</v>
      </c>
      <c r="W452" s="3">
        <v>0.06830631637786473</v>
      </c>
      <c r="X452" s="3">
        <v>0.4857142857142857</v>
      </c>
      <c r="Y452" s="2">
        <v>-0.04781074520314912</v>
      </c>
      <c r="Z452" s="2">
        <v>1.696832545933503E-05</v>
      </c>
      <c r="AA452" s="2">
        <v>0.01256667235792605</v>
      </c>
      <c r="AB452" s="2">
        <v>1.249952721600248</v>
      </c>
      <c r="AC452" s="2">
        <v>0.7814271978432268</v>
      </c>
      <c r="AD452" s="2">
        <v>1.025185658388565</v>
      </c>
      <c r="AE452" s="2">
        <v>0.013550402940522</v>
      </c>
      <c r="AF452" s="2">
        <v>0.01634154705417523</v>
      </c>
      <c r="AG452" s="3">
        <v>0.4369565217391304</v>
      </c>
    </row>
    <row r="453" spans="1:33" x14ac:dyDescent="0.25">
      <c r="A453" s="2" t="s">
        <v>349</v>
      </c>
      <c r="B453" s="2" t="s">
        <v>34</v>
      </c>
      <c r="C453" s="2" t="s">
        <v>35</v>
      </c>
      <c r="D453" s="2" t="s">
        <v>36</v>
      </c>
      <c r="E453" s="2" t="s">
        <v>350</v>
      </c>
      <c r="F453" s="2" t="s">
        <v>350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172</v>
      </c>
      <c r="L453" s="2">
        <v>408</v>
      </c>
      <c r="M453" s="3">
        <v>0.02161016949152542</v>
      </c>
      <c r="N453" s="2">
        <v>1563</v>
      </c>
      <c r="O453" s="3">
        <v>0.08278601694915255</v>
      </c>
      <c r="P453" s="2">
        <v>212</v>
      </c>
      <c r="Q453" s="3">
        <v>0.02133870156014091</v>
      </c>
      <c r="R453" s="2">
        <v>756</v>
      </c>
      <c r="S453" s="3">
        <v>0.07609461499748364</v>
      </c>
      <c r="T453" s="2">
        <v>196</v>
      </c>
      <c r="U453" s="3">
        <v>0.02191168250419229</v>
      </c>
      <c r="V453" s="2">
        <v>807</v>
      </c>
      <c r="W453" s="3">
        <v>0.09021799888205702</v>
      </c>
      <c r="X453" s="3">
        <v>0.4803921568627451</v>
      </c>
      <c r="Y453" s="2">
        <v>-0.02649754360160258</v>
      </c>
      <c r="Z453" s="2">
        <v>1.518258754788865E-05</v>
      </c>
      <c r="AA453" s="2">
        <v>0.01256667235792605</v>
      </c>
      <c r="AB453" s="2">
        <v>1.188897849645313</v>
      </c>
      <c r="AC453" s="2">
        <v>0.8000302593203308</v>
      </c>
      <c r="AD453" s="2">
        <v>1.013952366860663</v>
      </c>
      <c r="AE453" s="2">
        <v>0.01412338388457338</v>
      </c>
      <c r="AF453" s="2">
        <v>0.01634154705417523</v>
      </c>
      <c r="AG453" s="3">
        <v>0.4776119402985075</v>
      </c>
    </row>
    <row r="454" spans="1:33" x14ac:dyDescent="0.25">
      <c r="A454" s="2" t="s">
        <v>349</v>
      </c>
      <c r="B454" s="2" t="s">
        <v>34</v>
      </c>
      <c r="C454" s="2" t="s">
        <v>35</v>
      </c>
      <c r="D454" s="2" t="s">
        <v>36</v>
      </c>
      <c r="E454" s="2" t="s">
        <v>350</v>
      </c>
      <c r="F454" s="2" t="s">
        <v>350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354</v>
      </c>
      <c r="L454" s="2">
        <v>66</v>
      </c>
      <c r="M454" s="3">
        <v>0.003495762711864407</v>
      </c>
      <c r="N454" s="2">
        <v>1629</v>
      </c>
      <c r="O454" s="3">
        <v>0.08628177966101695</v>
      </c>
      <c r="P454" s="2">
        <v>40</v>
      </c>
      <c r="Q454" s="3">
        <v>0.004026170105686965</v>
      </c>
      <c r="R454" s="2">
        <v>796</v>
      </c>
      <c r="S454" s="3">
        <v>0.08012078510317061</v>
      </c>
      <c r="T454" s="2">
        <v>26</v>
      </c>
      <c r="U454" s="3">
        <v>0.002906651760760201</v>
      </c>
      <c r="V454" s="2">
        <v>833</v>
      </c>
      <c r="W454" s="3">
        <v>0.09312465064281722</v>
      </c>
      <c r="X454" s="3">
        <v>0.3939393939393939</v>
      </c>
      <c r="Y454" s="2">
        <v>0.3258137570493566</v>
      </c>
      <c r="Z454" s="2">
        <v>0.0003647544780462665</v>
      </c>
      <c r="AA454" s="2">
        <v>0.01256667235792605</v>
      </c>
      <c r="AB454" s="2">
        <v>1.163875791235622</v>
      </c>
      <c r="AC454" s="2">
        <v>0.8411151557708114</v>
      </c>
      <c r="AD454" s="2">
        <v>0.831478564290191</v>
      </c>
      <c r="AE454" s="2">
        <v>0.01300386553964661</v>
      </c>
      <c r="AF454" s="2">
        <v>0.01634154705417523</v>
      </c>
      <c r="AG454" s="3">
        <v>0.4327731092436975</v>
      </c>
    </row>
    <row r="455" spans="1:33" x14ac:dyDescent="0.25">
      <c r="A455" s="2" t="s">
        <v>349</v>
      </c>
      <c r="B455" s="2" t="s">
        <v>34</v>
      </c>
      <c r="C455" s="2" t="s">
        <v>35</v>
      </c>
      <c r="D455" s="2" t="s">
        <v>36</v>
      </c>
      <c r="E455" s="2" t="s">
        <v>350</v>
      </c>
      <c r="F455" s="2" t="s">
        <v>350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355</v>
      </c>
      <c r="L455" s="2">
        <v>107</v>
      </c>
      <c r="M455" s="3">
        <v>0.005667372881355932</v>
      </c>
      <c r="N455" s="2">
        <v>1736</v>
      </c>
      <c r="O455" s="3">
        <v>0.09194915254237289</v>
      </c>
      <c r="P455" s="2">
        <v>54</v>
      </c>
      <c r="Q455" s="3">
        <v>0.005435329642677404</v>
      </c>
      <c r="R455" s="2">
        <v>850</v>
      </c>
      <c r="S455" s="3">
        <v>0.08555611474584801</v>
      </c>
      <c r="T455" s="2">
        <v>53</v>
      </c>
      <c r="U455" s="3">
        <v>0.005925097820011179</v>
      </c>
      <c r="V455" s="2">
        <v>886</v>
      </c>
      <c r="W455" s="3">
        <v>0.09904974846282839</v>
      </c>
      <c r="X455" s="3">
        <v>0.4953271028037383</v>
      </c>
      <c r="Y455" s="2">
        <v>-0.08627702603094502</v>
      </c>
      <c r="Z455" s="2">
        <v>4.225574178495468E-05</v>
      </c>
      <c r="AA455" s="2">
        <v>0.01256667235792605</v>
      </c>
      <c r="AB455" s="2">
        <v>1.160028229852218</v>
      </c>
      <c r="AC455" s="2">
        <v>0.8591982130140846</v>
      </c>
      <c r="AD455" s="2">
        <v>1.045475204129075</v>
      </c>
      <c r="AE455" s="2">
        <v>0.01349363371698038</v>
      </c>
      <c r="AF455" s="2">
        <v>0.01634154705417523</v>
      </c>
      <c r="AG455" s="3">
        <v>0.4414715719063545</v>
      </c>
    </row>
    <row r="456" spans="1:33" x14ac:dyDescent="0.25">
      <c r="A456" s="2" t="s">
        <v>349</v>
      </c>
      <c r="B456" s="2" t="s">
        <v>34</v>
      </c>
      <c r="C456" s="2" t="s">
        <v>35</v>
      </c>
      <c r="D456" s="2" t="s">
        <v>36</v>
      </c>
      <c r="E456" s="2" t="s">
        <v>350</v>
      </c>
      <c r="F456" s="2" t="s">
        <v>350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356</v>
      </c>
      <c r="L456" s="2">
        <v>66</v>
      </c>
      <c r="M456" s="3">
        <v>0.003495762711864407</v>
      </c>
      <c r="N456" s="2">
        <v>1802</v>
      </c>
      <c r="O456" s="3">
        <v>0.09544491525423729</v>
      </c>
      <c r="P456" s="2">
        <v>40</v>
      </c>
      <c r="Q456" s="3">
        <v>0.004026170105686965</v>
      </c>
      <c r="R456" s="2">
        <v>890</v>
      </c>
      <c r="S456" s="3">
        <v>0.08958228485153498</v>
      </c>
      <c r="T456" s="2">
        <v>26</v>
      </c>
      <c r="U456" s="3">
        <v>0.002906651760760201</v>
      </c>
      <c r="V456" s="2">
        <v>912</v>
      </c>
      <c r="W456" s="3">
        <v>0.1019564002235886</v>
      </c>
      <c r="X456" s="3">
        <v>0.3939393939393939</v>
      </c>
      <c r="Y456" s="2">
        <v>0.3258137570493566</v>
      </c>
      <c r="Z456" s="2">
        <v>0.0003647544780462665</v>
      </c>
      <c r="AA456" s="2">
        <v>0.01256667235792605</v>
      </c>
      <c r="AB456" s="2">
        <v>1.138758501959608</v>
      </c>
      <c r="AC456" s="2">
        <v>0.8620479866489068</v>
      </c>
      <c r="AD456" s="2">
        <v>0.831478564290191</v>
      </c>
      <c r="AE456" s="2">
        <v>0.01237411537205362</v>
      </c>
      <c r="AF456" s="2">
        <v>0.01634154705417523</v>
      </c>
      <c r="AG456" s="3">
        <v>0.4277777777777778</v>
      </c>
    </row>
    <row r="457" spans="1:33" x14ac:dyDescent="0.25">
      <c r="A457" s="2" t="s">
        <v>349</v>
      </c>
      <c r="B457" s="2" t="s">
        <v>34</v>
      </c>
      <c r="C457" s="2" t="s">
        <v>35</v>
      </c>
      <c r="D457" s="2" t="s">
        <v>36</v>
      </c>
      <c r="E457" s="2" t="s">
        <v>350</v>
      </c>
      <c r="F457" s="2" t="s">
        <v>350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174</v>
      </c>
      <c r="L457" s="2">
        <v>274</v>
      </c>
      <c r="M457" s="3">
        <v>0.01451271186440678</v>
      </c>
      <c r="N457" s="2">
        <v>2076</v>
      </c>
      <c r="O457" s="3">
        <v>0.1099576271186441</v>
      </c>
      <c r="P457" s="2">
        <v>146</v>
      </c>
      <c r="Q457" s="3">
        <v>0.01469552088575742</v>
      </c>
      <c r="R457" s="2">
        <v>1036</v>
      </c>
      <c r="S457" s="3">
        <v>0.1042778057372924</v>
      </c>
      <c r="T457" s="2">
        <v>128</v>
      </c>
      <c r="U457" s="3">
        <v>0.01430967020681945</v>
      </c>
      <c r="V457" s="2">
        <v>1040</v>
      </c>
      <c r="W457" s="3">
        <v>0.1162660704304081</v>
      </c>
      <c r="X457" s="3">
        <v>0.4671532846715328</v>
      </c>
      <c r="Y457" s="2">
        <v>0.02660719874562165</v>
      </c>
      <c r="Z457" s="2">
        <v>1.026640570063567E-05</v>
      </c>
      <c r="AA457" s="2">
        <v>0.01256667235792605</v>
      </c>
      <c r="AB457" s="2">
        <v>1.115021839445258</v>
      </c>
      <c r="AC457" s="2">
        <v>0.8781493163644194</v>
      </c>
      <c r="AD457" s="2">
        <v>0.9860093923531068</v>
      </c>
      <c r="AE457" s="2">
        <v>0.01198826469311566</v>
      </c>
      <c r="AF457" s="2">
        <v>0.01634154705417523</v>
      </c>
      <c r="AG457" s="3">
        <v>0.4317386231038506</v>
      </c>
    </row>
    <row r="458" spans="1:33" x14ac:dyDescent="0.25">
      <c r="A458" s="2" t="s">
        <v>349</v>
      </c>
      <c r="B458" s="2" t="s">
        <v>34</v>
      </c>
      <c r="C458" s="2" t="s">
        <v>35</v>
      </c>
      <c r="D458" s="2" t="s">
        <v>36</v>
      </c>
      <c r="E458" s="2" t="s">
        <v>350</v>
      </c>
      <c r="F458" s="2" t="s">
        <v>350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357</v>
      </c>
      <c r="L458" s="2">
        <v>115</v>
      </c>
      <c r="M458" s="3">
        <v>0.006091101694915254</v>
      </c>
      <c r="N458" s="2">
        <v>2191</v>
      </c>
      <c r="O458" s="3">
        <v>0.1160487288135593</v>
      </c>
      <c r="P458" s="2">
        <v>58</v>
      </c>
      <c r="Q458" s="3">
        <v>0.0058379466532461</v>
      </c>
      <c r="R458" s="2">
        <v>1094</v>
      </c>
      <c r="S458" s="3">
        <v>0.1101157523905385</v>
      </c>
      <c r="T458" s="2">
        <v>57</v>
      </c>
      <c r="U458" s="3">
        <v>0.006372275013974287</v>
      </c>
      <c r="V458" s="2">
        <v>1097</v>
      </c>
      <c r="W458" s="3">
        <v>0.1226383454443823</v>
      </c>
      <c r="X458" s="3">
        <v>0.4956521739130435</v>
      </c>
      <c r="Y458" s="2">
        <v>-0.08757741633122842</v>
      </c>
      <c r="Z458" s="2">
        <v>4.679509730507528E-05</v>
      </c>
      <c r="AA458" s="2">
        <v>0.01256667235792605</v>
      </c>
      <c r="AB458" s="2">
        <v>1.114573330436781</v>
      </c>
      <c r="AC458" s="2">
        <v>0.8968434201230687</v>
      </c>
      <c r="AD458" s="2">
        <v>1.046161324033344</v>
      </c>
      <c r="AE458" s="2">
        <v>0.01252259305384383</v>
      </c>
      <c r="AF458" s="2">
        <v>0.01634154705417523</v>
      </c>
      <c r="AG458" s="3">
        <v>0.408</v>
      </c>
    </row>
    <row r="459" spans="1:33" x14ac:dyDescent="0.25">
      <c r="A459" s="2" t="s">
        <v>349</v>
      </c>
      <c r="B459" s="2" t="s">
        <v>34</v>
      </c>
      <c r="C459" s="2" t="s">
        <v>35</v>
      </c>
      <c r="D459" s="2" t="s">
        <v>36</v>
      </c>
      <c r="E459" s="2" t="s">
        <v>350</v>
      </c>
      <c r="F459" s="2" t="s">
        <v>350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215</v>
      </c>
      <c r="L459" s="2">
        <v>185</v>
      </c>
      <c r="M459" s="3">
        <v>0.009798728813559322</v>
      </c>
      <c r="N459" s="2">
        <v>2376</v>
      </c>
      <c r="O459" s="3">
        <v>0.1258474576271186</v>
      </c>
      <c r="P459" s="2">
        <v>84</v>
      </c>
      <c r="Q459" s="3">
        <v>0.008454957221942627</v>
      </c>
      <c r="R459" s="2">
        <v>1178</v>
      </c>
      <c r="S459" s="3">
        <v>0.1185707096124811</v>
      </c>
      <c r="T459" s="2">
        <v>101</v>
      </c>
      <c r="U459" s="3">
        <v>0.01129122414756847</v>
      </c>
      <c r="V459" s="2">
        <v>1198</v>
      </c>
      <c r="W459" s="3">
        <v>0.1339295695919508</v>
      </c>
      <c r="X459" s="3">
        <v>0.5459459459459459</v>
      </c>
      <c r="Y459" s="2">
        <v>-0.2892728770410435</v>
      </c>
      <c r="Z459" s="2">
        <v>0.0008204550936321443</v>
      </c>
      <c r="AA459" s="2">
        <v>0.01256667235792605</v>
      </c>
      <c r="AB459" s="2">
        <v>1.134747852315151</v>
      </c>
      <c r="AC459" s="2">
        <v>0.8972043136974384</v>
      </c>
      <c r="AD459" s="2">
        <v>1.152315199492393</v>
      </c>
      <c r="AE459" s="2">
        <v>0.01535885997946969</v>
      </c>
      <c r="AF459" s="2">
        <v>0.01634154705417523</v>
      </c>
      <c r="AG459" s="3">
        <v>0.581570996978852</v>
      </c>
    </row>
    <row r="460" spans="1:33" x14ac:dyDescent="0.25">
      <c r="A460" s="2" t="s">
        <v>349</v>
      </c>
      <c r="B460" s="2" t="s">
        <v>34</v>
      </c>
      <c r="C460" s="2" t="s">
        <v>35</v>
      </c>
      <c r="D460" s="2" t="s">
        <v>36</v>
      </c>
      <c r="E460" s="2" t="s">
        <v>350</v>
      </c>
      <c r="F460" s="2" t="s">
        <v>350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358</v>
      </c>
      <c r="L460" s="2">
        <v>62</v>
      </c>
      <c r="M460" s="3">
        <v>0.003283898305084746</v>
      </c>
      <c r="N460" s="2">
        <v>2438</v>
      </c>
      <c r="O460" s="3">
        <v>0.1291313559322034</v>
      </c>
      <c r="P460" s="2">
        <v>28</v>
      </c>
      <c r="Q460" s="3">
        <v>0.002818319073980876</v>
      </c>
      <c r="R460" s="2">
        <v>1206</v>
      </c>
      <c r="S460" s="3">
        <v>0.121389028686462</v>
      </c>
      <c r="T460" s="2">
        <v>34</v>
      </c>
      <c r="U460" s="3">
        <v>0.003801006148686417</v>
      </c>
      <c r="V460" s="2">
        <v>1232</v>
      </c>
      <c r="W460" s="3">
        <v>0.1377305757406372</v>
      </c>
      <c r="X460" s="3">
        <v>0.5483870967741935</v>
      </c>
      <c r="Y460" s="2">
        <v>-0.299125173484055</v>
      </c>
      <c r="Z460" s="2">
        <v>0.0002939464417018335</v>
      </c>
      <c r="AA460" s="2">
        <v>0.01256667235792605</v>
      </c>
      <c r="AB460" s="2">
        <v>1.141403956076788</v>
      </c>
      <c r="AC460" s="2">
        <v>0.8812530448590551</v>
      </c>
      <c r="AD460" s="2">
        <v>1.157467678825799</v>
      </c>
      <c r="AE460" s="2">
        <v>0.01634154705417523</v>
      </c>
      <c r="AF460" s="2">
        <v>0.01634154705417523</v>
      </c>
      <c r="AG460" s="3">
        <v>0.5528846153846154</v>
      </c>
    </row>
    <row r="461" spans="1:33" x14ac:dyDescent="0.25">
      <c r="A461" s="2" t="s">
        <v>349</v>
      </c>
      <c r="B461" s="2" t="s">
        <v>34</v>
      </c>
      <c r="C461" s="2" t="s">
        <v>35</v>
      </c>
      <c r="D461" s="2" t="s">
        <v>36</v>
      </c>
      <c r="E461" s="2" t="s">
        <v>350</v>
      </c>
      <c r="F461" s="2" t="s">
        <v>350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253</v>
      </c>
      <c r="L461" s="2">
        <v>133</v>
      </c>
      <c r="M461" s="3">
        <v>0.007044491525423729</v>
      </c>
      <c r="N461" s="2">
        <v>2571</v>
      </c>
      <c r="O461" s="3">
        <v>0.1361758474576271</v>
      </c>
      <c r="P461" s="2">
        <v>78</v>
      </c>
      <c r="Q461" s="3">
        <v>0.007851031706089582</v>
      </c>
      <c r="R461" s="2">
        <v>1284</v>
      </c>
      <c r="S461" s="3">
        <v>0.1292400603925516</v>
      </c>
      <c r="T461" s="2">
        <v>55</v>
      </c>
      <c r="U461" s="3">
        <v>0.006148686416992733</v>
      </c>
      <c r="V461" s="2">
        <v>1287</v>
      </c>
      <c r="W461" s="3">
        <v>0.14387926215763</v>
      </c>
      <c r="X461" s="3">
        <v>0.4135338345864661</v>
      </c>
      <c r="Y461" s="2">
        <v>0.2444064824140231</v>
      </c>
      <c r="Z461" s="2">
        <v>0.0004160642239622442</v>
      </c>
      <c r="AA461" s="2">
        <v>0.01256667235792605</v>
      </c>
      <c r="AB461" s="2">
        <v>1.117381356308949</v>
      </c>
      <c r="AC461" s="2">
        <v>0.8761140126385939</v>
      </c>
      <c r="AD461" s="2">
        <v>0.8728360868633294</v>
      </c>
      <c r="AE461" s="2">
        <v>0.01463920176507838</v>
      </c>
      <c r="AF461" s="2">
        <v>0.01634154705417523</v>
      </c>
      <c r="AG461" s="3">
        <v>0.3560439560439561</v>
      </c>
    </row>
    <row r="462" spans="1:33" x14ac:dyDescent="0.25">
      <c r="A462" s="2" t="s">
        <v>349</v>
      </c>
      <c r="B462" s="2" t="s">
        <v>34</v>
      </c>
      <c r="C462" s="2" t="s">
        <v>35</v>
      </c>
      <c r="D462" s="2" t="s">
        <v>36</v>
      </c>
      <c r="E462" s="2" t="s">
        <v>350</v>
      </c>
      <c r="F462" s="2" t="s">
        <v>350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359</v>
      </c>
      <c r="L462" s="2">
        <v>35</v>
      </c>
      <c r="M462" s="3">
        <v>0.001853813559322034</v>
      </c>
      <c r="N462" s="2">
        <v>2606</v>
      </c>
      <c r="O462" s="3">
        <v>0.1380296610169491</v>
      </c>
      <c r="P462" s="2">
        <v>25</v>
      </c>
      <c r="Q462" s="3">
        <v>0.002516356316054353</v>
      </c>
      <c r="R462" s="2">
        <v>1309</v>
      </c>
      <c r="S462" s="3">
        <v>0.1317564167086059</v>
      </c>
      <c r="T462" s="2">
        <v>10</v>
      </c>
      <c r="U462" s="3">
        <v>0.00111794298490777</v>
      </c>
      <c r="V462" s="2">
        <v>1297</v>
      </c>
      <c r="W462" s="3">
        <v>0.1449972051425377</v>
      </c>
      <c r="X462" s="3">
        <v>0.2857142857142857</v>
      </c>
      <c r="Y462" s="2">
        <v>0.8113215728310574</v>
      </c>
      <c r="Z462" s="2">
        <v>0.001134562903293764</v>
      </c>
      <c r="AA462" s="2">
        <v>0.01256667235792605</v>
      </c>
      <c r="AB462" s="2">
        <v>1.102447936716914</v>
      </c>
      <c r="AC462" s="2">
        <v>0.8949496019007375</v>
      </c>
      <c r="AD462" s="2">
        <v>0.6030503872873912</v>
      </c>
      <c r="AE462" s="2">
        <v>0.01324078843393178</v>
      </c>
      <c r="AF462" s="2">
        <v>0.01634154705417523</v>
      </c>
      <c r="AG462" s="3">
        <v>0.2517482517482518</v>
      </c>
    </row>
    <row r="463" spans="1:33" x14ac:dyDescent="0.25">
      <c r="A463" s="2" t="s">
        <v>349</v>
      </c>
      <c r="B463" s="2" t="s">
        <v>34</v>
      </c>
      <c r="C463" s="2" t="s">
        <v>35</v>
      </c>
      <c r="D463" s="2" t="s">
        <v>36</v>
      </c>
      <c r="E463" s="2" t="s">
        <v>350</v>
      </c>
      <c r="F463" s="2" t="s">
        <v>350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360</v>
      </c>
      <c r="L463" s="2">
        <v>175</v>
      </c>
      <c r="M463" s="3">
        <v>0.009269067796610169</v>
      </c>
      <c r="N463" s="2">
        <v>2781</v>
      </c>
      <c r="O463" s="3">
        <v>0.1472987288135593</v>
      </c>
      <c r="P463" s="2">
        <v>90</v>
      </c>
      <c r="Q463" s="3">
        <v>0.009058882737795673</v>
      </c>
      <c r="R463" s="2">
        <v>1399</v>
      </c>
      <c r="S463" s="3">
        <v>0.1408152994464016</v>
      </c>
      <c r="T463" s="2">
        <v>85</v>
      </c>
      <c r="U463" s="3">
        <v>0.009502515371716043</v>
      </c>
      <c r="V463" s="2">
        <v>1382</v>
      </c>
      <c r="W463" s="3">
        <v>0.1544997205142538</v>
      </c>
      <c r="X463" s="3">
        <v>0.4857142857142857</v>
      </c>
      <c r="Y463" s="2">
        <v>-0.04781074520314901</v>
      </c>
      <c r="Z463" s="2">
        <v>2.121040682416871E-05</v>
      </c>
      <c r="AA463" s="2">
        <v>0.01256667235792605</v>
      </c>
      <c r="AB463" s="2">
        <v>1.099831284925901</v>
      </c>
      <c r="AC463" s="2">
        <v>0.9070723130726667</v>
      </c>
      <c r="AD463" s="2">
        <v>1.025185658388565</v>
      </c>
      <c r="AE463" s="2">
        <v>0.01368442106785217</v>
      </c>
      <c r="AF463" s="2">
        <v>0.01634154705417523</v>
      </c>
      <c r="AG463" s="3">
        <v>0.4163763066202091</v>
      </c>
    </row>
    <row r="464" spans="1:33" x14ac:dyDescent="0.25">
      <c r="A464" s="2" t="s">
        <v>349</v>
      </c>
      <c r="B464" s="2" t="s">
        <v>34</v>
      </c>
      <c r="C464" s="2" t="s">
        <v>35</v>
      </c>
      <c r="D464" s="2" t="s">
        <v>36</v>
      </c>
      <c r="E464" s="2" t="s">
        <v>350</v>
      </c>
      <c r="F464" s="2" t="s">
        <v>350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361</v>
      </c>
      <c r="L464" s="2">
        <v>3</v>
      </c>
      <c r="M464" s="3">
        <v>0.0001588983050847458</v>
      </c>
      <c r="N464" s="2">
        <v>2784</v>
      </c>
      <c r="O464" s="3">
        <v>0.147457627118644</v>
      </c>
      <c r="P464" s="2">
        <v>2</v>
      </c>
      <c r="Q464" s="3">
        <v>0.0002013085052843483</v>
      </c>
      <c r="R464" s="2">
        <v>1401</v>
      </c>
      <c r="S464" s="3">
        <v>0.141016607951686</v>
      </c>
      <c r="T464" s="2">
        <v>1</v>
      </c>
      <c r="U464" s="3">
        <v>0.000111794298490777</v>
      </c>
      <c r="V464" s="2">
        <v>1383</v>
      </c>
      <c r="W464" s="3">
        <v>0.1546115148127445</v>
      </c>
      <c r="X464" s="3">
        <v>0.3333333333333333</v>
      </c>
      <c r="Y464" s="2">
        <v>0.5881780215168476</v>
      </c>
      <c r="Z464" s="2">
        <v>5.265028904949273E-05</v>
      </c>
      <c r="AA464" s="2">
        <v>0.01256667235792605</v>
      </c>
      <c r="AB464" s="2">
        <v>1.098919598333493</v>
      </c>
      <c r="AC464" s="2">
        <v>0.9092303644257335</v>
      </c>
      <c r="AD464" s="2">
        <v>0.703558785168623</v>
      </c>
      <c r="AE464" s="2">
        <v>0.01359490686105858</v>
      </c>
      <c r="AF464" s="2">
        <v>0.01634154705417523</v>
      </c>
      <c r="AG464" s="3">
        <v>0.4666666666666667</v>
      </c>
    </row>
    <row r="465" spans="1:33" x14ac:dyDescent="0.25">
      <c r="A465" s="2" t="s">
        <v>349</v>
      </c>
      <c r="B465" s="2" t="s">
        <v>34</v>
      </c>
      <c r="C465" s="2" t="s">
        <v>35</v>
      </c>
      <c r="D465" s="2" t="s">
        <v>36</v>
      </c>
      <c r="E465" s="2" t="s">
        <v>350</v>
      </c>
      <c r="F465" s="2" t="s">
        <v>350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362</v>
      </c>
      <c r="L465" s="2">
        <v>168</v>
      </c>
      <c r="M465" s="3">
        <v>0.008898305084745763</v>
      </c>
      <c r="N465" s="2">
        <v>2952</v>
      </c>
      <c r="O465" s="3">
        <v>0.1563559322033898</v>
      </c>
      <c r="P465" s="2">
        <v>107</v>
      </c>
      <c r="Q465" s="3">
        <v>0.01077000503271263</v>
      </c>
      <c r="R465" s="2">
        <v>1508</v>
      </c>
      <c r="S465" s="3">
        <v>0.1517866129843986</v>
      </c>
      <c r="T465" s="2">
        <v>61</v>
      </c>
      <c r="U465" s="3">
        <v>0.006819452207937395</v>
      </c>
      <c r="V465" s="2">
        <v>1444</v>
      </c>
      <c r="W465" s="3">
        <v>0.1614309670206819</v>
      </c>
      <c r="X465" s="3">
        <v>0.3630952380952381</v>
      </c>
      <c r="Y465" s="2">
        <v>0.4569858112454973</v>
      </c>
      <c r="Z465" s="2">
        <v>0.001805346587498103</v>
      </c>
      <c r="AA465" s="2">
        <v>0.01256667235792605</v>
      </c>
      <c r="AB465" s="2">
        <v>1.06009083629448</v>
      </c>
      <c r="AC465" s="2">
        <v>0.9099846808779242</v>
      </c>
      <c r="AD465" s="2">
        <v>0.766376533844393</v>
      </c>
      <c r="AE465" s="2">
        <v>0.009644354036283359</v>
      </c>
      <c r="AF465" s="2">
        <v>0.01634154705417523</v>
      </c>
      <c r="AG465" s="3">
        <v>0.3173843700159489</v>
      </c>
    </row>
    <row r="466" spans="1:33" x14ac:dyDescent="0.25">
      <c r="A466" s="2" t="s">
        <v>349</v>
      </c>
      <c r="B466" s="2" t="s">
        <v>34</v>
      </c>
      <c r="C466" s="2" t="s">
        <v>35</v>
      </c>
      <c r="D466" s="2" t="s">
        <v>36</v>
      </c>
      <c r="E466" s="2" t="s">
        <v>350</v>
      </c>
      <c r="F466" s="2" t="s">
        <v>350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363</v>
      </c>
      <c r="L466" s="2">
        <v>4</v>
      </c>
      <c r="M466" s="3">
        <v>0.000211864406779661</v>
      </c>
      <c r="N466" s="2">
        <v>2956</v>
      </c>
      <c r="O466" s="3">
        <v>0.1565677966101695</v>
      </c>
      <c r="P466" s="2">
        <v>3</v>
      </c>
      <c r="Q466" s="3">
        <v>0.0003019627579265224</v>
      </c>
      <c r="R466" s="2">
        <v>1511</v>
      </c>
      <c r="S466" s="3">
        <v>0.1520885757423251</v>
      </c>
      <c r="T466" s="2">
        <v>1</v>
      </c>
      <c r="U466" s="3">
        <v>0.000111794298490777</v>
      </c>
      <c r="V466" s="2">
        <v>1445</v>
      </c>
      <c r="W466" s="3">
        <v>0.1615427613191727</v>
      </c>
      <c r="X466" s="3">
        <v>0.25</v>
      </c>
      <c r="Y466" s="2">
        <v>0.9936431296250121</v>
      </c>
      <c r="Z466" s="2">
        <v>0.0001889595831897012</v>
      </c>
      <c r="AA466" s="2">
        <v>0.01256667235792605</v>
      </c>
      <c r="AB466" s="2">
        <v>1.058434092744833</v>
      </c>
      <c r="AC466" s="2">
        <v>0.9433153893636834</v>
      </c>
      <c r="AD466" s="2">
        <v>0.5276690888764674</v>
      </c>
      <c r="AE466" s="2">
        <v>0.009454185576847601</v>
      </c>
      <c r="AF466" s="2">
        <v>0.01634154705417523</v>
      </c>
      <c r="AG466" s="3">
        <v>0.3125</v>
      </c>
    </row>
    <row r="467" spans="1:33" x14ac:dyDescent="0.25">
      <c r="A467" s="2" t="s">
        <v>349</v>
      </c>
      <c r="B467" s="2" t="s">
        <v>34</v>
      </c>
      <c r="C467" s="2" t="s">
        <v>35</v>
      </c>
      <c r="D467" s="2" t="s">
        <v>36</v>
      </c>
      <c r="E467" s="2" t="s">
        <v>350</v>
      </c>
      <c r="F467" s="2" t="s">
        <v>350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364</v>
      </c>
      <c r="L467" s="2">
        <v>172</v>
      </c>
      <c r="M467" s="3">
        <v>0.009110169491525424</v>
      </c>
      <c r="N467" s="2">
        <v>3128</v>
      </c>
      <c r="O467" s="3">
        <v>0.1656779661016949</v>
      </c>
      <c r="P467" s="2">
        <v>90</v>
      </c>
      <c r="Q467" s="3">
        <v>0.009058882737795673</v>
      </c>
      <c r="R467" s="2">
        <v>1601</v>
      </c>
      <c r="S467" s="3">
        <v>0.1611474584801208</v>
      </c>
      <c r="T467" s="2">
        <v>82</v>
      </c>
      <c r="U467" s="3">
        <v>0.009167132476243711</v>
      </c>
      <c r="V467" s="2">
        <v>1527</v>
      </c>
      <c r="W467" s="3">
        <v>0.1707098937954164</v>
      </c>
      <c r="X467" s="3">
        <v>0.4767441860465116</v>
      </c>
      <c r="Y467" s="2">
        <v>-0.01187873597708562</v>
      </c>
      <c r="Z467" s="2">
        <v>1.285870062612822E-06</v>
      </c>
      <c r="AA467" s="2">
        <v>0.01256667235792605</v>
      </c>
      <c r="AB467" s="2">
        <v>1.055736134328184</v>
      </c>
      <c r="AC467" s="2">
        <v>0.9447919401449963</v>
      </c>
      <c r="AD467" s="2">
        <v>1.006252681113263</v>
      </c>
      <c r="AE467" s="2">
        <v>0.009562435315295631</v>
      </c>
      <c r="AF467" s="2">
        <v>0.01634154705417523</v>
      </c>
      <c r="AG467" s="3">
        <v>0.45</v>
      </c>
    </row>
    <row r="468" spans="1:33" x14ac:dyDescent="0.25">
      <c r="A468" s="2" t="s">
        <v>349</v>
      </c>
      <c r="B468" s="2" t="s">
        <v>34</v>
      </c>
      <c r="C468" s="2" t="s">
        <v>35</v>
      </c>
      <c r="D468" s="2" t="s">
        <v>36</v>
      </c>
      <c r="E468" s="2" t="s">
        <v>350</v>
      </c>
      <c r="F468" s="2" t="s">
        <v>350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111</v>
      </c>
      <c r="L468" s="2">
        <v>13225</v>
      </c>
      <c r="M468" s="3">
        <v>0.7004766949152542</v>
      </c>
      <c r="N468" s="2">
        <v>16353</v>
      </c>
      <c r="O468" s="3">
        <v>0.8661546610169492</v>
      </c>
      <c r="P468" s="2">
        <v>6948</v>
      </c>
      <c r="Q468" s="3">
        <v>0.6993457473578258</v>
      </c>
      <c r="R468" s="2">
        <v>8549</v>
      </c>
      <c r="S468" s="3">
        <v>0.8604932058379466</v>
      </c>
      <c r="T468" s="2">
        <v>6277</v>
      </c>
      <c r="U468" s="3">
        <v>0.7017328116266071</v>
      </c>
      <c r="V468" s="2">
        <v>7804</v>
      </c>
      <c r="W468" s="3">
        <v>0.8724427054220235</v>
      </c>
      <c r="X468" s="3">
        <v>0.4746313799621928</v>
      </c>
      <c r="Y468" s="2">
        <v>-0.003407469999633926</v>
      </c>
      <c r="Z468" s="2">
        <v>8.13384988307008E-06</v>
      </c>
      <c r="AA468" s="2">
        <v>0.01256667235792605</v>
      </c>
      <c r="AB468" s="2"/>
      <c r="AC468" s="2">
        <v>0.9472063780750936</v>
      </c>
      <c r="AD468" s="2">
        <v>1.001793231267323</v>
      </c>
      <c r="AE468" s="2">
        <v>0.01194949958407687</v>
      </c>
      <c r="AF468" s="2">
        <v>0.01634154705417523</v>
      </c>
      <c r="AG468" s="3">
        <v>0.4552240478805676</v>
      </c>
    </row>
    <row r="469" spans="1:33" x14ac:dyDescent="0.25">
      <c r="A469" s="2" t="s">
        <v>349</v>
      </c>
      <c r="B469" s="2" t="s">
        <v>34</v>
      </c>
      <c r="C469" s="2" t="s">
        <v>35</v>
      </c>
      <c r="D469" s="2" t="s">
        <v>36</v>
      </c>
      <c r="E469" s="2" t="s">
        <v>350</v>
      </c>
      <c r="F469" s="2" t="s">
        <v>350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2527</v>
      </c>
      <c r="M469" s="3">
        <v>0.1338453389830508</v>
      </c>
      <c r="N469" s="2">
        <v>18880</v>
      </c>
      <c r="O469" s="3">
        <v>1</v>
      </c>
      <c r="P469" s="2">
        <v>1386</v>
      </c>
      <c r="Q469" s="3">
        <v>0.1395067941620534</v>
      </c>
      <c r="R469" s="2">
        <v>9935</v>
      </c>
      <c r="S469" s="3">
        <v>1</v>
      </c>
      <c r="T469" s="2">
        <v>1141</v>
      </c>
      <c r="U469" s="3">
        <v>0.1275572945779765</v>
      </c>
      <c r="V469" s="2">
        <v>8945</v>
      </c>
      <c r="W469" s="3">
        <v>1</v>
      </c>
      <c r="X469" s="3">
        <v>0.4515235457063712</v>
      </c>
      <c r="Y469" s="2">
        <v>0.08954767084467534</v>
      </c>
      <c r="Z469" s="2">
        <v>0.001070049855513498</v>
      </c>
      <c r="AA469" s="2">
        <v>0.01256667235792605</v>
      </c>
      <c r="AB469" s="2"/>
      <c r="AC469" s="2"/>
      <c r="AD469" s="2">
        <v>0.9530200718766114</v>
      </c>
      <c r="AE469" s="2">
        <v>0</v>
      </c>
      <c r="AF469" s="2">
        <v>0.01634154705417523</v>
      </c>
      <c r="AG469" s="3">
        <v>0.4520566239316239</v>
      </c>
    </row>
    <row r="470" spans="1:33" x14ac:dyDescent="0.25">
      <c r="A470" s="4" t="s">
        <v>365</v>
      </c>
      <c r="B470" s="4" t="s">
        <v>34</v>
      </c>
      <c r="C470" s="4" t="s">
        <v>35</v>
      </c>
      <c r="D470" s="4" t="s">
        <v>36</v>
      </c>
      <c r="E470" s="4" t="s">
        <v>366</v>
      </c>
      <c r="F470" s="4" t="s">
        <v>366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110</v>
      </c>
      <c r="L470" s="4">
        <v>18864</v>
      </c>
      <c r="M470" s="5">
        <v>0.9991525423728813</v>
      </c>
      <c r="N470" s="4">
        <v>18864</v>
      </c>
      <c r="O470" s="5">
        <v>0.9991525423728813</v>
      </c>
      <c r="P470" s="4">
        <v>9923</v>
      </c>
      <c r="Q470" s="5">
        <v>0.9987921489682939</v>
      </c>
      <c r="R470" s="4">
        <v>9923</v>
      </c>
      <c r="S470" s="5">
        <v>0.9987921489682939</v>
      </c>
      <c r="T470" s="4">
        <v>8941</v>
      </c>
      <c r="U470" s="5">
        <v>0.9995528228060369</v>
      </c>
      <c r="V470" s="4">
        <v>8941</v>
      </c>
      <c r="W470" s="5">
        <v>0.9995528228060369</v>
      </c>
      <c r="X470" s="5">
        <v>0.4739715860899067</v>
      </c>
      <c r="Y470" s="4">
        <v>-0.0007613038641741588</v>
      </c>
      <c r="Z470" s="4">
        <v>5.791039320498722E-07</v>
      </c>
      <c r="AA470" s="4">
        <v>0.0007564174366908548</v>
      </c>
      <c r="AB470" s="4">
        <v>2.703113977627734</v>
      </c>
      <c r="AC470" s="4"/>
      <c r="AD470" s="4">
        <v>1.000400619941581</v>
      </c>
      <c r="AE470" s="4">
        <v>0.0007606738377429201</v>
      </c>
      <c r="AF470" s="4">
        <v>0.0007606738377429201</v>
      </c>
      <c r="AG470" s="5">
        <v>0.4549010733221259</v>
      </c>
    </row>
    <row r="471" spans="1:33" x14ac:dyDescent="0.25">
      <c r="A471" s="4" t="s">
        <v>365</v>
      </c>
      <c r="B471" s="4" t="s">
        <v>34</v>
      </c>
      <c r="C471" s="4" t="s">
        <v>35</v>
      </c>
      <c r="D471" s="4" t="s">
        <v>36</v>
      </c>
      <c r="E471" s="4" t="s">
        <v>366</v>
      </c>
      <c r="F471" s="4" t="s">
        <v>366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111</v>
      </c>
      <c r="L471" s="4">
        <v>16</v>
      </c>
      <c r="M471" s="5">
        <v>0.000847457627118644</v>
      </c>
      <c r="N471" s="4">
        <v>18880</v>
      </c>
      <c r="O471" s="5">
        <v>1</v>
      </c>
      <c r="P471" s="4">
        <v>12</v>
      </c>
      <c r="Q471" s="5">
        <v>0.00120785103170609</v>
      </c>
      <c r="R471" s="4">
        <v>9935</v>
      </c>
      <c r="S471" s="5">
        <v>1</v>
      </c>
      <c r="T471" s="4">
        <v>4</v>
      </c>
      <c r="U471" s="5">
        <v>0.0004471771939631079</v>
      </c>
      <c r="V471" s="4">
        <v>8945</v>
      </c>
      <c r="W471" s="5">
        <v>1</v>
      </c>
      <c r="X471" s="5">
        <v>0.25</v>
      </c>
      <c r="Y471" s="4">
        <v>0.9936431296250121</v>
      </c>
      <c r="Z471" s="4">
        <v>0.000755838332758805</v>
      </c>
      <c r="AA471" s="4">
        <v>0.0007564174366908548</v>
      </c>
      <c r="AB471" s="4"/>
      <c r="AC471" s="4">
        <v>0.3699437050292659</v>
      </c>
      <c r="AD471" s="4">
        <v>0.5276690888764674</v>
      </c>
      <c r="AE471" s="4">
        <v>0</v>
      </c>
      <c r="AF471" s="4">
        <v>0.0007606738377429201</v>
      </c>
      <c r="AG471" s="5">
        <v>0.2173913043478261</v>
      </c>
    </row>
    <row r="472" spans="1:33" x14ac:dyDescent="0.25">
      <c r="A472" s="4" t="s">
        <v>365</v>
      </c>
      <c r="B472" s="4" t="s">
        <v>34</v>
      </c>
      <c r="C472" s="4" t="s">
        <v>35</v>
      </c>
      <c r="D472" s="4" t="s">
        <v>36</v>
      </c>
      <c r="E472" s="4" t="s">
        <v>366</v>
      </c>
      <c r="F472" s="4" t="s">
        <v>366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62</v>
      </c>
      <c r="L472" s="4">
        <v>0</v>
      </c>
      <c r="M472" s="5">
        <v>0</v>
      </c>
      <c r="N472" s="4">
        <v>18880</v>
      </c>
      <c r="O472" s="5">
        <v>1</v>
      </c>
      <c r="P472" s="4">
        <v>0</v>
      </c>
      <c r="Q472" s="5">
        <v>0</v>
      </c>
      <c r="R472" s="4">
        <v>9935</v>
      </c>
      <c r="S472" s="5">
        <v>1</v>
      </c>
      <c r="T472" s="4">
        <v>0</v>
      </c>
      <c r="U472" s="5">
        <v>0</v>
      </c>
      <c r="V472" s="4">
        <v>8945</v>
      </c>
      <c r="W472" s="5">
        <v>1</v>
      </c>
      <c r="X472" s="5"/>
      <c r="Y472" s="4"/>
      <c r="Z472" s="4"/>
      <c r="AA472" s="4">
        <v>0.0007564174366908548</v>
      </c>
      <c r="AB472" s="4"/>
      <c r="AC472" s="4"/>
      <c r="AD472" s="4"/>
      <c r="AE472" s="4">
        <v>0</v>
      </c>
      <c r="AF472" s="4">
        <v>0.0007606738377429201</v>
      </c>
      <c r="AG472" s="5"/>
    </row>
    <row r="473" spans="1:33" x14ac:dyDescent="0.25">
      <c r="A473" s="2" t="s">
        <v>367</v>
      </c>
      <c r="B473" s="2" t="s">
        <v>34</v>
      </c>
      <c r="C473" s="2" t="s">
        <v>35</v>
      </c>
      <c r="D473" s="2" t="s">
        <v>36</v>
      </c>
      <c r="E473" s="2" t="s">
        <v>368</v>
      </c>
      <c r="F473" s="2" t="s">
        <v>368</v>
      </c>
      <c r="G473" s="2" t="s">
        <v>38</v>
      </c>
      <c r="H473" s="2" t="s">
        <v>39</v>
      </c>
      <c r="I473" s="2" t="s">
        <v>40</v>
      </c>
      <c r="J473" s="2" t="s">
        <v>40</v>
      </c>
      <c r="K473" s="2" t="s">
        <v>110</v>
      </c>
      <c r="L473" s="2">
        <v>18804</v>
      </c>
      <c r="M473" s="3">
        <v>0.9959745762711865</v>
      </c>
      <c r="N473" s="2">
        <v>18804</v>
      </c>
      <c r="O473" s="3">
        <v>0.9959745762711865</v>
      </c>
      <c r="P473" s="2">
        <v>9893</v>
      </c>
      <c r="Q473" s="3">
        <v>0.9957725213890287</v>
      </c>
      <c r="R473" s="2">
        <v>9893</v>
      </c>
      <c r="S473" s="3">
        <v>0.9957725213890287</v>
      </c>
      <c r="T473" s="2">
        <v>8911</v>
      </c>
      <c r="U473" s="3">
        <v>0.9961989938513136</v>
      </c>
      <c r="V473" s="2">
        <v>8911</v>
      </c>
      <c r="W473" s="3">
        <v>0.9961989938513136</v>
      </c>
      <c r="X473" s="3">
        <v>0.4738885343543927</v>
      </c>
      <c r="Y473" s="2">
        <v>-0.0004281913325948861</v>
      </c>
      <c r="Z473" s="2">
        <v>1.826118119407885E-07</v>
      </c>
      <c r="AA473" s="2">
        <v>4.553366557029957E-05</v>
      </c>
      <c r="AB473" s="2">
        <v>1.112676223830278</v>
      </c>
      <c r="AC473" s="2"/>
      <c r="AD473" s="2">
        <v>1.000225324607148</v>
      </c>
      <c r="AE473" s="2">
        <v>0.0004264724622848881</v>
      </c>
      <c r="AF473" s="2">
        <v>0.0004264724622848881</v>
      </c>
      <c r="AG473" s="3">
        <v>0.4546103085428928</v>
      </c>
    </row>
    <row r="474" spans="1:33" x14ac:dyDescent="0.25">
      <c r="A474" s="2" t="s">
        <v>367</v>
      </c>
      <c r="B474" s="2" t="s">
        <v>34</v>
      </c>
      <c r="C474" s="2" t="s">
        <v>35</v>
      </c>
      <c r="D474" s="2" t="s">
        <v>36</v>
      </c>
      <c r="E474" s="2" t="s">
        <v>368</v>
      </c>
      <c r="F474" s="2" t="s">
        <v>368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369</v>
      </c>
      <c r="L474" s="2">
        <v>76</v>
      </c>
      <c r="M474" s="3">
        <v>0.004025423728813559</v>
      </c>
      <c r="N474" s="2">
        <v>18880</v>
      </c>
      <c r="O474" s="3">
        <v>1</v>
      </c>
      <c r="P474" s="2">
        <v>42</v>
      </c>
      <c r="Q474" s="3">
        <v>0.004227478610971313</v>
      </c>
      <c r="R474" s="2">
        <v>9935</v>
      </c>
      <c r="S474" s="3">
        <v>1</v>
      </c>
      <c r="T474" s="2">
        <v>34</v>
      </c>
      <c r="U474" s="3">
        <v>0.003801006148686417</v>
      </c>
      <c r="V474" s="2">
        <v>8945</v>
      </c>
      <c r="W474" s="3">
        <v>1</v>
      </c>
      <c r="X474" s="3">
        <v>0.4473684210526316</v>
      </c>
      <c r="Y474" s="2">
        <v>0.1063399346241093</v>
      </c>
      <c r="Z474" s="2">
        <v>4.535105375835878E-05</v>
      </c>
      <c r="AA474" s="2">
        <v>4.553366557029957E-05</v>
      </c>
      <c r="AB474" s="2"/>
      <c r="AC474" s="2">
        <v>0.8987340419278473</v>
      </c>
      <c r="AD474" s="2">
        <v>0.9442499485157837</v>
      </c>
      <c r="AE474" s="2">
        <v>0</v>
      </c>
      <c r="AF474" s="2">
        <v>0.0004264724622848881</v>
      </c>
      <c r="AG474" s="3">
        <v>0.5142857142857142</v>
      </c>
    </row>
    <row r="475" spans="1:33" x14ac:dyDescent="0.25">
      <c r="A475" s="2" t="s">
        <v>367</v>
      </c>
      <c r="B475" s="2" t="s">
        <v>34</v>
      </c>
      <c r="C475" s="2" t="s">
        <v>35</v>
      </c>
      <c r="D475" s="2" t="s">
        <v>36</v>
      </c>
      <c r="E475" s="2" t="s">
        <v>368</v>
      </c>
      <c r="F475" s="2" t="s">
        <v>368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62</v>
      </c>
      <c r="L475" s="2">
        <v>0</v>
      </c>
      <c r="M475" s="3">
        <v>0</v>
      </c>
      <c r="N475" s="2">
        <v>18880</v>
      </c>
      <c r="O475" s="3">
        <v>1</v>
      </c>
      <c r="P475" s="2">
        <v>0</v>
      </c>
      <c r="Q475" s="3">
        <v>0</v>
      </c>
      <c r="R475" s="2">
        <v>9935</v>
      </c>
      <c r="S475" s="3">
        <v>1</v>
      </c>
      <c r="T475" s="2">
        <v>0</v>
      </c>
      <c r="U475" s="3">
        <v>0</v>
      </c>
      <c r="V475" s="2">
        <v>8945</v>
      </c>
      <c r="W475" s="3">
        <v>1</v>
      </c>
      <c r="X475" s="3"/>
      <c r="Y475" s="2"/>
      <c r="Z475" s="2"/>
      <c r="AA475" s="2">
        <v>4.553366557029957E-05</v>
      </c>
      <c r="AB475" s="2"/>
      <c r="AC475" s="2"/>
      <c r="AD475" s="2"/>
      <c r="AE475" s="2">
        <v>0</v>
      </c>
      <c r="AF475" s="2">
        <v>0.0004264724622848881</v>
      </c>
      <c r="AG475" s="3"/>
    </row>
    <row r="476" spans="1:33" x14ac:dyDescent="0.25">
      <c r="A476" s="4" t="s">
        <v>370</v>
      </c>
      <c r="B476" s="4" t="s">
        <v>34</v>
      </c>
      <c r="C476" s="4" t="s">
        <v>35</v>
      </c>
      <c r="D476" s="4" t="s">
        <v>36</v>
      </c>
      <c r="E476" s="4" t="s">
        <v>371</v>
      </c>
      <c r="F476" s="4" t="s">
        <v>371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110</v>
      </c>
      <c r="L476" s="4">
        <v>18637</v>
      </c>
      <c r="M476" s="5">
        <v>0.9871292372881356</v>
      </c>
      <c r="N476" s="4">
        <v>18637</v>
      </c>
      <c r="O476" s="5">
        <v>0.9871292372881356</v>
      </c>
      <c r="P476" s="4">
        <v>9804</v>
      </c>
      <c r="Q476" s="5">
        <v>0.9868142929038752</v>
      </c>
      <c r="R476" s="4">
        <v>9804</v>
      </c>
      <c r="S476" s="5">
        <v>0.9868142929038752</v>
      </c>
      <c r="T476" s="4">
        <v>8833</v>
      </c>
      <c r="U476" s="5">
        <v>0.987479038569033</v>
      </c>
      <c r="V476" s="4">
        <v>8833</v>
      </c>
      <c r="W476" s="5">
        <v>0.987479038569033</v>
      </c>
      <c r="X476" s="5">
        <v>0.4739496700112679</v>
      </c>
      <c r="Y476" s="4">
        <v>-0.0006734011402266354</v>
      </c>
      <c r="Z476" s="4">
        <v>4.476404888779278E-07</v>
      </c>
      <c r="AA476" s="4">
        <v>4.561701585774259E-05</v>
      </c>
      <c r="AB476" s="4">
        <v>1.053800016028443</v>
      </c>
      <c r="AC476" s="4"/>
      <c r="AD476" s="4">
        <v>1.000354362192592</v>
      </c>
      <c r="AE476" s="4">
        <v>0.0006647456651577288</v>
      </c>
      <c r="AF476" s="4">
        <v>0.0006647456651577288</v>
      </c>
      <c r="AG476" s="5">
        <v>0.454109119404447</v>
      </c>
    </row>
    <row r="477" spans="1:33" x14ac:dyDescent="0.25">
      <c r="A477" s="4" t="s">
        <v>370</v>
      </c>
      <c r="B477" s="4" t="s">
        <v>34</v>
      </c>
      <c r="C477" s="4" t="s">
        <v>35</v>
      </c>
      <c r="D477" s="4" t="s">
        <v>36</v>
      </c>
      <c r="E477" s="4" t="s">
        <v>371</v>
      </c>
      <c r="F477" s="4" t="s">
        <v>371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111</v>
      </c>
      <c r="L477" s="4">
        <v>235</v>
      </c>
      <c r="M477" s="5">
        <v>0.01244703389830508</v>
      </c>
      <c r="N477" s="4">
        <v>18872</v>
      </c>
      <c r="O477" s="5">
        <v>0.9995762711864407</v>
      </c>
      <c r="P477" s="4">
        <v>127</v>
      </c>
      <c r="Q477" s="5">
        <v>0.01278309008555611</v>
      </c>
      <c r="R477" s="4">
        <v>9931</v>
      </c>
      <c r="S477" s="5">
        <v>0.9995973829894313</v>
      </c>
      <c r="T477" s="4">
        <v>108</v>
      </c>
      <c r="U477" s="5">
        <v>0.01207378423700391</v>
      </c>
      <c r="V477" s="4">
        <v>8941</v>
      </c>
      <c r="W477" s="5">
        <v>0.9995528228060369</v>
      </c>
      <c r="X477" s="5">
        <v>0.4595744680851064</v>
      </c>
      <c r="Y477" s="4">
        <v>0.05708670029127372</v>
      </c>
      <c r="Z477" s="4">
        <v>4.04919303911471E-05</v>
      </c>
      <c r="AA477" s="4">
        <v>4.561701585774259E-05</v>
      </c>
      <c r="AB477" s="4">
        <v>0.9003121538616453</v>
      </c>
      <c r="AC477" s="4">
        <v>0.9489466547635816</v>
      </c>
      <c r="AD477" s="4">
        <v>0.9700129633814207</v>
      </c>
      <c r="AE477" s="4">
        <v>4.456018339449308E-05</v>
      </c>
      <c r="AF477" s="4">
        <v>0.0006647456651577288</v>
      </c>
      <c r="AG477" s="5">
        <v>0.5249597423510467</v>
      </c>
    </row>
    <row r="478" spans="1:33" x14ac:dyDescent="0.25">
      <c r="A478" s="4" t="s">
        <v>370</v>
      </c>
      <c r="B478" s="4" t="s">
        <v>34</v>
      </c>
      <c r="C478" s="4" t="s">
        <v>35</v>
      </c>
      <c r="D478" s="4" t="s">
        <v>36</v>
      </c>
      <c r="E478" s="4" t="s">
        <v>371</v>
      </c>
      <c r="F478" s="4" t="s">
        <v>371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112</v>
      </c>
      <c r="L478" s="4">
        <v>8</v>
      </c>
      <c r="M478" s="5">
        <v>0.000423728813559322</v>
      </c>
      <c r="N478" s="4">
        <v>18880</v>
      </c>
      <c r="O478" s="5">
        <v>1</v>
      </c>
      <c r="P478" s="4">
        <v>4</v>
      </c>
      <c r="Q478" s="5">
        <v>0.0004026170105686966</v>
      </c>
      <c r="R478" s="4">
        <v>9935</v>
      </c>
      <c r="S478" s="5">
        <v>1</v>
      </c>
      <c r="T478" s="4">
        <v>4</v>
      </c>
      <c r="U478" s="5">
        <v>0.0004471771939631079</v>
      </c>
      <c r="V478" s="4">
        <v>8945</v>
      </c>
      <c r="W478" s="5">
        <v>1</v>
      </c>
      <c r="X478" s="5">
        <v>0.5</v>
      </c>
      <c r="Y478" s="4">
        <v>-0.1049691590430976</v>
      </c>
      <c r="Z478" s="4">
        <v>4.677444977717562E-06</v>
      </c>
      <c r="AA478" s="4">
        <v>4.561701585774259E-05</v>
      </c>
      <c r="AB478" s="4"/>
      <c r="AC478" s="4">
        <v>1.110725869589531</v>
      </c>
      <c r="AD478" s="4">
        <v>1.055338177752935</v>
      </c>
      <c r="AE478" s="4">
        <v>0</v>
      </c>
      <c r="AF478" s="4">
        <v>0.0006647456651577288</v>
      </c>
      <c r="AG478" s="5">
        <v>0.4166666666666667</v>
      </c>
    </row>
    <row r="479" spans="1:33" x14ac:dyDescent="0.25">
      <c r="A479" s="4" t="s">
        <v>370</v>
      </c>
      <c r="B479" s="4" t="s">
        <v>34</v>
      </c>
      <c r="C479" s="4" t="s">
        <v>35</v>
      </c>
      <c r="D479" s="4" t="s">
        <v>36</v>
      </c>
      <c r="E479" s="4" t="s">
        <v>371</v>
      </c>
      <c r="F479" s="4" t="s">
        <v>371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62</v>
      </c>
      <c r="L479" s="4">
        <v>0</v>
      </c>
      <c r="M479" s="5">
        <v>0</v>
      </c>
      <c r="N479" s="4">
        <v>18880</v>
      </c>
      <c r="O479" s="5">
        <v>1</v>
      </c>
      <c r="P479" s="4">
        <v>0</v>
      </c>
      <c r="Q479" s="5">
        <v>0</v>
      </c>
      <c r="R479" s="4">
        <v>9935</v>
      </c>
      <c r="S479" s="5">
        <v>1</v>
      </c>
      <c r="T479" s="4">
        <v>0</v>
      </c>
      <c r="U479" s="5">
        <v>0</v>
      </c>
      <c r="V479" s="4">
        <v>8945</v>
      </c>
      <c r="W479" s="5">
        <v>1</v>
      </c>
      <c r="X479" s="5"/>
      <c r="Y479" s="4"/>
      <c r="Z479" s="4"/>
      <c r="AA479" s="4">
        <v>4.561701585774259E-05</v>
      </c>
      <c r="AB479" s="4"/>
      <c r="AC479" s="4"/>
      <c r="AD479" s="4"/>
      <c r="AE479" s="4">
        <v>0</v>
      </c>
      <c r="AF479" s="4">
        <v>0.0006647456651577288</v>
      </c>
      <c r="AG479" s="5"/>
    </row>
    <row r="480" spans="1:33" x14ac:dyDescent="0.25">
      <c r="A480" s="2" t="s">
        <v>372</v>
      </c>
      <c r="B480" s="2" t="s">
        <v>34</v>
      </c>
      <c r="C480" s="2" t="s">
        <v>35</v>
      </c>
      <c r="D480" s="2" t="s">
        <v>36</v>
      </c>
      <c r="E480" s="2" t="s">
        <v>373</v>
      </c>
      <c r="F480" s="2" t="s">
        <v>373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110</v>
      </c>
      <c r="L480" s="2">
        <v>16277</v>
      </c>
      <c r="M480" s="3">
        <v>0.8621292372881356</v>
      </c>
      <c r="N480" s="2">
        <v>16277</v>
      </c>
      <c r="O480" s="3">
        <v>0.8621292372881356</v>
      </c>
      <c r="P480" s="2">
        <v>8507</v>
      </c>
      <c r="Q480" s="3">
        <v>0.8562657272269754</v>
      </c>
      <c r="R480" s="2">
        <v>8507</v>
      </c>
      <c r="S480" s="3">
        <v>0.8562657272269754</v>
      </c>
      <c r="T480" s="2">
        <v>7770</v>
      </c>
      <c r="U480" s="3">
        <v>0.868641699273337</v>
      </c>
      <c r="V480" s="2">
        <v>7770</v>
      </c>
      <c r="W480" s="3">
        <v>0.868641699273337</v>
      </c>
      <c r="X480" s="3">
        <v>0.477360693002396</v>
      </c>
      <c r="Y480" s="2">
        <v>-0.01434996942890645</v>
      </c>
      <c r="Z480" s="2">
        <v>0.0001775948205182905</v>
      </c>
      <c r="AA480" s="2">
        <v>0.001292995729790147</v>
      </c>
      <c r="AB480" s="2">
        <v>1.128274984614746</v>
      </c>
      <c r="AC480" s="2"/>
      <c r="AD480" s="2">
        <v>1.007553927768053</v>
      </c>
      <c r="AE480" s="2">
        <v>0.01237597204636165</v>
      </c>
      <c r="AF480" s="2">
        <v>0.01237597204636165</v>
      </c>
      <c r="AG480" s="3">
        <v>0.4549631844101201</v>
      </c>
    </row>
    <row r="481" spans="1:33" x14ac:dyDescent="0.25">
      <c r="A481" s="2" t="s">
        <v>372</v>
      </c>
      <c r="B481" s="2" t="s">
        <v>34</v>
      </c>
      <c r="C481" s="2" t="s">
        <v>35</v>
      </c>
      <c r="D481" s="2" t="s">
        <v>36</v>
      </c>
      <c r="E481" s="2" t="s">
        <v>373</v>
      </c>
      <c r="F481" s="2" t="s">
        <v>373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369</v>
      </c>
      <c r="L481" s="2">
        <v>76</v>
      </c>
      <c r="M481" s="3">
        <v>0.004025423728813559</v>
      </c>
      <c r="N481" s="2">
        <v>16353</v>
      </c>
      <c r="O481" s="3">
        <v>0.8661546610169492</v>
      </c>
      <c r="P481" s="2">
        <v>42</v>
      </c>
      <c r="Q481" s="3">
        <v>0.004227478610971313</v>
      </c>
      <c r="R481" s="2">
        <v>8549</v>
      </c>
      <c r="S481" s="3">
        <v>0.8604932058379466</v>
      </c>
      <c r="T481" s="2">
        <v>34</v>
      </c>
      <c r="U481" s="3">
        <v>0.003801006148686417</v>
      </c>
      <c r="V481" s="2">
        <v>7804</v>
      </c>
      <c r="W481" s="3">
        <v>0.8724427054220235</v>
      </c>
      <c r="X481" s="3">
        <v>0.4473684210526316</v>
      </c>
      <c r="Y481" s="2">
        <v>0.1063399346241093</v>
      </c>
      <c r="Z481" s="2">
        <v>4.535105375835878E-05</v>
      </c>
      <c r="AA481" s="2">
        <v>0.001292995729790147</v>
      </c>
      <c r="AB481" s="2"/>
      <c r="AC481" s="2">
        <v>0.8863087577373293</v>
      </c>
      <c r="AD481" s="2">
        <v>0.9442499485157837</v>
      </c>
      <c r="AE481" s="2">
        <v>0.01194949958407687</v>
      </c>
      <c r="AF481" s="2">
        <v>0.01237597204636165</v>
      </c>
      <c r="AG481" s="3">
        <v>0.5142857142857142</v>
      </c>
    </row>
    <row r="482" spans="1:33" x14ac:dyDescent="0.25">
      <c r="A482" s="2" t="s">
        <v>372</v>
      </c>
      <c r="B482" s="2" t="s">
        <v>34</v>
      </c>
      <c r="C482" s="2" t="s">
        <v>35</v>
      </c>
      <c r="D482" s="2" t="s">
        <v>36</v>
      </c>
      <c r="E482" s="2" t="s">
        <v>373</v>
      </c>
      <c r="F482" s="2" t="s">
        <v>373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62</v>
      </c>
      <c r="L482" s="2">
        <v>2527</v>
      </c>
      <c r="M482" s="3">
        <v>0.1338453389830508</v>
      </c>
      <c r="N482" s="2">
        <v>18880</v>
      </c>
      <c r="O482" s="3">
        <v>1</v>
      </c>
      <c r="P482" s="2">
        <v>1386</v>
      </c>
      <c r="Q482" s="3">
        <v>0.1395067941620534</v>
      </c>
      <c r="R482" s="2">
        <v>9935</v>
      </c>
      <c r="S482" s="3">
        <v>1</v>
      </c>
      <c r="T482" s="2">
        <v>1141</v>
      </c>
      <c r="U482" s="3">
        <v>0.1275572945779765</v>
      </c>
      <c r="V482" s="2">
        <v>8945</v>
      </c>
      <c r="W482" s="3">
        <v>1</v>
      </c>
      <c r="X482" s="3">
        <v>0.4515235457063712</v>
      </c>
      <c r="Y482" s="2">
        <v>0.08954767084467534</v>
      </c>
      <c r="Z482" s="2">
        <v>0.001070049855513498</v>
      </c>
      <c r="AA482" s="2">
        <v>0.001292995729790147</v>
      </c>
      <c r="AB482" s="2"/>
      <c r="AC482" s="2"/>
      <c r="AD482" s="2">
        <v>0.9530200718766114</v>
      </c>
      <c r="AE482" s="2">
        <v>0</v>
      </c>
      <c r="AF482" s="2">
        <v>0.01237597204636165</v>
      </c>
      <c r="AG482" s="3">
        <v>0.4520566239316239</v>
      </c>
    </row>
    <row r="483" spans="1:33" x14ac:dyDescent="0.25">
      <c r="A483" s="4" t="s">
        <v>374</v>
      </c>
      <c r="B483" s="4" t="s">
        <v>34</v>
      </c>
      <c r="C483" s="4" t="s">
        <v>35</v>
      </c>
      <c r="D483" s="4" t="s">
        <v>36</v>
      </c>
      <c r="E483" s="4" t="s">
        <v>375</v>
      </c>
      <c r="F483" s="4" t="s">
        <v>375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110</v>
      </c>
      <c r="L483" s="4">
        <v>16110</v>
      </c>
      <c r="M483" s="5">
        <v>0.8532838983050848</v>
      </c>
      <c r="N483" s="4">
        <v>16110</v>
      </c>
      <c r="O483" s="5">
        <v>0.8532838983050848</v>
      </c>
      <c r="P483" s="4">
        <v>8418</v>
      </c>
      <c r="Q483" s="5">
        <v>0.8473074987418219</v>
      </c>
      <c r="R483" s="4">
        <v>8418</v>
      </c>
      <c r="S483" s="5">
        <v>0.8473074987418219</v>
      </c>
      <c r="T483" s="4">
        <v>7692</v>
      </c>
      <c r="U483" s="5">
        <v>0.8599217439910565</v>
      </c>
      <c r="V483" s="4">
        <v>7692</v>
      </c>
      <c r="W483" s="5">
        <v>0.8599217439910565</v>
      </c>
      <c r="X483" s="5">
        <v>0.4774674115456238</v>
      </c>
      <c r="Y483" s="4">
        <v>-0.01477771642125211</v>
      </c>
      <c r="Z483" s="4">
        <v>0.0001864097391613156</v>
      </c>
      <c r="AA483" s="4">
        <v>0.001497298121720685</v>
      </c>
      <c r="AB483" s="4">
        <v>1.068768455350779</v>
      </c>
      <c r="AC483" s="4"/>
      <c r="AD483" s="4">
        <v>1.007779176073938</v>
      </c>
      <c r="AE483" s="4">
        <v>0.0126142452492346</v>
      </c>
      <c r="AF483" s="4">
        <v>0.01314975512997696</v>
      </c>
      <c r="AG483" s="5">
        <v>0.45439497079939</v>
      </c>
    </row>
    <row r="484" spans="1:33" x14ac:dyDescent="0.25">
      <c r="A484" s="4" t="s">
        <v>374</v>
      </c>
      <c r="B484" s="4" t="s">
        <v>34</v>
      </c>
      <c r="C484" s="4" t="s">
        <v>35</v>
      </c>
      <c r="D484" s="4" t="s">
        <v>36</v>
      </c>
      <c r="E484" s="4" t="s">
        <v>375</v>
      </c>
      <c r="F484" s="4" t="s">
        <v>375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376</v>
      </c>
      <c r="L484" s="4">
        <v>58</v>
      </c>
      <c r="M484" s="5">
        <v>0.003072033898305085</v>
      </c>
      <c r="N484" s="4">
        <v>16168</v>
      </c>
      <c r="O484" s="5">
        <v>0.8563559322033899</v>
      </c>
      <c r="P484" s="4">
        <v>28</v>
      </c>
      <c r="Q484" s="5">
        <v>0.002818319073980876</v>
      </c>
      <c r="R484" s="4">
        <v>8446</v>
      </c>
      <c r="S484" s="5">
        <v>0.8501258178158028</v>
      </c>
      <c r="T484" s="4">
        <v>30</v>
      </c>
      <c r="U484" s="5">
        <v>0.003353828954723309</v>
      </c>
      <c r="V484" s="4">
        <v>7722</v>
      </c>
      <c r="W484" s="5">
        <v>0.8632755729457797</v>
      </c>
      <c r="X484" s="5">
        <v>0.5172413793103449</v>
      </c>
      <c r="Y484" s="4">
        <v>-0.1739620305300492</v>
      </c>
      <c r="Z484" s="4">
        <v>9.31583862228582E-05</v>
      </c>
      <c r="AA484" s="4">
        <v>0.001497298121720685</v>
      </c>
      <c r="AB484" s="4">
        <v>1.148423557406306</v>
      </c>
      <c r="AC484" s="4">
        <v>0.9356563575520119</v>
      </c>
      <c r="AD484" s="4">
        <v>1.091729149399588</v>
      </c>
      <c r="AE484" s="4">
        <v>0.01314975512997696</v>
      </c>
      <c r="AF484" s="4">
        <v>0.01314975512997696</v>
      </c>
      <c r="AG484" s="5">
        <v>0.4702970297029703</v>
      </c>
    </row>
    <row r="485" spans="1:33" x14ac:dyDescent="0.25">
      <c r="A485" s="4" t="s">
        <v>374</v>
      </c>
      <c r="B485" s="4" t="s">
        <v>34</v>
      </c>
      <c r="C485" s="4" t="s">
        <v>35</v>
      </c>
      <c r="D485" s="4" t="s">
        <v>36</v>
      </c>
      <c r="E485" s="4" t="s">
        <v>375</v>
      </c>
      <c r="F485" s="4" t="s">
        <v>375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111</v>
      </c>
      <c r="L485" s="4">
        <v>185</v>
      </c>
      <c r="M485" s="5">
        <v>0.009798728813559322</v>
      </c>
      <c r="N485" s="4">
        <v>16353</v>
      </c>
      <c r="O485" s="5">
        <v>0.8661546610169493</v>
      </c>
      <c r="P485" s="4">
        <v>103</v>
      </c>
      <c r="Q485" s="5">
        <v>0.01036738802214394</v>
      </c>
      <c r="R485" s="4">
        <v>8549</v>
      </c>
      <c r="S485" s="5">
        <v>0.8604932058379466</v>
      </c>
      <c r="T485" s="4">
        <v>82</v>
      </c>
      <c r="U485" s="5">
        <v>0.009167132476243711</v>
      </c>
      <c r="V485" s="4">
        <v>7804</v>
      </c>
      <c r="W485" s="5">
        <v>0.8724427054220235</v>
      </c>
      <c r="X485" s="5">
        <v>0.4432432432432433</v>
      </c>
      <c r="Y485" s="4">
        <v>0.123040581922285</v>
      </c>
      <c r="Z485" s="4">
        <v>0.0001476801408230136</v>
      </c>
      <c r="AA485" s="4">
        <v>0.001497298121720685</v>
      </c>
      <c r="AB485" s="4"/>
      <c r="AC485" s="4">
        <v>0.8707588707588708</v>
      </c>
      <c r="AD485" s="4">
        <v>0.9355430332512502</v>
      </c>
      <c r="AE485" s="4">
        <v>0.01194949958407687</v>
      </c>
      <c r="AF485" s="4">
        <v>0.01314975512997696</v>
      </c>
      <c r="AG485" s="5">
        <v>0.5475638051044084</v>
      </c>
    </row>
    <row r="486" spans="1:33" x14ac:dyDescent="0.25">
      <c r="A486" s="4" t="s">
        <v>374</v>
      </c>
      <c r="B486" s="4" t="s">
        <v>34</v>
      </c>
      <c r="C486" s="4" t="s">
        <v>35</v>
      </c>
      <c r="D486" s="4" t="s">
        <v>36</v>
      </c>
      <c r="E486" s="4" t="s">
        <v>375</v>
      </c>
      <c r="F486" s="4" t="s">
        <v>375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62</v>
      </c>
      <c r="L486" s="4">
        <v>2527</v>
      </c>
      <c r="M486" s="5">
        <v>0.1338453389830508</v>
      </c>
      <c r="N486" s="4">
        <v>18880</v>
      </c>
      <c r="O486" s="5">
        <v>1</v>
      </c>
      <c r="P486" s="4">
        <v>1386</v>
      </c>
      <c r="Q486" s="5">
        <v>0.1395067941620534</v>
      </c>
      <c r="R486" s="4">
        <v>9935</v>
      </c>
      <c r="S486" s="5">
        <v>1</v>
      </c>
      <c r="T486" s="4">
        <v>1141</v>
      </c>
      <c r="U486" s="5">
        <v>0.1275572945779765</v>
      </c>
      <c r="V486" s="4">
        <v>8945</v>
      </c>
      <c r="W486" s="5">
        <v>1</v>
      </c>
      <c r="X486" s="5">
        <v>0.4515235457063712</v>
      </c>
      <c r="Y486" s="4">
        <v>0.08954767084467534</v>
      </c>
      <c r="Z486" s="4">
        <v>0.001070049855513498</v>
      </c>
      <c r="AA486" s="4">
        <v>0.001497298121720685</v>
      </c>
      <c r="AB486" s="4"/>
      <c r="AC486" s="4"/>
      <c r="AD486" s="4">
        <v>0.9530200718766114</v>
      </c>
      <c r="AE486" s="4">
        <v>0</v>
      </c>
      <c r="AF486" s="4">
        <v>0.01314975512997696</v>
      </c>
      <c r="AG486" s="5">
        <v>0.4520566239316239</v>
      </c>
    </row>
    <row r="487" spans="1:33" x14ac:dyDescent="0.25">
      <c r="A487" s="2" t="s">
        <v>377</v>
      </c>
      <c r="B487" s="2" t="s">
        <v>34</v>
      </c>
      <c r="C487" s="2" t="s">
        <v>35</v>
      </c>
      <c r="D487" s="2" t="s">
        <v>36</v>
      </c>
      <c r="E487" s="2" t="s">
        <v>378</v>
      </c>
      <c r="F487" s="2" t="s">
        <v>378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110</v>
      </c>
      <c r="L487" s="2">
        <v>18207</v>
      </c>
      <c r="M487" s="3">
        <v>0.964353813559322</v>
      </c>
      <c r="N487" s="2">
        <v>18207</v>
      </c>
      <c r="O487" s="3">
        <v>0.964353813559322</v>
      </c>
      <c r="P487" s="2">
        <v>9584</v>
      </c>
      <c r="Q487" s="3">
        <v>0.9646703573225969</v>
      </c>
      <c r="R487" s="2">
        <v>9584</v>
      </c>
      <c r="S487" s="3">
        <v>0.9646703573225969</v>
      </c>
      <c r="T487" s="2">
        <v>8623</v>
      </c>
      <c r="U487" s="3">
        <v>0.9640022358859698</v>
      </c>
      <c r="V487" s="2">
        <v>8623</v>
      </c>
      <c r="W487" s="3">
        <v>0.9640022358859698</v>
      </c>
      <c r="X487" s="3">
        <v>0.4736090514637227</v>
      </c>
      <c r="Y487" s="2">
        <v>0.0006928303598085312</v>
      </c>
      <c r="Z487" s="2">
        <v>4.628948153341391E-07</v>
      </c>
      <c r="AA487" s="2">
        <v>1.297980325678686E-05</v>
      </c>
      <c r="AB487" s="2">
        <v>0.980760182602474</v>
      </c>
      <c r="AC487" s="2"/>
      <c r="AD487" s="2">
        <v>0.9996354266780419</v>
      </c>
      <c r="AE487" s="2">
        <v>0.0006681214366270893</v>
      </c>
      <c r="AF487" s="2">
        <v>0.0006681214366270893</v>
      </c>
      <c r="AG487" s="3">
        <v>0.4533142552908292</v>
      </c>
    </row>
    <row r="488" spans="1:33" x14ac:dyDescent="0.25">
      <c r="A488" s="2" t="s">
        <v>377</v>
      </c>
      <c r="B488" s="2" t="s">
        <v>34</v>
      </c>
      <c r="C488" s="2" t="s">
        <v>35</v>
      </c>
      <c r="D488" s="2" t="s">
        <v>36</v>
      </c>
      <c r="E488" s="2" t="s">
        <v>378</v>
      </c>
      <c r="F488" s="2" t="s">
        <v>378</v>
      </c>
      <c r="G488" s="2" t="s">
        <v>38</v>
      </c>
      <c r="H488" s="2" t="s">
        <v>39</v>
      </c>
      <c r="I488" s="2" t="s">
        <v>40</v>
      </c>
      <c r="J488" s="2" t="s">
        <v>40</v>
      </c>
      <c r="K488" s="2" t="s">
        <v>111</v>
      </c>
      <c r="L488" s="2">
        <v>673</v>
      </c>
      <c r="M488" s="3">
        <v>0.03564618644067796</v>
      </c>
      <c r="N488" s="2">
        <v>18880</v>
      </c>
      <c r="O488" s="3">
        <v>1</v>
      </c>
      <c r="P488" s="2">
        <v>351</v>
      </c>
      <c r="Q488" s="3">
        <v>0.03532964267740312</v>
      </c>
      <c r="R488" s="2">
        <v>9935</v>
      </c>
      <c r="S488" s="3">
        <v>1</v>
      </c>
      <c r="T488" s="2">
        <v>322</v>
      </c>
      <c r="U488" s="3">
        <v>0.03599776411403018</v>
      </c>
      <c r="V488" s="2">
        <v>8945</v>
      </c>
      <c r="W488" s="3">
        <v>1</v>
      </c>
      <c r="X488" s="3">
        <v>0.4784546805349183</v>
      </c>
      <c r="Y488" s="2">
        <v>-0.01873448112164006</v>
      </c>
      <c r="Z488" s="2">
        <v>1.251690844145272E-05</v>
      </c>
      <c r="AA488" s="2">
        <v>1.297980325678686E-05</v>
      </c>
      <c r="AB488" s="2"/>
      <c r="AC488" s="2">
        <v>1.019617249699588</v>
      </c>
      <c r="AD488" s="2">
        <v>1.009862981386166</v>
      </c>
      <c r="AE488" s="2">
        <v>0</v>
      </c>
      <c r="AF488" s="2">
        <v>0.0006681214366270893</v>
      </c>
      <c r="AG488" s="3">
        <v>0.5053280987100393</v>
      </c>
    </row>
    <row r="489" spans="1:33" x14ac:dyDescent="0.25">
      <c r="A489" s="2" t="s">
        <v>377</v>
      </c>
      <c r="B489" s="2" t="s">
        <v>34</v>
      </c>
      <c r="C489" s="2" t="s">
        <v>35</v>
      </c>
      <c r="D489" s="2" t="s">
        <v>36</v>
      </c>
      <c r="E489" s="2" t="s">
        <v>378</v>
      </c>
      <c r="F489" s="2" t="s">
        <v>378</v>
      </c>
      <c r="G489" s="2" t="s">
        <v>38</v>
      </c>
      <c r="H489" s="2" t="s">
        <v>39</v>
      </c>
      <c r="I489" s="2" t="s">
        <v>40</v>
      </c>
      <c r="J489" s="2" t="s">
        <v>40</v>
      </c>
      <c r="K489" s="2" t="s">
        <v>62</v>
      </c>
      <c r="L489" s="2">
        <v>0</v>
      </c>
      <c r="M489" s="3">
        <v>0</v>
      </c>
      <c r="N489" s="2">
        <v>18880</v>
      </c>
      <c r="O489" s="3">
        <v>1</v>
      </c>
      <c r="P489" s="2">
        <v>0</v>
      </c>
      <c r="Q489" s="3">
        <v>0</v>
      </c>
      <c r="R489" s="2">
        <v>9935</v>
      </c>
      <c r="S489" s="3">
        <v>1</v>
      </c>
      <c r="T489" s="2">
        <v>0</v>
      </c>
      <c r="U489" s="3">
        <v>0</v>
      </c>
      <c r="V489" s="2">
        <v>8945</v>
      </c>
      <c r="W489" s="3">
        <v>1</v>
      </c>
      <c r="X489" s="3"/>
      <c r="Y489" s="2"/>
      <c r="Z489" s="2"/>
      <c r="AA489" s="2">
        <v>1.297980325678686E-05</v>
      </c>
      <c r="AB489" s="2"/>
      <c r="AC489" s="2"/>
      <c r="AD489" s="2"/>
      <c r="AE489" s="2">
        <v>0</v>
      </c>
      <c r="AF489" s="2">
        <v>0.0006681214366270893</v>
      </c>
      <c r="AG489" s="3"/>
    </row>
    <row r="490" spans="1:33" x14ac:dyDescent="0.25">
      <c r="A490" s="4" t="s">
        <v>379</v>
      </c>
      <c r="B490" s="4" t="s">
        <v>34</v>
      </c>
      <c r="C490" s="4" t="s">
        <v>35</v>
      </c>
      <c r="D490" s="4" t="s">
        <v>36</v>
      </c>
      <c r="E490" s="4" t="s">
        <v>380</v>
      </c>
      <c r="F490" s="4" t="s">
        <v>380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381</v>
      </c>
      <c r="L490" s="4">
        <v>164</v>
      </c>
      <c r="M490" s="5">
        <v>0.008686440677966102</v>
      </c>
      <c r="N490" s="4">
        <v>164</v>
      </c>
      <c r="O490" s="5">
        <v>0.008686440677966102</v>
      </c>
      <c r="P490" s="4">
        <v>76</v>
      </c>
      <c r="Q490" s="5">
        <v>0.007649723200805234</v>
      </c>
      <c r="R490" s="4">
        <v>76</v>
      </c>
      <c r="S490" s="5">
        <v>0.007649723200805234</v>
      </c>
      <c r="T490" s="4">
        <v>88</v>
      </c>
      <c r="U490" s="5">
        <v>0.009837898267188373</v>
      </c>
      <c r="V490" s="4">
        <v>88</v>
      </c>
      <c r="W490" s="5">
        <v>0.009837898267188373</v>
      </c>
      <c r="X490" s="5">
        <v>0.5365853658536586</v>
      </c>
      <c r="Y490" s="4">
        <v>-0.251572633234973</v>
      </c>
      <c r="Z490" s="4">
        <v>0.0005504849634291181</v>
      </c>
      <c r="AA490" s="4">
        <v>0.01062353406923437</v>
      </c>
      <c r="AB490" s="4">
        <v>1.271493274399061</v>
      </c>
      <c r="AC490" s="4"/>
      <c r="AD490" s="4">
        <v>1.132558044417784</v>
      </c>
      <c r="AE490" s="4">
        <v>0.002188175066383139</v>
      </c>
      <c r="AF490" s="4">
        <v>0.01572074268097581</v>
      </c>
      <c r="AG490" s="5">
        <v>0.4906015037593985</v>
      </c>
    </row>
    <row r="491" spans="1:33" x14ac:dyDescent="0.25">
      <c r="A491" s="4" t="s">
        <v>379</v>
      </c>
      <c r="B491" s="4" t="s">
        <v>34</v>
      </c>
      <c r="C491" s="4" t="s">
        <v>35</v>
      </c>
      <c r="D491" s="4" t="s">
        <v>36</v>
      </c>
      <c r="E491" s="4" t="s">
        <v>380</v>
      </c>
      <c r="F491" s="4" t="s">
        <v>380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382</v>
      </c>
      <c r="L491" s="4">
        <v>164</v>
      </c>
      <c r="M491" s="5">
        <v>0.008686440677966102</v>
      </c>
      <c r="N491" s="4">
        <v>328</v>
      </c>
      <c r="O491" s="5">
        <v>0.0173728813559322</v>
      </c>
      <c r="P491" s="4">
        <v>80</v>
      </c>
      <c r="Q491" s="5">
        <v>0.00805234021137393</v>
      </c>
      <c r="R491" s="4">
        <v>156</v>
      </c>
      <c r="S491" s="5">
        <v>0.01570206341217916</v>
      </c>
      <c r="T491" s="4">
        <v>84</v>
      </c>
      <c r="U491" s="5">
        <v>0.009390721073225266</v>
      </c>
      <c r="V491" s="4">
        <v>172</v>
      </c>
      <c r="W491" s="5">
        <v>0.01922861934041364</v>
      </c>
      <c r="X491" s="5">
        <v>0.5121951219512195</v>
      </c>
      <c r="Y491" s="4">
        <v>-0.1537593232125297</v>
      </c>
      <c r="Z491" s="4">
        <v>0.0002057885355188635</v>
      </c>
      <c r="AA491" s="4">
        <v>0.01062353406923437</v>
      </c>
      <c r="AB491" s="4">
        <v>1.212502687738537</v>
      </c>
      <c r="AC491" s="4">
        <v>0.7864768301449524</v>
      </c>
      <c r="AD491" s="4">
        <v>1.081078133307884</v>
      </c>
      <c r="AE491" s="4">
        <v>0.003526555928234476</v>
      </c>
      <c r="AF491" s="4">
        <v>0.01572074268097581</v>
      </c>
      <c r="AG491" s="5">
        <v>0.473919523099851</v>
      </c>
    </row>
    <row r="492" spans="1:33" x14ac:dyDescent="0.25">
      <c r="A492" s="4" t="s">
        <v>379</v>
      </c>
      <c r="B492" s="4" t="s">
        <v>34</v>
      </c>
      <c r="C492" s="4" t="s">
        <v>35</v>
      </c>
      <c r="D492" s="4" t="s">
        <v>36</v>
      </c>
      <c r="E492" s="4" t="s">
        <v>380</v>
      </c>
      <c r="F492" s="4" t="s">
        <v>380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383</v>
      </c>
      <c r="L492" s="4">
        <v>164</v>
      </c>
      <c r="M492" s="5">
        <v>0.008686440677966102</v>
      </c>
      <c r="N492" s="4">
        <v>492</v>
      </c>
      <c r="O492" s="5">
        <v>0.0260593220338983</v>
      </c>
      <c r="P492" s="4">
        <v>81</v>
      </c>
      <c r="Q492" s="5">
        <v>0.008152994464016105</v>
      </c>
      <c r="R492" s="4">
        <v>237</v>
      </c>
      <c r="S492" s="5">
        <v>0.02385505787619527</v>
      </c>
      <c r="T492" s="4">
        <v>83</v>
      </c>
      <c r="U492" s="5">
        <v>0.009278926774734488</v>
      </c>
      <c r="V492" s="4">
        <v>255</v>
      </c>
      <c r="W492" s="5">
        <v>0.02850754611514813</v>
      </c>
      <c r="X492" s="5">
        <v>0.5060975609756098</v>
      </c>
      <c r="Y492" s="4">
        <v>-0.1293606121672568</v>
      </c>
      <c r="Z492" s="4">
        <v>0.000145651292973424</v>
      </c>
      <c r="AA492" s="4">
        <v>0.01062353406923437</v>
      </c>
      <c r="AB492" s="4">
        <v>1.184698786493642</v>
      </c>
      <c r="AC492" s="4">
        <v>0.8247404398460509</v>
      </c>
      <c r="AD492" s="4">
        <v>1.068208155530409</v>
      </c>
      <c r="AE492" s="4">
        <v>0.004652488238952861</v>
      </c>
      <c r="AF492" s="4">
        <v>0.01572074268097581</v>
      </c>
      <c r="AG492" s="5">
        <v>0.49</v>
      </c>
    </row>
    <row r="493" spans="1:33" x14ac:dyDescent="0.25">
      <c r="A493" s="4" t="s">
        <v>379</v>
      </c>
      <c r="B493" s="4" t="s">
        <v>34</v>
      </c>
      <c r="C493" s="4" t="s">
        <v>35</v>
      </c>
      <c r="D493" s="4" t="s">
        <v>36</v>
      </c>
      <c r="E493" s="4" t="s">
        <v>380</v>
      </c>
      <c r="F493" s="4" t="s">
        <v>380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384</v>
      </c>
      <c r="L493" s="4">
        <v>164</v>
      </c>
      <c r="M493" s="5">
        <v>0.008686440677966102</v>
      </c>
      <c r="N493" s="4">
        <v>656</v>
      </c>
      <c r="O493" s="5">
        <v>0.03474576271186441</v>
      </c>
      <c r="P493" s="4">
        <v>76</v>
      </c>
      <c r="Q493" s="5">
        <v>0.007649723200805234</v>
      </c>
      <c r="R493" s="4">
        <v>313</v>
      </c>
      <c r="S493" s="5">
        <v>0.03150478107700051</v>
      </c>
      <c r="T493" s="4">
        <v>88</v>
      </c>
      <c r="U493" s="5">
        <v>0.009837898267188373</v>
      </c>
      <c r="V493" s="4">
        <v>343</v>
      </c>
      <c r="W493" s="5">
        <v>0.0383454443823365</v>
      </c>
      <c r="X493" s="5">
        <v>0.5365853658536586</v>
      </c>
      <c r="Y493" s="4">
        <v>-0.251572633234973</v>
      </c>
      <c r="Z493" s="4">
        <v>0.0005504849634291181</v>
      </c>
      <c r="AA493" s="4">
        <v>0.01062353406923437</v>
      </c>
      <c r="AB493" s="4">
        <v>1.20967604493312</v>
      </c>
      <c r="AC493" s="4">
        <v>0.8440964162373323</v>
      </c>
      <c r="AD493" s="4">
        <v>1.132558044417784</v>
      </c>
      <c r="AE493" s="4">
        <v>0.006840663305335996</v>
      </c>
      <c r="AF493" s="4">
        <v>0.01572074268097581</v>
      </c>
      <c r="AG493" s="5">
        <v>0.5036630036630036</v>
      </c>
    </row>
    <row r="494" spans="1:33" x14ac:dyDescent="0.25">
      <c r="A494" s="4" t="s">
        <v>379</v>
      </c>
      <c r="B494" s="4" t="s">
        <v>34</v>
      </c>
      <c r="C494" s="4" t="s">
        <v>35</v>
      </c>
      <c r="D494" s="4" t="s">
        <v>36</v>
      </c>
      <c r="E494" s="4" t="s">
        <v>380</v>
      </c>
      <c r="F494" s="4" t="s">
        <v>380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385</v>
      </c>
      <c r="L494" s="4">
        <v>164</v>
      </c>
      <c r="M494" s="5">
        <v>0.008686440677966102</v>
      </c>
      <c r="N494" s="4">
        <v>820</v>
      </c>
      <c r="O494" s="5">
        <v>0.04343220338983051</v>
      </c>
      <c r="P494" s="4">
        <v>86</v>
      </c>
      <c r="Q494" s="5">
        <v>0.008656265727226975</v>
      </c>
      <c r="R494" s="4">
        <v>399</v>
      </c>
      <c r="S494" s="5">
        <v>0.04016104680422748</v>
      </c>
      <c r="T494" s="4">
        <v>78</v>
      </c>
      <c r="U494" s="5">
        <v>0.008719955282280603</v>
      </c>
      <c r="V494" s="4">
        <v>421</v>
      </c>
      <c r="W494" s="5">
        <v>0.04706539966461711</v>
      </c>
      <c r="X494" s="5">
        <v>0.475609756097561</v>
      </c>
      <c r="Y494" s="4">
        <v>-0.007330689479181693</v>
      </c>
      <c r="Z494" s="4">
        <v>4.668883511653978E-07</v>
      </c>
      <c r="AA494" s="4">
        <v>0.01062353406923437</v>
      </c>
      <c r="AB494" s="4">
        <v>1.16475327557686</v>
      </c>
      <c r="AC494" s="4">
        <v>0.826667605916994</v>
      </c>
      <c r="AD494" s="4">
        <v>1.003858266643035</v>
      </c>
      <c r="AE494" s="4">
        <v>0.006904352860389623</v>
      </c>
      <c r="AF494" s="4">
        <v>0.01572074268097581</v>
      </c>
      <c r="AG494" s="5">
        <v>0.3996383363471971</v>
      </c>
    </row>
    <row r="495" spans="1:33" x14ac:dyDescent="0.25">
      <c r="A495" s="4" t="s">
        <v>379</v>
      </c>
      <c r="B495" s="4" t="s">
        <v>34</v>
      </c>
      <c r="C495" s="4" t="s">
        <v>35</v>
      </c>
      <c r="D495" s="4" t="s">
        <v>36</v>
      </c>
      <c r="E495" s="4" t="s">
        <v>380</v>
      </c>
      <c r="F495" s="4" t="s">
        <v>380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386</v>
      </c>
      <c r="L495" s="4">
        <v>164</v>
      </c>
      <c r="M495" s="5">
        <v>0.008686440677966102</v>
      </c>
      <c r="N495" s="4">
        <v>984</v>
      </c>
      <c r="O495" s="5">
        <v>0.05211864406779661</v>
      </c>
      <c r="P495" s="4">
        <v>76</v>
      </c>
      <c r="Q495" s="5">
        <v>0.007649723200805234</v>
      </c>
      <c r="R495" s="4">
        <v>475</v>
      </c>
      <c r="S495" s="5">
        <v>0.04781077000503271</v>
      </c>
      <c r="T495" s="4">
        <v>88</v>
      </c>
      <c r="U495" s="5">
        <v>0.009837898267188373</v>
      </c>
      <c r="V495" s="4">
        <v>509</v>
      </c>
      <c r="W495" s="5">
        <v>0.05690329793180548</v>
      </c>
      <c r="X495" s="5">
        <v>0.5365853658536586</v>
      </c>
      <c r="Y495" s="4">
        <v>-0.251572633234973</v>
      </c>
      <c r="Z495" s="4">
        <v>0.0005504849634291181</v>
      </c>
      <c r="AA495" s="4">
        <v>0.01062353406923437</v>
      </c>
      <c r="AB495" s="4">
        <v>1.186008008369106</v>
      </c>
      <c r="AC495" s="4">
        <v>0.8585509231598735</v>
      </c>
      <c r="AD495" s="4">
        <v>1.132558044417784</v>
      </c>
      <c r="AE495" s="4">
        <v>0.009092527926772766</v>
      </c>
      <c r="AF495" s="4">
        <v>0.01572074268097581</v>
      </c>
      <c r="AG495" s="5">
        <v>0.5353535353535354</v>
      </c>
    </row>
    <row r="496" spans="1:33" x14ac:dyDescent="0.25">
      <c r="A496" s="4" t="s">
        <v>379</v>
      </c>
      <c r="B496" s="4" t="s">
        <v>34</v>
      </c>
      <c r="C496" s="4" t="s">
        <v>35</v>
      </c>
      <c r="D496" s="4" t="s">
        <v>36</v>
      </c>
      <c r="E496" s="4" t="s">
        <v>380</v>
      </c>
      <c r="F496" s="4" t="s">
        <v>380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387</v>
      </c>
      <c r="L496" s="4">
        <v>164</v>
      </c>
      <c r="M496" s="5">
        <v>0.008686440677966102</v>
      </c>
      <c r="N496" s="4">
        <v>1148</v>
      </c>
      <c r="O496" s="5">
        <v>0.06080508474576272</v>
      </c>
      <c r="P496" s="4">
        <v>69</v>
      </c>
      <c r="Q496" s="5">
        <v>0.006945143432310015</v>
      </c>
      <c r="R496" s="4">
        <v>544</v>
      </c>
      <c r="S496" s="5">
        <v>0.05475591343734273</v>
      </c>
      <c r="T496" s="4">
        <v>95</v>
      </c>
      <c r="U496" s="5">
        <v>0.01062045835662381</v>
      </c>
      <c r="V496" s="4">
        <v>604</v>
      </c>
      <c r="W496" s="5">
        <v>0.06752375628842928</v>
      </c>
      <c r="X496" s="5">
        <v>0.5792682926829268</v>
      </c>
      <c r="Y496" s="4">
        <v>-0.4247395460463791</v>
      </c>
      <c r="Z496" s="4">
        <v>0.001561051592530524</v>
      </c>
      <c r="AA496" s="4">
        <v>0.01062353406923437</v>
      </c>
      <c r="AB496" s="4">
        <v>1.234431168300654</v>
      </c>
      <c r="AC496" s="4">
        <v>0.8431646270037518</v>
      </c>
      <c r="AD496" s="4">
        <v>1.222647888860107</v>
      </c>
      <c r="AE496" s="4">
        <v>0.01276784285108656</v>
      </c>
      <c r="AF496" s="4">
        <v>0.01572074268097581</v>
      </c>
      <c r="AG496" s="5">
        <v>0.5879218472468917</v>
      </c>
    </row>
    <row r="497" spans="1:33" x14ac:dyDescent="0.25">
      <c r="A497" s="4" t="s">
        <v>379</v>
      </c>
      <c r="B497" s="4" t="s">
        <v>34</v>
      </c>
      <c r="C497" s="4" t="s">
        <v>35</v>
      </c>
      <c r="D497" s="4" t="s">
        <v>36</v>
      </c>
      <c r="E497" s="4" t="s">
        <v>380</v>
      </c>
      <c r="F497" s="4" t="s">
        <v>380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388</v>
      </c>
      <c r="L497" s="4">
        <v>164</v>
      </c>
      <c r="M497" s="5">
        <v>0.008686440677966102</v>
      </c>
      <c r="N497" s="4">
        <v>1312</v>
      </c>
      <c r="O497" s="5">
        <v>0.06949152542372881</v>
      </c>
      <c r="P497" s="4">
        <v>83</v>
      </c>
      <c r="Q497" s="5">
        <v>0.008354302969300453</v>
      </c>
      <c r="R497" s="4">
        <v>627</v>
      </c>
      <c r="S497" s="5">
        <v>0.06311021640664317</v>
      </c>
      <c r="T497" s="4">
        <v>81</v>
      </c>
      <c r="U497" s="5">
        <v>0.009055338177752935</v>
      </c>
      <c r="V497" s="4">
        <v>685</v>
      </c>
      <c r="W497" s="5">
        <v>0.07657909446618222</v>
      </c>
      <c r="X497" s="5">
        <v>0.4939024390243902</v>
      </c>
      <c r="Y497" s="4">
        <v>-0.08057770591893858</v>
      </c>
      <c r="Z497" s="4">
        <v>5.648780886550589E-05</v>
      </c>
      <c r="AA497" s="4">
        <v>0.01062353406923437</v>
      </c>
      <c r="AB497" s="4">
        <v>1.215734876657094</v>
      </c>
      <c r="AC497" s="4">
        <v>0.8100897204148069</v>
      </c>
      <c r="AD497" s="4">
        <v>1.04246819997546</v>
      </c>
      <c r="AE497" s="4">
        <v>0.01346887805953904</v>
      </c>
      <c r="AF497" s="4">
        <v>0.01572074268097581</v>
      </c>
      <c r="AG497" s="5">
        <v>0.5022900763358779</v>
      </c>
    </row>
    <row r="498" spans="1:33" x14ac:dyDescent="0.25">
      <c r="A498" s="4" t="s">
        <v>379</v>
      </c>
      <c r="B498" s="4" t="s">
        <v>34</v>
      </c>
      <c r="C498" s="4" t="s">
        <v>35</v>
      </c>
      <c r="D498" s="4" t="s">
        <v>36</v>
      </c>
      <c r="E498" s="4" t="s">
        <v>380</v>
      </c>
      <c r="F498" s="4" t="s">
        <v>380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389</v>
      </c>
      <c r="L498" s="4">
        <v>164</v>
      </c>
      <c r="M498" s="5">
        <v>0.008686440677966102</v>
      </c>
      <c r="N498" s="4">
        <v>1476</v>
      </c>
      <c r="O498" s="5">
        <v>0.07817796610169492</v>
      </c>
      <c r="P498" s="4">
        <v>82</v>
      </c>
      <c r="Q498" s="5">
        <v>0.008253648716658278</v>
      </c>
      <c r="R498" s="4">
        <v>709</v>
      </c>
      <c r="S498" s="5">
        <v>0.07136386512330146</v>
      </c>
      <c r="T498" s="4">
        <v>82</v>
      </c>
      <c r="U498" s="5">
        <v>0.009167132476243711</v>
      </c>
      <c r="V498" s="4">
        <v>767</v>
      </c>
      <c r="W498" s="5">
        <v>0.08574622694242594</v>
      </c>
      <c r="X498" s="5">
        <v>0.5</v>
      </c>
      <c r="Y498" s="4">
        <v>-0.1049691590430976</v>
      </c>
      <c r="Z498" s="4">
        <v>9.588762204321003E-05</v>
      </c>
      <c r="AA498" s="4">
        <v>0.01062353406923437</v>
      </c>
      <c r="AB498" s="4">
        <v>1.205251388339651</v>
      </c>
      <c r="AC498" s="4">
        <v>0.8225477603716528</v>
      </c>
      <c r="AD498" s="4">
        <v>1.055338177752935</v>
      </c>
      <c r="AE498" s="4">
        <v>0.01438236181912447</v>
      </c>
      <c r="AF498" s="4">
        <v>0.01572074268097581</v>
      </c>
      <c r="AG498" s="5">
        <v>0.5297202797202797</v>
      </c>
    </row>
    <row r="499" spans="1:33" x14ac:dyDescent="0.25">
      <c r="A499" s="4" t="s">
        <v>379</v>
      </c>
      <c r="B499" s="4" t="s">
        <v>34</v>
      </c>
      <c r="C499" s="4" t="s">
        <v>35</v>
      </c>
      <c r="D499" s="4" t="s">
        <v>36</v>
      </c>
      <c r="E499" s="4" t="s">
        <v>380</v>
      </c>
      <c r="F499" s="4" t="s">
        <v>380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390</v>
      </c>
      <c r="L499" s="4">
        <v>164</v>
      </c>
      <c r="M499" s="5">
        <v>0.008686440677966102</v>
      </c>
      <c r="N499" s="4">
        <v>1640</v>
      </c>
      <c r="O499" s="5">
        <v>0.08686440677966102</v>
      </c>
      <c r="P499" s="4">
        <v>80</v>
      </c>
      <c r="Q499" s="5">
        <v>0.00805234021137393</v>
      </c>
      <c r="R499" s="4">
        <v>789</v>
      </c>
      <c r="S499" s="5">
        <v>0.07941620533467539</v>
      </c>
      <c r="T499" s="4">
        <v>84</v>
      </c>
      <c r="U499" s="5">
        <v>0.009390721073225266</v>
      </c>
      <c r="V499" s="4">
        <v>851</v>
      </c>
      <c r="W499" s="5">
        <v>0.0951369480156512</v>
      </c>
      <c r="X499" s="5">
        <v>0.5121951219512195</v>
      </c>
      <c r="Y499" s="4">
        <v>-0.1537593232125297</v>
      </c>
      <c r="Z499" s="4">
        <v>0.0002057885355188635</v>
      </c>
      <c r="AA499" s="4">
        <v>0.01062353406923437</v>
      </c>
      <c r="AB499" s="4">
        <v>1.203765933753646</v>
      </c>
      <c r="AC499" s="4">
        <v>0.8297024252986722</v>
      </c>
      <c r="AD499" s="4">
        <v>1.081078133307884</v>
      </c>
      <c r="AE499" s="4">
        <v>0.01572074268097581</v>
      </c>
      <c r="AF499" s="4">
        <v>0.01572074268097581</v>
      </c>
      <c r="AG499" s="5">
        <v>0.4970873786407767</v>
      </c>
    </row>
    <row r="500" spans="1:33" x14ac:dyDescent="0.25">
      <c r="A500" s="4" t="s">
        <v>379</v>
      </c>
      <c r="B500" s="4" t="s">
        <v>34</v>
      </c>
      <c r="C500" s="4" t="s">
        <v>35</v>
      </c>
      <c r="D500" s="4" t="s">
        <v>36</v>
      </c>
      <c r="E500" s="4" t="s">
        <v>380</v>
      </c>
      <c r="F500" s="4" t="s">
        <v>380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391</v>
      </c>
      <c r="L500" s="4">
        <v>13064</v>
      </c>
      <c r="M500" s="5">
        <v>0.6919491525423729</v>
      </c>
      <c r="N500" s="4">
        <v>14704</v>
      </c>
      <c r="O500" s="5">
        <v>0.7788135593220339</v>
      </c>
      <c r="P500" s="4">
        <v>6917</v>
      </c>
      <c r="Q500" s="5">
        <v>0.6962254655259185</v>
      </c>
      <c r="R500" s="4">
        <v>7706</v>
      </c>
      <c r="S500" s="5">
        <v>0.7756416708605939</v>
      </c>
      <c r="T500" s="4">
        <v>6147</v>
      </c>
      <c r="U500" s="5">
        <v>0.6871995528228061</v>
      </c>
      <c r="V500" s="4">
        <v>6998</v>
      </c>
      <c r="W500" s="5">
        <v>0.7823365008384573</v>
      </c>
      <c r="X500" s="5">
        <v>0.470529699938763</v>
      </c>
      <c r="Y500" s="4">
        <v>0.01304883265047739</v>
      </c>
      <c r="Z500" s="4">
        <v>0.0001177776243807313</v>
      </c>
      <c r="AA500" s="4">
        <v>0.01062353406923437</v>
      </c>
      <c r="AB500" s="4">
        <v>0.9498115934282139</v>
      </c>
      <c r="AC500" s="4">
        <v>0.8307262832083541</v>
      </c>
      <c r="AD500" s="4">
        <v>0.9931359122240186</v>
      </c>
      <c r="AE500" s="4">
        <v>0.006694829977863415</v>
      </c>
      <c r="AF500" s="4">
        <v>0.01572074268097581</v>
      </c>
      <c r="AG500" s="5">
        <v>0.4494832603863517</v>
      </c>
    </row>
    <row r="501" spans="1:33" x14ac:dyDescent="0.25">
      <c r="A501" s="4" t="s">
        <v>379</v>
      </c>
      <c r="B501" s="4" t="s">
        <v>34</v>
      </c>
      <c r="C501" s="4" t="s">
        <v>35</v>
      </c>
      <c r="D501" s="4" t="s">
        <v>36</v>
      </c>
      <c r="E501" s="4" t="s">
        <v>380</v>
      </c>
      <c r="F501" s="4" t="s">
        <v>380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392</v>
      </c>
      <c r="L501" s="4">
        <v>165</v>
      </c>
      <c r="M501" s="5">
        <v>0.008739406779661016</v>
      </c>
      <c r="N501" s="4">
        <v>14869</v>
      </c>
      <c r="O501" s="5">
        <v>0.7875529661016949</v>
      </c>
      <c r="P501" s="4">
        <v>93</v>
      </c>
      <c r="Q501" s="5">
        <v>0.009360845495722194</v>
      </c>
      <c r="R501" s="4">
        <v>7799</v>
      </c>
      <c r="S501" s="5">
        <v>0.785002516356316</v>
      </c>
      <c r="T501" s="4">
        <v>72</v>
      </c>
      <c r="U501" s="5">
        <v>0.008049189491335942</v>
      </c>
      <c r="V501" s="4">
        <v>7070</v>
      </c>
      <c r="W501" s="5">
        <v>0.7903856903297932</v>
      </c>
      <c r="X501" s="5">
        <v>0.4363636363636363</v>
      </c>
      <c r="Y501" s="4">
        <v>0.1509642150941028</v>
      </c>
      <c r="Z501" s="4">
        <v>0.0001980131191756375</v>
      </c>
      <c r="AA501" s="4">
        <v>0.01062353406923437</v>
      </c>
      <c r="AB501" s="4">
        <v>0.926287272908949</v>
      </c>
      <c r="AC501" s="4">
        <v>1.052840381101938</v>
      </c>
      <c r="AD501" s="4">
        <v>0.9210224096752884</v>
      </c>
      <c r="AE501" s="4">
        <v>0.005383173973477207</v>
      </c>
      <c r="AF501" s="4">
        <v>0.01572074268097581</v>
      </c>
      <c r="AG501" s="5">
        <v>0.3310104529616725</v>
      </c>
    </row>
    <row r="502" spans="1:33" x14ac:dyDescent="0.25">
      <c r="A502" s="4" t="s">
        <v>379</v>
      </c>
      <c r="B502" s="4" t="s">
        <v>34</v>
      </c>
      <c r="C502" s="4" t="s">
        <v>35</v>
      </c>
      <c r="D502" s="4" t="s">
        <v>36</v>
      </c>
      <c r="E502" s="4" t="s">
        <v>380</v>
      </c>
      <c r="F502" s="4" t="s">
        <v>380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393</v>
      </c>
      <c r="L502" s="4">
        <v>165</v>
      </c>
      <c r="M502" s="5">
        <v>0.008739406779661016</v>
      </c>
      <c r="N502" s="4">
        <v>15034</v>
      </c>
      <c r="O502" s="5">
        <v>0.7962923728813559</v>
      </c>
      <c r="P502" s="4">
        <v>91</v>
      </c>
      <c r="Q502" s="5">
        <v>0.009159536990437846</v>
      </c>
      <c r="R502" s="4">
        <v>7890</v>
      </c>
      <c r="S502" s="5">
        <v>0.7941620533467539</v>
      </c>
      <c r="T502" s="4">
        <v>74</v>
      </c>
      <c r="U502" s="5">
        <v>0.008272778088317495</v>
      </c>
      <c r="V502" s="4">
        <v>7144</v>
      </c>
      <c r="W502" s="5">
        <v>0.7986584684181107</v>
      </c>
      <c r="X502" s="5">
        <v>0.4484848484848485</v>
      </c>
      <c r="Y502" s="4">
        <v>0.1018252542695827</v>
      </c>
      <c r="Z502" s="4">
        <v>9.029445068422063E-05</v>
      </c>
      <c r="AA502" s="4">
        <v>0.01062353406923437</v>
      </c>
      <c r="AB502" s="4">
        <v>0.904078042785267</v>
      </c>
      <c r="AC502" s="4">
        <v>1.079578689297501</v>
      </c>
      <c r="AD502" s="4">
        <v>0.946606365499602</v>
      </c>
      <c r="AE502" s="4">
        <v>0.004496415071356785</v>
      </c>
      <c r="AF502" s="4">
        <v>0.01572074268097581</v>
      </c>
      <c r="AG502" s="5">
        <v>0.431404958677686</v>
      </c>
    </row>
    <row r="503" spans="1:33" x14ac:dyDescent="0.25">
      <c r="A503" s="4" t="s">
        <v>379</v>
      </c>
      <c r="B503" s="4" t="s">
        <v>34</v>
      </c>
      <c r="C503" s="4" t="s">
        <v>35</v>
      </c>
      <c r="D503" s="4" t="s">
        <v>36</v>
      </c>
      <c r="E503" s="4" t="s">
        <v>380</v>
      </c>
      <c r="F503" s="4" t="s">
        <v>380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394</v>
      </c>
      <c r="L503" s="4">
        <v>165</v>
      </c>
      <c r="M503" s="5">
        <v>0.008739406779661016</v>
      </c>
      <c r="N503" s="4">
        <v>15199</v>
      </c>
      <c r="O503" s="5">
        <v>0.8050317796610169</v>
      </c>
      <c r="P503" s="4">
        <v>97</v>
      </c>
      <c r="Q503" s="5">
        <v>0.00976346250629089</v>
      </c>
      <c r="R503" s="4">
        <v>7987</v>
      </c>
      <c r="S503" s="5">
        <v>0.8039255158530448</v>
      </c>
      <c r="T503" s="4">
        <v>68</v>
      </c>
      <c r="U503" s="5">
        <v>0.007602012297372834</v>
      </c>
      <c r="V503" s="4">
        <v>7212</v>
      </c>
      <c r="W503" s="5">
        <v>0.8062604807154835</v>
      </c>
      <c r="X503" s="5">
        <v>0.4121212121212121</v>
      </c>
      <c r="Y503" s="4">
        <v>0.2502341142841784</v>
      </c>
      <c r="Z503" s="4">
        <v>0.0005408685785979622</v>
      </c>
      <c r="AA503" s="4">
        <v>0.01062353406923437</v>
      </c>
      <c r="AB503" s="4">
        <v>0.8572088427478437</v>
      </c>
      <c r="AC503" s="4">
        <v>1.106099200152255</v>
      </c>
      <c r="AD503" s="4">
        <v>0.8698544980266613</v>
      </c>
      <c r="AE503" s="4">
        <v>0.002334964862438671</v>
      </c>
      <c r="AF503" s="4">
        <v>0.01572074268097581</v>
      </c>
      <c r="AG503" s="5">
        <v>0.4392361111111111</v>
      </c>
    </row>
    <row r="504" spans="1:33" x14ac:dyDescent="0.25">
      <c r="A504" s="4" t="s">
        <v>379</v>
      </c>
      <c r="B504" s="4" t="s">
        <v>34</v>
      </c>
      <c r="C504" s="4" t="s">
        <v>35</v>
      </c>
      <c r="D504" s="4" t="s">
        <v>36</v>
      </c>
      <c r="E504" s="4" t="s">
        <v>380</v>
      </c>
      <c r="F504" s="4" t="s">
        <v>380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395</v>
      </c>
      <c r="L504" s="4">
        <v>165</v>
      </c>
      <c r="M504" s="5">
        <v>0.008739406779661016</v>
      </c>
      <c r="N504" s="4">
        <v>15364</v>
      </c>
      <c r="O504" s="5">
        <v>0.8137711864406779</v>
      </c>
      <c r="P504" s="4">
        <v>95</v>
      </c>
      <c r="Q504" s="5">
        <v>0.009562154001006542</v>
      </c>
      <c r="R504" s="4">
        <v>8082</v>
      </c>
      <c r="S504" s="5">
        <v>0.8134876698540513</v>
      </c>
      <c r="T504" s="4">
        <v>70</v>
      </c>
      <c r="U504" s="5">
        <v>0.007825600894354388</v>
      </c>
      <c r="V504" s="4">
        <v>7282</v>
      </c>
      <c r="W504" s="5">
        <v>0.8140860816098379</v>
      </c>
      <c r="X504" s="5">
        <v>0.4242424242424243</v>
      </c>
      <c r="Y504" s="4">
        <v>0.2004124905080841</v>
      </c>
      <c r="Z504" s="4">
        <v>0.0003480269330037088</v>
      </c>
      <c r="AA504" s="4">
        <v>0.01062353406923437</v>
      </c>
      <c r="AB504" s="4">
        <v>0.8060801118041985</v>
      </c>
      <c r="AC504" s="4">
        <v>1.166576859840164</v>
      </c>
      <c r="AD504" s="4">
        <v>0.8954384538509749</v>
      </c>
      <c r="AE504" s="4">
        <v>0.0005984117557865654</v>
      </c>
      <c r="AF504" s="4">
        <v>0.01572074268097581</v>
      </c>
      <c r="AG504" s="5">
        <v>0.436697247706422</v>
      </c>
    </row>
    <row r="505" spans="1:33" x14ac:dyDescent="0.25">
      <c r="A505" s="4" t="s">
        <v>379</v>
      </c>
      <c r="B505" s="4" t="s">
        <v>34</v>
      </c>
      <c r="C505" s="4" t="s">
        <v>35</v>
      </c>
      <c r="D505" s="4" t="s">
        <v>36</v>
      </c>
      <c r="E505" s="4" t="s">
        <v>380</v>
      </c>
      <c r="F505" s="4" t="s">
        <v>380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396</v>
      </c>
      <c r="L505" s="4">
        <v>165</v>
      </c>
      <c r="M505" s="5">
        <v>0.008739406779661016</v>
      </c>
      <c r="N505" s="4">
        <v>15529</v>
      </c>
      <c r="O505" s="5">
        <v>0.8225105932203389</v>
      </c>
      <c r="P505" s="4">
        <v>85</v>
      </c>
      <c r="Q505" s="5">
        <v>0.008555611474584801</v>
      </c>
      <c r="R505" s="4">
        <v>8167</v>
      </c>
      <c r="S505" s="5">
        <v>0.8220432813286361</v>
      </c>
      <c r="T505" s="4">
        <v>80</v>
      </c>
      <c r="U505" s="5">
        <v>0.008943543879262158</v>
      </c>
      <c r="V505" s="4">
        <v>7362</v>
      </c>
      <c r="W505" s="5">
        <v>0.8230296254891001</v>
      </c>
      <c r="X505" s="5">
        <v>0.4848484848484849</v>
      </c>
      <c r="Y505" s="4">
        <v>-0.0443445372266629</v>
      </c>
      <c r="Z505" s="4">
        <v>1.720268296064389E-05</v>
      </c>
      <c r="AA505" s="4">
        <v>0.01062353406923437</v>
      </c>
      <c r="AB505" s="4">
        <v>0.7790661790330471</v>
      </c>
      <c r="AC505" s="4">
        <v>1.240571483350163</v>
      </c>
      <c r="AD505" s="4">
        <v>1.023358232972543</v>
      </c>
      <c r="AE505" s="4">
        <v>0.0009863441604639478</v>
      </c>
      <c r="AF505" s="4">
        <v>0.01572074268097581</v>
      </c>
      <c r="AG505" s="5">
        <v>0.4586466165413534</v>
      </c>
    </row>
    <row r="506" spans="1:33" x14ac:dyDescent="0.25">
      <c r="A506" s="4" t="s">
        <v>379</v>
      </c>
      <c r="B506" s="4" t="s">
        <v>34</v>
      </c>
      <c r="C506" s="4" t="s">
        <v>35</v>
      </c>
      <c r="D506" s="4" t="s">
        <v>36</v>
      </c>
      <c r="E506" s="4" t="s">
        <v>380</v>
      </c>
      <c r="F506" s="4" t="s">
        <v>380</v>
      </c>
      <c r="G506" s="4" t="s">
        <v>38</v>
      </c>
      <c r="H506" s="4" t="s">
        <v>39</v>
      </c>
      <c r="I506" s="4" t="s">
        <v>40</v>
      </c>
      <c r="J506" s="4" t="s">
        <v>40</v>
      </c>
      <c r="K506" s="4" t="s">
        <v>397</v>
      </c>
      <c r="L506" s="4">
        <v>165</v>
      </c>
      <c r="M506" s="5">
        <v>0.008739406779661016</v>
      </c>
      <c r="N506" s="4">
        <v>15694</v>
      </c>
      <c r="O506" s="5">
        <v>0.8312499999999999</v>
      </c>
      <c r="P506" s="4">
        <v>91</v>
      </c>
      <c r="Q506" s="5">
        <v>0.009159536990437846</v>
      </c>
      <c r="R506" s="4">
        <v>8258</v>
      </c>
      <c r="S506" s="5">
        <v>0.8312028183190739</v>
      </c>
      <c r="T506" s="4">
        <v>74</v>
      </c>
      <c r="U506" s="5">
        <v>0.008272778088317495</v>
      </c>
      <c r="V506" s="4">
        <v>7436</v>
      </c>
      <c r="W506" s="5">
        <v>0.8313024035774176</v>
      </c>
      <c r="X506" s="5">
        <v>0.4484848484848485</v>
      </c>
      <c r="Y506" s="4">
        <v>0.1018252542695827</v>
      </c>
      <c r="Z506" s="4">
        <v>9.029445068422063E-05</v>
      </c>
      <c r="AA506" s="4">
        <v>0.01062353406923437</v>
      </c>
      <c r="AB506" s="4">
        <v>0.712048659007866</v>
      </c>
      <c r="AC506" s="4">
        <v>1.283588001780759</v>
      </c>
      <c r="AD506" s="4">
        <v>0.946606365499602</v>
      </c>
      <c r="AE506" s="4">
        <v>9.958525834363741E-05</v>
      </c>
      <c r="AF506" s="4">
        <v>0.01572074268097581</v>
      </c>
      <c r="AG506" s="5">
        <v>0.4028520499108734</v>
      </c>
    </row>
    <row r="507" spans="1:33" x14ac:dyDescent="0.25">
      <c r="A507" s="4" t="s">
        <v>379</v>
      </c>
      <c r="B507" s="4" t="s">
        <v>34</v>
      </c>
      <c r="C507" s="4" t="s">
        <v>35</v>
      </c>
      <c r="D507" s="4" t="s">
        <v>36</v>
      </c>
      <c r="E507" s="4" t="s">
        <v>380</v>
      </c>
      <c r="F507" s="4" t="s">
        <v>380</v>
      </c>
      <c r="G507" s="4" t="s">
        <v>38</v>
      </c>
      <c r="H507" s="4" t="s">
        <v>39</v>
      </c>
      <c r="I507" s="4" t="s">
        <v>40</v>
      </c>
      <c r="J507" s="4" t="s">
        <v>40</v>
      </c>
      <c r="K507" s="4" t="s">
        <v>398</v>
      </c>
      <c r="L507" s="4">
        <v>165</v>
      </c>
      <c r="M507" s="5">
        <v>0.008739406779661016</v>
      </c>
      <c r="N507" s="4">
        <v>15859</v>
      </c>
      <c r="O507" s="5">
        <v>0.8399894067796609</v>
      </c>
      <c r="P507" s="4">
        <v>78</v>
      </c>
      <c r="Q507" s="5">
        <v>0.007851031706089582</v>
      </c>
      <c r="R507" s="4">
        <v>8336</v>
      </c>
      <c r="S507" s="5">
        <v>0.8390538500251635</v>
      </c>
      <c r="T507" s="4">
        <v>87</v>
      </c>
      <c r="U507" s="5">
        <v>0.009726103968697596</v>
      </c>
      <c r="V507" s="4">
        <v>7523</v>
      </c>
      <c r="W507" s="5">
        <v>0.8410285075461151</v>
      </c>
      <c r="X507" s="5">
        <v>0.5272727272727272</v>
      </c>
      <c r="Y507" s="4">
        <v>-0.2141684510080896</v>
      </c>
      <c r="Z507" s="4">
        <v>0.0004015813220109921</v>
      </c>
      <c r="AA507" s="4">
        <v>0.01062353406923437</v>
      </c>
      <c r="AB507" s="4">
        <v>0.6840795998661211</v>
      </c>
      <c r="AC507" s="4">
        <v>1.404398403605382</v>
      </c>
      <c r="AD507" s="4">
        <v>1.11290207835764</v>
      </c>
      <c r="AE507" s="4">
        <v>0.001974657520951606</v>
      </c>
      <c r="AF507" s="4">
        <v>0.01572074268097581</v>
      </c>
      <c r="AG507" s="5">
        <v>0.517467248908297</v>
      </c>
    </row>
    <row r="508" spans="1:33" x14ac:dyDescent="0.25">
      <c r="A508" s="4" t="s">
        <v>379</v>
      </c>
      <c r="B508" s="4" t="s">
        <v>34</v>
      </c>
      <c r="C508" s="4" t="s">
        <v>35</v>
      </c>
      <c r="D508" s="4" t="s">
        <v>36</v>
      </c>
      <c r="E508" s="4" t="s">
        <v>380</v>
      </c>
      <c r="F508" s="4" t="s">
        <v>380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399</v>
      </c>
      <c r="L508" s="4">
        <v>165</v>
      </c>
      <c r="M508" s="5">
        <v>0.008739406779661016</v>
      </c>
      <c r="N508" s="4">
        <v>16024</v>
      </c>
      <c r="O508" s="5">
        <v>0.8487288135593219</v>
      </c>
      <c r="P508" s="4">
        <v>70</v>
      </c>
      <c r="Q508" s="5">
        <v>0.007045797684952189</v>
      </c>
      <c r="R508" s="4">
        <v>8406</v>
      </c>
      <c r="S508" s="5">
        <v>0.8460996477101157</v>
      </c>
      <c r="T508" s="4">
        <v>95</v>
      </c>
      <c r="U508" s="5">
        <v>0.01062045835662381</v>
      </c>
      <c r="V508" s="4">
        <v>7618</v>
      </c>
      <c r="W508" s="5">
        <v>0.851648965902739</v>
      </c>
      <c r="X508" s="5">
        <v>0.5757575757575758</v>
      </c>
      <c r="Y508" s="4">
        <v>-0.4103508085942795</v>
      </c>
      <c r="Z508" s="4">
        <v>0.00146686489707062</v>
      </c>
      <c r="AA508" s="4">
        <v>0.01062353406923437</v>
      </c>
      <c r="AB508" s="4">
        <v>0.6967463076808936</v>
      </c>
      <c r="AC508" s="4">
        <v>1.461818186356831</v>
      </c>
      <c r="AD508" s="4">
        <v>1.215237901654895</v>
      </c>
      <c r="AE508" s="4">
        <v>0.005549318192623276</v>
      </c>
      <c r="AF508" s="4">
        <v>0.01572074268097581</v>
      </c>
      <c r="AG508" s="5">
        <v>0.5081585081585082</v>
      </c>
    </row>
    <row r="509" spans="1:33" x14ac:dyDescent="0.25">
      <c r="A509" s="4" t="s">
        <v>379</v>
      </c>
      <c r="B509" s="4" t="s">
        <v>34</v>
      </c>
      <c r="C509" s="4" t="s">
        <v>35</v>
      </c>
      <c r="D509" s="4" t="s">
        <v>36</v>
      </c>
      <c r="E509" s="4" t="s">
        <v>380</v>
      </c>
      <c r="F509" s="4" t="s">
        <v>380</v>
      </c>
      <c r="G509" s="4" t="s">
        <v>38</v>
      </c>
      <c r="H509" s="4" t="s">
        <v>39</v>
      </c>
      <c r="I509" s="4" t="s">
        <v>40</v>
      </c>
      <c r="J509" s="4" t="s">
        <v>40</v>
      </c>
      <c r="K509" s="4" t="s">
        <v>400</v>
      </c>
      <c r="L509" s="4">
        <v>165</v>
      </c>
      <c r="M509" s="5">
        <v>0.008739406779661016</v>
      </c>
      <c r="N509" s="4">
        <v>16189</v>
      </c>
      <c r="O509" s="5">
        <v>0.857468220338983</v>
      </c>
      <c r="P509" s="4">
        <v>71</v>
      </c>
      <c r="Q509" s="5">
        <v>0.007146451937594363</v>
      </c>
      <c r="R509" s="4">
        <v>8477</v>
      </c>
      <c r="S509" s="5">
        <v>0.8532460996477101</v>
      </c>
      <c r="T509" s="4">
        <v>94</v>
      </c>
      <c r="U509" s="5">
        <v>0.01050866405813304</v>
      </c>
      <c r="V509" s="4">
        <v>7712</v>
      </c>
      <c r="W509" s="5">
        <v>0.862157629960872</v>
      </c>
      <c r="X509" s="5">
        <v>0.5696969696969697</v>
      </c>
      <c r="Y509" s="4">
        <v>-0.3855840642717863</v>
      </c>
      <c r="Z509" s="4">
        <v>0.001296415414381163</v>
      </c>
      <c r="AA509" s="4">
        <v>0.01062353406923437</v>
      </c>
      <c r="AB509" s="4">
        <v>0.7119828076996066</v>
      </c>
      <c r="AC509" s="4">
        <v>1.435242625581297</v>
      </c>
      <c r="AD509" s="4">
        <v>1.202445923742738</v>
      </c>
      <c r="AE509" s="4">
        <v>0.008911530313161831</v>
      </c>
      <c r="AF509" s="4">
        <v>0.01572074268097581</v>
      </c>
      <c r="AG509" s="5">
        <v>0.5705394190871369</v>
      </c>
    </row>
    <row r="510" spans="1:33" x14ac:dyDescent="0.25">
      <c r="A510" s="4" t="s">
        <v>379</v>
      </c>
      <c r="B510" s="4" t="s">
        <v>34</v>
      </c>
      <c r="C510" s="4" t="s">
        <v>35</v>
      </c>
      <c r="D510" s="4" t="s">
        <v>36</v>
      </c>
      <c r="E510" s="4" t="s">
        <v>380</v>
      </c>
      <c r="F510" s="4" t="s">
        <v>380</v>
      </c>
      <c r="G510" s="4" t="s">
        <v>38</v>
      </c>
      <c r="H510" s="4" t="s">
        <v>39</v>
      </c>
      <c r="I510" s="4" t="s">
        <v>40</v>
      </c>
      <c r="J510" s="4" t="s">
        <v>40</v>
      </c>
      <c r="K510" s="4" t="s">
        <v>401</v>
      </c>
      <c r="L510" s="4">
        <v>164</v>
      </c>
      <c r="M510" s="5">
        <v>0.008686440677966102</v>
      </c>
      <c r="N510" s="4">
        <v>16353</v>
      </c>
      <c r="O510" s="5">
        <v>0.866154661016949</v>
      </c>
      <c r="P510" s="4">
        <v>72</v>
      </c>
      <c r="Q510" s="5">
        <v>0.007247106190236537</v>
      </c>
      <c r="R510" s="4">
        <v>8549</v>
      </c>
      <c r="S510" s="5">
        <v>0.8604932058379466</v>
      </c>
      <c r="T510" s="4">
        <v>92</v>
      </c>
      <c r="U510" s="5">
        <v>0.01028507546115148</v>
      </c>
      <c r="V510" s="4">
        <v>7804</v>
      </c>
      <c r="W510" s="5">
        <v>0.8724427054220235</v>
      </c>
      <c r="X510" s="5">
        <v>0.5609756097560976</v>
      </c>
      <c r="Y510" s="4">
        <v>-0.3500916170760827</v>
      </c>
      <c r="Z510" s="4">
        <v>0.001063567574682061</v>
      </c>
      <c r="AA510" s="4">
        <v>0.01062353406923437</v>
      </c>
      <c r="AB510" s="4"/>
      <c r="AC510" s="4">
        <v>1.404528296449977</v>
      </c>
      <c r="AD510" s="4">
        <v>1.184037955527683</v>
      </c>
      <c r="AE510" s="4">
        <v>0.01194949958407687</v>
      </c>
      <c r="AF510" s="4">
        <v>0.01572074268097581</v>
      </c>
      <c r="AG510" s="5">
        <v>0.5075757575757576</v>
      </c>
    </row>
    <row r="511" spans="1:33" x14ac:dyDescent="0.25">
      <c r="A511" s="4" t="s">
        <v>379</v>
      </c>
      <c r="B511" s="4" t="s">
        <v>34</v>
      </c>
      <c r="C511" s="4" t="s">
        <v>35</v>
      </c>
      <c r="D511" s="4" t="s">
        <v>36</v>
      </c>
      <c r="E511" s="4" t="s">
        <v>380</v>
      </c>
      <c r="F511" s="4" t="s">
        <v>380</v>
      </c>
      <c r="G511" s="4" t="s">
        <v>38</v>
      </c>
      <c r="H511" s="4" t="s">
        <v>39</v>
      </c>
      <c r="I511" s="4" t="s">
        <v>40</v>
      </c>
      <c r="J511" s="4" t="s">
        <v>40</v>
      </c>
      <c r="K511" s="4" t="s">
        <v>62</v>
      </c>
      <c r="L511" s="4">
        <v>2527</v>
      </c>
      <c r="M511" s="5">
        <v>0.1338453389830508</v>
      </c>
      <c r="N511" s="4">
        <v>18880</v>
      </c>
      <c r="O511" s="5">
        <v>0.9999999999999999</v>
      </c>
      <c r="P511" s="4">
        <v>1386</v>
      </c>
      <c r="Q511" s="5">
        <v>0.1395067941620534</v>
      </c>
      <c r="R511" s="4">
        <v>9935</v>
      </c>
      <c r="S511" s="5">
        <v>1</v>
      </c>
      <c r="T511" s="4">
        <v>1141</v>
      </c>
      <c r="U511" s="5">
        <v>0.1275572945779765</v>
      </c>
      <c r="V511" s="4">
        <v>8945</v>
      </c>
      <c r="W511" s="5">
        <v>1</v>
      </c>
      <c r="X511" s="5">
        <v>0.4515235457063712</v>
      </c>
      <c r="Y511" s="4">
        <v>0.08954767084467534</v>
      </c>
      <c r="Z511" s="4">
        <v>0.001070049855513498</v>
      </c>
      <c r="AA511" s="4">
        <v>0.01062353406923437</v>
      </c>
      <c r="AB511" s="4"/>
      <c r="AC511" s="4"/>
      <c r="AD511" s="4">
        <v>0.9530200718766114</v>
      </c>
      <c r="AE511" s="4">
        <v>0</v>
      </c>
      <c r="AF511" s="4">
        <v>0.01572074268097581</v>
      </c>
      <c r="AG511" s="5">
        <v>0.4520566239316239</v>
      </c>
    </row>
    <row r="512" spans="1:33" x14ac:dyDescent="0.25">
      <c r="A512" s="2" t="s">
        <v>402</v>
      </c>
      <c r="B512" s="2" t="s">
        <v>34</v>
      </c>
      <c r="C512" s="2" t="s">
        <v>35</v>
      </c>
      <c r="D512" s="2" t="s">
        <v>36</v>
      </c>
      <c r="E512" s="2" t="s">
        <v>403</v>
      </c>
      <c r="F512" s="2" t="s">
        <v>403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110</v>
      </c>
      <c r="L512" s="2">
        <v>2770</v>
      </c>
      <c r="M512" s="3">
        <v>0.1467161016949153</v>
      </c>
      <c r="N512" s="2">
        <v>2770</v>
      </c>
      <c r="O512" s="3">
        <v>0.1467161016949153</v>
      </c>
      <c r="P512" s="2">
        <v>1363</v>
      </c>
      <c r="Q512" s="3">
        <v>0.1371917463512833</v>
      </c>
      <c r="R512" s="2">
        <v>1363</v>
      </c>
      <c r="S512" s="3">
        <v>0.1371917463512833</v>
      </c>
      <c r="T512" s="2">
        <v>1407</v>
      </c>
      <c r="U512" s="3">
        <v>0.1572945779765232</v>
      </c>
      <c r="V512" s="2">
        <v>1407</v>
      </c>
      <c r="W512" s="3">
        <v>0.1572945779765232</v>
      </c>
      <c r="X512" s="3">
        <v>0.507942238267148</v>
      </c>
      <c r="Y512" s="2">
        <v>-0.1367407844609541</v>
      </c>
      <c r="Z512" s="2">
        <v>0.002748876966321774</v>
      </c>
      <c r="AA512" s="2">
        <v>0.01329559755520239</v>
      </c>
      <c r="AB512" s="2">
        <v>1.159602395244194</v>
      </c>
      <c r="AC512" s="2"/>
      <c r="AD512" s="2">
        <v>1.072101672273198</v>
      </c>
      <c r="AE512" s="2">
        <v>0.02010283162523985</v>
      </c>
      <c r="AF512" s="2">
        <v>0.033108103736332</v>
      </c>
      <c r="AG512" s="3">
        <v>0.4907476735479731</v>
      </c>
    </row>
    <row r="513" spans="1:33" x14ac:dyDescent="0.25">
      <c r="A513" s="2" t="s">
        <v>402</v>
      </c>
      <c r="B513" s="2" t="s">
        <v>34</v>
      </c>
      <c r="C513" s="2" t="s">
        <v>35</v>
      </c>
      <c r="D513" s="2" t="s">
        <v>36</v>
      </c>
      <c r="E513" s="2" t="s">
        <v>403</v>
      </c>
      <c r="F513" s="2" t="s">
        <v>403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111</v>
      </c>
      <c r="L513" s="2">
        <v>1439</v>
      </c>
      <c r="M513" s="3">
        <v>0.07621822033898305</v>
      </c>
      <c r="N513" s="2">
        <v>4209</v>
      </c>
      <c r="O513" s="3">
        <v>0.2229343220338983</v>
      </c>
      <c r="P513" s="2">
        <v>715</v>
      </c>
      <c r="Q513" s="3">
        <v>0.07196779063915451</v>
      </c>
      <c r="R513" s="2">
        <v>2078</v>
      </c>
      <c r="S513" s="3">
        <v>0.2091595369904378</v>
      </c>
      <c r="T513" s="2">
        <v>724</v>
      </c>
      <c r="U513" s="3">
        <v>0.08093907210732253</v>
      </c>
      <c r="V513" s="2">
        <v>2131</v>
      </c>
      <c r="W513" s="3">
        <v>0.2382336500838457</v>
      </c>
      <c r="X513" s="3">
        <v>0.5031271716469771</v>
      </c>
      <c r="Y513" s="2">
        <v>-0.1174780087348064</v>
      </c>
      <c r="Z513" s="2">
        <v>0.001053928282679849</v>
      </c>
      <c r="AA513" s="2">
        <v>0.01329559755520239</v>
      </c>
      <c r="AB513" s="2">
        <v>1.16975934330543</v>
      </c>
      <c r="AC513" s="2">
        <v>0.8623645519371455</v>
      </c>
      <c r="AD513" s="2">
        <v>1.061938625007818</v>
      </c>
      <c r="AE513" s="2">
        <v>0.02907411309340788</v>
      </c>
      <c r="AF513" s="2">
        <v>0.033108103736332</v>
      </c>
      <c r="AG513" s="3">
        <v>0.4907212146773513</v>
      </c>
    </row>
    <row r="514" spans="1:33" x14ac:dyDescent="0.25">
      <c r="A514" s="2" t="s">
        <v>402</v>
      </c>
      <c r="B514" s="2" t="s">
        <v>34</v>
      </c>
      <c r="C514" s="2" t="s">
        <v>35</v>
      </c>
      <c r="D514" s="2" t="s">
        <v>36</v>
      </c>
      <c r="E514" s="2" t="s">
        <v>403</v>
      </c>
      <c r="F514" s="2" t="s">
        <v>403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123</v>
      </c>
      <c r="L514" s="2">
        <v>1201</v>
      </c>
      <c r="M514" s="3">
        <v>0.06361228813559322</v>
      </c>
      <c r="N514" s="2">
        <v>5410</v>
      </c>
      <c r="O514" s="3">
        <v>0.2865466101694915</v>
      </c>
      <c r="P514" s="2">
        <v>613</v>
      </c>
      <c r="Q514" s="3">
        <v>0.06170105686965274</v>
      </c>
      <c r="R514" s="2">
        <v>2691</v>
      </c>
      <c r="S514" s="3">
        <v>0.2708605938600906</v>
      </c>
      <c r="T514" s="2">
        <v>588</v>
      </c>
      <c r="U514" s="3">
        <v>0.06573504751257686</v>
      </c>
      <c r="V514" s="2">
        <v>2719</v>
      </c>
      <c r="W514" s="3">
        <v>0.3039686975964226</v>
      </c>
      <c r="X514" s="3">
        <v>0.4895920066611157</v>
      </c>
      <c r="Y514" s="2">
        <v>-0.06333117100551323</v>
      </c>
      <c r="Z514" s="2">
        <v>0.0002554773512416676</v>
      </c>
      <c r="AA514" s="2">
        <v>0.01329559755520239</v>
      </c>
      <c r="AB514" s="2">
        <v>1.164002518318281</v>
      </c>
      <c r="AC514" s="2">
        <v>0.8548766938456461</v>
      </c>
      <c r="AD514" s="2">
        <v>1.033370272304289</v>
      </c>
      <c r="AE514" s="2">
        <v>0.033108103736332</v>
      </c>
      <c r="AF514" s="2">
        <v>0.033108103736332</v>
      </c>
      <c r="AG514" s="3">
        <v>0.4656620553359684</v>
      </c>
    </row>
    <row r="515" spans="1:33" x14ac:dyDescent="0.25">
      <c r="A515" s="2" t="s">
        <v>402</v>
      </c>
      <c r="B515" s="2" t="s">
        <v>34</v>
      </c>
      <c r="C515" s="2" t="s">
        <v>35</v>
      </c>
      <c r="D515" s="2" t="s">
        <v>36</v>
      </c>
      <c r="E515" s="2" t="s">
        <v>403</v>
      </c>
      <c r="F515" s="2" t="s">
        <v>403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127</v>
      </c>
      <c r="L515" s="2">
        <v>1031</v>
      </c>
      <c r="M515" s="3">
        <v>0.05460805084745763</v>
      </c>
      <c r="N515" s="2">
        <v>6441</v>
      </c>
      <c r="O515" s="3">
        <v>0.3411546610169491</v>
      </c>
      <c r="P515" s="2">
        <v>544</v>
      </c>
      <c r="Q515" s="3">
        <v>0.05475591343734273</v>
      </c>
      <c r="R515" s="2">
        <v>3235</v>
      </c>
      <c r="S515" s="3">
        <v>0.3256165072974333</v>
      </c>
      <c r="T515" s="2">
        <v>487</v>
      </c>
      <c r="U515" s="3">
        <v>0.05444382336500839</v>
      </c>
      <c r="V515" s="2">
        <v>3206</v>
      </c>
      <c r="W515" s="3">
        <v>0.3584125209614309</v>
      </c>
      <c r="X515" s="3">
        <v>0.472356935014549</v>
      </c>
      <c r="Y515" s="2">
        <v>0.005715964730255113</v>
      </c>
      <c r="Z515" s="2">
        <v>1.78389584612586E-06</v>
      </c>
      <c r="AA515" s="2">
        <v>0.01329559755520239</v>
      </c>
      <c r="AB515" s="2">
        <v>1.145359483627382</v>
      </c>
      <c r="AC515" s="2">
        <v>0.8591046705335078</v>
      </c>
      <c r="AD515" s="2">
        <v>0.9969926140944311</v>
      </c>
      <c r="AE515" s="2">
        <v>0.03279601366399765</v>
      </c>
      <c r="AF515" s="2">
        <v>0.033108103736332</v>
      </c>
      <c r="AG515" s="3">
        <v>0.4674452554744525</v>
      </c>
    </row>
    <row r="516" spans="1:33" x14ac:dyDescent="0.25">
      <c r="A516" s="2" t="s">
        <v>402</v>
      </c>
      <c r="B516" s="2" t="s">
        <v>34</v>
      </c>
      <c r="C516" s="2" t="s">
        <v>35</v>
      </c>
      <c r="D516" s="2" t="s">
        <v>36</v>
      </c>
      <c r="E516" s="2" t="s">
        <v>403</v>
      </c>
      <c r="F516" s="2" t="s">
        <v>403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130</v>
      </c>
      <c r="L516" s="2">
        <v>851</v>
      </c>
      <c r="M516" s="3">
        <v>0.04507415254237288</v>
      </c>
      <c r="N516" s="2">
        <v>7292</v>
      </c>
      <c r="O516" s="3">
        <v>0.386228813559322</v>
      </c>
      <c r="P516" s="2">
        <v>470</v>
      </c>
      <c r="Q516" s="3">
        <v>0.04730749874182184</v>
      </c>
      <c r="R516" s="2">
        <v>3705</v>
      </c>
      <c r="S516" s="3">
        <v>0.3729240060392552</v>
      </c>
      <c r="T516" s="2">
        <v>381</v>
      </c>
      <c r="U516" s="3">
        <v>0.04259362772498602</v>
      </c>
      <c r="V516" s="2">
        <v>3587</v>
      </c>
      <c r="W516" s="3">
        <v>0.401006148686417</v>
      </c>
      <c r="X516" s="3">
        <v>0.4477085781433607</v>
      </c>
      <c r="Y516" s="2">
        <v>0.1049641605343057</v>
      </c>
      <c r="Z516" s="2">
        <v>0.000494787514149166</v>
      </c>
      <c r="AA516" s="2">
        <v>0.01329559755520239</v>
      </c>
      <c r="AB516" s="2">
        <v>1.112099633992224</v>
      </c>
      <c r="AC516" s="2">
        <v>0.8730883310390684</v>
      </c>
      <c r="AD516" s="2">
        <v>0.9449679100443433</v>
      </c>
      <c r="AE516" s="2">
        <v>0.0280821426471618</v>
      </c>
      <c r="AF516" s="2">
        <v>0.033108103736332</v>
      </c>
      <c r="AG516" s="3">
        <v>0.430454387790496</v>
      </c>
    </row>
    <row r="517" spans="1:33" x14ac:dyDescent="0.25">
      <c r="A517" s="2" t="s">
        <v>402</v>
      </c>
      <c r="B517" s="2" t="s">
        <v>34</v>
      </c>
      <c r="C517" s="2" t="s">
        <v>35</v>
      </c>
      <c r="D517" s="2" t="s">
        <v>36</v>
      </c>
      <c r="E517" s="2" t="s">
        <v>403</v>
      </c>
      <c r="F517" s="2" t="s">
        <v>403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135</v>
      </c>
      <c r="L517" s="2">
        <v>726</v>
      </c>
      <c r="M517" s="3">
        <v>0.03845338983050847</v>
      </c>
      <c r="N517" s="2">
        <v>8018</v>
      </c>
      <c r="O517" s="3">
        <v>0.4246822033898305</v>
      </c>
      <c r="P517" s="2">
        <v>375</v>
      </c>
      <c r="Q517" s="3">
        <v>0.0377453447408153</v>
      </c>
      <c r="R517" s="2">
        <v>4080</v>
      </c>
      <c r="S517" s="3">
        <v>0.4106693507800704</v>
      </c>
      <c r="T517" s="2">
        <v>351</v>
      </c>
      <c r="U517" s="3">
        <v>0.03923979877026271</v>
      </c>
      <c r="V517" s="2">
        <v>3938</v>
      </c>
      <c r="W517" s="3">
        <v>0.4402459474566797</v>
      </c>
      <c r="X517" s="3">
        <v>0.4834710743801653</v>
      </c>
      <c r="Y517" s="2">
        <v>-0.03882935653855271</v>
      </c>
      <c r="Z517" s="2">
        <v>5.802868833989047E-05</v>
      </c>
      <c r="AA517" s="2">
        <v>0.01329559755520239</v>
      </c>
      <c r="AB517" s="2">
        <v>1.115742699045474</v>
      </c>
      <c r="AC517" s="2">
        <v>0.8992000081954815</v>
      </c>
      <c r="AD517" s="2">
        <v>1.020450965265234</v>
      </c>
      <c r="AE517" s="2">
        <v>0.02957659667660928</v>
      </c>
      <c r="AF517" s="2">
        <v>0.033108103736332</v>
      </c>
      <c r="AG517" s="3">
        <v>0.4533279220779221</v>
      </c>
    </row>
    <row r="518" spans="1:33" x14ac:dyDescent="0.25">
      <c r="A518" s="2" t="s">
        <v>402</v>
      </c>
      <c r="B518" s="2" t="s">
        <v>34</v>
      </c>
      <c r="C518" s="2" t="s">
        <v>35</v>
      </c>
      <c r="D518" s="2" t="s">
        <v>36</v>
      </c>
      <c r="E518" s="2" t="s">
        <v>403</v>
      </c>
      <c r="F518" s="2" t="s">
        <v>403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136</v>
      </c>
      <c r="L518" s="2">
        <v>618</v>
      </c>
      <c r="M518" s="3">
        <v>0.03273305084745762</v>
      </c>
      <c r="N518" s="2">
        <v>8636</v>
      </c>
      <c r="O518" s="3">
        <v>0.4574152542372882</v>
      </c>
      <c r="P518" s="2">
        <v>340</v>
      </c>
      <c r="Q518" s="3">
        <v>0.03422244589833921</v>
      </c>
      <c r="R518" s="2">
        <v>4420</v>
      </c>
      <c r="S518" s="3">
        <v>0.4448917966784097</v>
      </c>
      <c r="T518" s="2">
        <v>278</v>
      </c>
      <c r="U518" s="3">
        <v>0.031078814980436</v>
      </c>
      <c r="V518" s="2">
        <v>4216</v>
      </c>
      <c r="W518" s="3">
        <v>0.4713247624371157</v>
      </c>
      <c r="X518" s="3">
        <v>0.4498381877022654</v>
      </c>
      <c r="Y518" s="2">
        <v>0.09635534487647228</v>
      </c>
      <c r="Z518" s="2">
        <v>0.0003029056412589046</v>
      </c>
      <c r="AA518" s="2">
        <v>0.01329559755520239</v>
      </c>
      <c r="AB518" s="2">
        <v>1.097667438470114</v>
      </c>
      <c r="AC518" s="2">
        <v>0.8962639870782995</v>
      </c>
      <c r="AD518" s="2">
        <v>0.9494628265867826</v>
      </c>
      <c r="AE518" s="2">
        <v>0.02643296575870602</v>
      </c>
      <c r="AF518" s="2">
        <v>0.033108103736332</v>
      </c>
      <c r="AG518" s="3">
        <v>0.392318244170096</v>
      </c>
    </row>
    <row r="519" spans="1:33" x14ac:dyDescent="0.25">
      <c r="A519" s="2" t="s">
        <v>402</v>
      </c>
      <c r="B519" s="2" t="s">
        <v>34</v>
      </c>
      <c r="C519" s="2" t="s">
        <v>35</v>
      </c>
      <c r="D519" s="2" t="s">
        <v>36</v>
      </c>
      <c r="E519" s="2" t="s">
        <v>403</v>
      </c>
      <c r="F519" s="2" t="s">
        <v>403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140</v>
      </c>
      <c r="L519" s="2">
        <v>440</v>
      </c>
      <c r="M519" s="3">
        <v>0.02330508474576271</v>
      </c>
      <c r="N519" s="2">
        <v>9076</v>
      </c>
      <c r="O519" s="3">
        <v>0.4807203389830509</v>
      </c>
      <c r="P519" s="2">
        <v>223</v>
      </c>
      <c r="Q519" s="3">
        <v>0.02244589833920483</v>
      </c>
      <c r="R519" s="2">
        <v>4643</v>
      </c>
      <c r="S519" s="3">
        <v>0.4673376950176145</v>
      </c>
      <c r="T519" s="2">
        <v>217</v>
      </c>
      <c r="U519" s="3">
        <v>0.0242593627724986</v>
      </c>
      <c r="V519" s="2">
        <v>4433</v>
      </c>
      <c r="W519" s="3">
        <v>0.4955841252096143</v>
      </c>
      <c r="X519" s="3">
        <v>0.4931818181818182</v>
      </c>
      <c r="Y519" s="2">
        <v>-0.07769474112343855</v>
      </c>
      <c r="Z519" s="2">
        <v>0.0001408966496813229</v>
      </c>
      <c r="AA519" s="2">
        <v>0.01329559755520239</v>
      </c>
      <c r="AB519" s="2">
        <v>1.106299036268158</v>
      </c>
      <c r="AC519" s="2">
        <v>0.9110227423651747</v>
      </c>
      <c r="AD519" s="2">
        <v>1.040947202601758</v>
      </c>
      <c r="AE519" s="2">
        <v>0.02824643019199979</v>
      </c>
      <c r="AF519" s="2">
        <v>0.033108103736332</v>
      </c>
      <c r="AG519" s="3">
        <v>0.4905277401894452</v>
      </c>
    </row>
    <row r="520" spans="1:33" x14ac:dyDescent="0.25">
      <c r="A520" s="2" t="s">
        <v>402</v>
      </c>
      <c r="B520" s="2" t="s">
        <v>34</v>
      </c>
      <c r="C520" s="2" t="s">
        <v>35</v>
      </c>
      <c r="D520" s="2" t="s">
        <v>36</v>
      </c>
      <c r="E520" s="2" t="s">
        <v>403</v>
      </c>
      <c r="F520" s="2" t="s">
        <v>403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141</v>
      </c>
      <c r="L520" s="2">
        <v>363</v>
      </c>
      <c r="M520" s="3">
        <v>0.01922669491525424</v>
      </c>
      <c r="N520" s="2">
        <v>9439</v>
      </c>
      <c r="O520" s="3">
        <v>0.4999470338983051</v>
      </c>
      <c r="P520" s="2">
        <v>191</v>
      </c>
      <c r="Q520" s="3">
        <v>0.01922496225465526</v>
      </c>
      <c r="R520" s="2">
        <v>4834</v>
      </c>
      <c r="S520" s="3">
        <v>0.4865626572722698</v>
      </c>
      <c r="T520" s="2">
        <v>172</v>
      </c>
      <c r="U520" s="3">
        <v>0.01922861934041364</v>
      </c>
      <c r="V520" s="2">
        <v>4605</v>
      </c>
      <c r="W520" s="3">
        <v>0.5148127445500279</v>
      </c>
      <c r="X520" s="3">
        <v>0.4738292011019284</v>
      </c>
      <c r="Y520" s="2">
        <v>-0.0001902078099208719</v>
      </c>
      <c r="Z520" s="2">
        <v>6.956062727943133E-10</v>
      </c>
      <c r="AA520" s="2">
        <v>0.01329559755520239</v>
      </c>
      <c r="AB520" s="2">
        <v>1.106286382160954</v>
      </c>
      <c r="AC520" s="2">
        <v>0.9039147348200418</v>
      </c>
      <c r="AD520" s="2">
        <v>1.000100091314076</v>
      </c>
      <c r="AE520" s="2">
        <v>0.02825008727775813</v>
      </c>
      <c r="AF520" s="2">
        <v>0.033108103736332</v>
      </c>
      <c r="AG520" s="3">
        <v>0.4764657308009909</v>
      </c>
    </row>
    <row r="521" spans="1:33" x14ac:dyDescent="0.25">
      <c r="A521" s="2" t="s">
        <v>402</v>
      </c>
      <c r="B521" s="2" t="s">
        <v>34</v>
      </c>
      <c r="C521" s="2" t="s">
        <v>35</v>
      </c>
      <c r="D521" s="2" t="s">
        <v>36</v>
      </c>
      <c r="E521" s="2" t="s">
        <v>403</v>
      </c>
      <c r="F521" s="2" t="s">
        <v>403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146</v>
      </c>
      <c r="L521" s="2">
        <v>306</v>
      </c>
      <c r="M521" s="3">
        <v>0.01620762711864407</v>
      </c>
      <c r="N521" s="2">
        <v>9745</v>
      </c>
      <c r="O521" s="3">
        <v>0.5161546610169492</v>
      </c>
      <c r="P521" s="2">
        <v>159</v>
      </c>
      <c r="Q521" s="3">
        <v>0.01600402617010569</v>
      </c>
      <c r="R521" s="2">
        <v>4993</v>
      </c>
      <c r="S521" s="3">
        <v>0.5025666834423754</v>
      </c>
      <c r="T521" s="2">
        <v>147</v>
      </c>
      <c r="U521" s="3">
        <v>0.01643376187814422</v>
      </c>
      <c r="V521" s="2">
        <v>4752</v>
      </c>
      <c r="W521" s="3">
        <v>0.5312465064281722</v>
      </c>
      <c r="X521" s="3">
        <v>0.4803921568627451</v>
      </c>
      <c r="Y521" s="2">
        <v>-0.02649754360160247</v>
      </c>
      <c r="Z521" s="2">
        <v>1.138694066091639E-05</v>
      </c>
      <c r="AA521" s="2">
        <v>0.01329559755520239</v>
      </c>
      <c r="AB521" s="2">
        <v>1.108899247937939</v>
      </c>
      <c r="AC521" s="2">
        <v>0.9039250741265199</v>
      </c>
      <c r="AD521" s="2">
        <v>1.013952366860663</v>
      </c>
      <c r="AE521" s="2">
        <v>0.02867982298579674</v>
      </c>
      <c r="AF521" s="2">
        <v>0.033108103736332</v>
      </c>
      <c r="AG521" s="3">
        <v>0.4786235662148071</v>
      </c>
    </row>
    <row r="522" spans="1:33" x14ac:dyDescent="0.25">
      <c r="A522" s="2" t="s">
        <v>402</v>
      </c>
      <c r="B522" s="2" t="s">
        <v>34</v>
      </c>
      <c r="C522" s="2" t="s">
        <v>35</v>
      </c>
      <c r="D522" s="2" t="s">
        <v>36</v>
      </c>
      <c r="E522" s="2" t="s">
        <v>403</v>
      </c>
      <c r="F522" s="2" t="s">
        <v>403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404</v>
      </c>
      <c r="L522" s="2">
        <v>4837</v>
      </c>
      <c r="M522" s="3">
        <v>0.2561970338983051</v>
      </c>
      <c r="N522" s="2">
        <v>14582</v>
      </c>
      <c r="O522" s="3">
        <v>0.7723516949152542</v>
      </c>
      <c r="P522" s="2">
        <v>2642</v>
      </c>
      <c r="Q522" s="3">
        <v>0.2659285354806241</v>
      </c>
      <c r="R522" s="2">
        <v>7635</v>
      </c>
      <c r="S522" s="3">
        <v>0.7684952189229995</v>
      </c>
      <c r="T522" s="2">
        <v>2195</v>
      </c>
      <c r="U522" s="3">
        <v>0.2453884851872555</v>
      </c>
      <c r="V522" s="2">
        <v>6947</v>
      </c>
      <c r="W522" s="3">
        <v>0.7766349916154276</v>
      </c>
      <c r="X522" s="3">
        <v>0.4537936737647302</v>
      </c>
      <c r="Y522" s="2">
        <v>0.0803850005299013</v>
      </c>
      <c r="Z522" s="2">
        <v>0.001651111953716635</v>
      </c>
      <c r="AA522" s="2">
        <v>0.01329559755520239</v>
      </c>
      <c r="AB522" s="2">
        <v>0.9704063534710489</v>
      </c>
      <c r="AC522" s="2">
        <v>0.9017951827991199</v>
      </c>
      <c r="AD522" s="2">
        <v>0.9578115774933602</v>
      </c>
      <c r="AE522" s="2">
        <v>0.008139772692428049</v>
      </c>
      <c r="AF522" s="2">
        <v>0.033108103736332</v>
      </c>
      <c r="AG522" s="3">
        <v>0.4279408107435961</v>
      </c>
    </row>
    <row r="523" spans="1:33" x14ac:dyDescent="0.25">
      <c r="A523" s="2" t="s">
        <v>402</v>
      </c>
      <c r="B523" s="2" t="s">
        <v>34</v>
      </c>
      <c r="C523" s="2" t="s">
        <v>35</v>
      </c>
      <c r="D523" s="2" t="s">
        <v>36</v>
      </c>
      <c r="E523" s="2" t="s">
        <v>403</v>
      </c>
      <c r="F523" s="2" t="s">
        <v>403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405</v>
      </c>
      <c r="L523" s="2">
        <v>188</v>
      </c>
      <c r="M523" s="3">
        <v>0.009957627118644067</v>
      </c>
      <c r="N523" s="2">
        <v>14770</v>
      </c>
      <c r="O523" s="3">
        <v>0.7823093220338984</v>
      </c>
      <c r="P523" s="2">
        <v>105</v>
      </c>
      <c r="Q523" s="3">
        <v>0.01056869652742828</v>
      </c>
      <c r="R523" s="2">
        <v>7740</v>
      </c>
      <c r="S523" s="3">
        <v>0.7790639154504277</v>
      </c>
      <c r="T523" s="2">
        <v>83</v>
      </c>
      <c r="U523" s="3">
        <v>0.009278926774734488</v>
      </c>
      <c r="V523" s="2">
        <v>7030</v>
      </c>
      <c r="W523" s="3">
        <v>0.7859139183901621</v>
      </c>
      <c r="X523" s="3">
        <v>0.4414893617021277</v>
      </c>
      <c r="Y523" s="2">
        <v>0.1301505833178278</v>
      </c>
      <c r="Z523" s="2">
        <v>0.0001678642856587881</v>
      </c>
      <c r="AA523" s="2">
        <v>0.01329559755520239</v>
      </c>
      <c r="AB523" s="2">
        <v>0.9493403174221635</v>
      </c>
      <c r="AC523" s="2">
        <v>1.030496138471371</v>
      </c>
      <c r="AD523" s="2">
        <v>0.9318411569520594</v>
      </c>
      <c r="AE523" s="2">
        <v>0.006850002939734368</v>
      </c>
      <c r="AF523" s="2">
        <v>0.033108103736332</v>
      </c>
      <c r="AG523" s="3">
        <v>0.3643926788685524</v>
      </c>
    </row>
    <row r="524" spans="1:33" x14ac:dyDescent="0.25">
      <c r="A524" s="2" t="s">
        <v>402</v>
      </c>
      <c r="B524" s="2" t="s">
        <v>34</v>
      </c>
      <c r="C524" s="2" t="s">
        <v>35</v>
      </c>
      <c r="D524" s="2" t="s">
        <v>36</v>
      </c>
      <c r="E524" s="2" t="s">
        <v>403</v>
      </c>
      <c r="F524" s="2" t="s">
        <v>403</v>
      </c>
      <c r="G524" s="2" t="s">
        <v>38</v>
      </c>
      <c r="H524" s="2" t="s">
        <v>39</v>
      </c>
      <c r="I524" s="2" t="s">
        <v>40</v>
      </c>
      <c r="J524" s="2" t="s">
        <v>40</v>
      </c>
      <c r="K524" s="2" t="s">
        <v>406</v>
      </c>
      <c r="L524" s="2">
        <v>189</v>
      </c>
      <c r="M524" s="3">
        <v>0.01001059322033898</v>
      </c>
      <c r="N524" s="2">
        <v>14959</v>
      </c>
      <c r="O524" s="3">
        <v>0.7923199152542374</v>
      </c>
      <c r="P524" s="2">
        <v>111</v>
      </c>
      <c r="Q524" s="3">
        <v>0.01117262204328133</v>
      </c>
      <c r="R524" s="2">
        <v>7851</v>
      </c>
      <c r="S524" s="3">
        <v>0.7902365374937091</v>
      </c>
      <c r="T524" s="2">
        <v>78</v>
      </c>
      <c r="U524" s="3">
        <v>0.008719955282280603</v>
      </c>
      <c r="V524" s="2">
        <v>7108</v>
      </c>
      <c r="W524" s="3">
        <v>0.7946338736724428</v>
      </c>
      <c r="X524" s="3">
        <v>0.4126984126984127</v>
      </c>
      <c r="Y524" s="2">
        <v>0.2478522155796447</v>
      </c>
      <c r="Z524" s="2">
        <v>0.0006078988907925806</v>
      </c>
      <c r="AA524" s="2">
        <v>0.01329559755520239</v>
      </c>
      <c r="AB524" s="2">
        <v>0.9079639902377177</v>
      </c>
      <c r="AC524" s="2">
        <v>1.053363037098643</v>
      </c>
      <c r="AD524" s="2">
        <v>0.8710727816373428</v>
      </c>
      <c r="AE524" s="2">
        <v>0.004397336178733613</v>
      </c>
      <c r="AF524" s="2">
        <v>0.033108103736332</v>
      </c>
      <c r="AG524" s="3">
        <v>0.3545197740112994</v>
      </c>
    </row>
    <row r="525" spans="1:33" x14ac:dyDescent="0.25">
      <c r="A525" s="2" t="s">
        <v>402</v>
      </c>
      <c r="B525" s="2" t="s">
        <v>34</v>
      </c>
      <c r="C525" s="2" t="s">
        <v>35</v>
      </c>
      <c r="D525" s="2" t="s">
        <v>36</v>
      </c>
      <c r="E525" s="2" t="s">
        <v>403</v>
      </c>
      <c r="F525" s="2" t="s">
        <v>403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407</v>
      </c>
      <c r="L525" s="2">
        <v>188</v>
      </c>
      <c r="M525" s="3">
        <v>0.009957627118644067</v>
      </c>
      <c r="N525" s="2">
        <v>15147</v>
      </c>
      <c r="O525" s="3">
        <v>0.8022775423728815</v>
      </c>
      <c r="P525" s="2">
        <v>106</v>
      </c>
      <c r="Q525" s="3">
        <v>0.01066935078007046</v>
      </c>
      <c r="R525" s="2">
        <v>7957</v>
      </c>
      <c r="S525" s="3">
        <v>0.8009058882737796</v>
      </c>
      <c r="T525" s="2">
        <v>82</v>
      </c>
      <c r="U525" s="3">
        <v>0.009167132476243711</v>
      </c>
      <c r="V525" s="2">
        <v>7190</v>
      </c>
      <c r="W525" s="3">
        <v>0.8038010061486864</v>
      </c>
      <c r="X525" s="3">
        <v>0.4361702127659575</v>
      </c>
      <c r="Y525" s="2">
        <v>0.1517506878047163</v>
      </c>
      <c r="Z525" s="2">
        <v>0.000227962660838543</v>
      </c>
      <c r="AA525" s="2">
        <v>0.01329559755520239</v>
      </c>
      <c r="AB525" s="2">
        <v>0.8712300930203428</v>
      </c>
      <c r="AC525" s="2">
        <v>1.101365264208535</v>
      </c>
      <c r="AD525" s="2">
        <v>0.9206141550610707</v>
      </c>
      <c r="AE525" s="2">
        <v>0.002895117874906816</v>
      </c>
      <c r="AF525" s="2">
        <v>0.033108103736332</v>
      </c>
      <c r="AG525" s="3">
        <v>0.4580152671755725</v>
      </c>
    </row>
    <row r="526" spans="1:33" x14ac:dyDescent="0.25">
      <c r="A526" s="2" t="s">
        <v>402</v>
      </c>
      <c r="B526" s="2" t="s">
        <v>34</v>
      </c>
      <c r="C526" s="2" t="s">
        <v>35</v>
      </c>
      <c r="D526" s="2" t="s">
        <v>36</v>
      </c>
      <c r="E526" s="2" t="s">
        <v>403</v>
      </c>
      <c r="F526" s="2" t="s">
        <v>403</v>
      </c>
      <c r="G526" s="2" t="s">
        <v>38</v>
      </c>
      <c r="H526" s="2" t="s">
        <v>39</v>
      </c>
      <c r="I526" s="2" t="s">
        <v>40</v>
      </c>
      <c r="J526" s="2" t="s">
        <v>40</v>
      </c>
      <c r="K526" s="2" t="s">
        <v>408</v>
      </c>
      <c r="L526" s="2">
        <v>181</v>
      </c>
      <c r="M526" s="3">
        <v>0.009586864406779661</v>
      </c>
      <c r="N526" s="2">
        <v>15328</v>
      </c>
      <c r="O526" s="3">
        <v>0.8118644067796612</v>
      </c>
      <c r="P526" s="2">
        <v>103</v>
      </c>
      <c r="Q526" s="3">
        <v>0.01036738802214394</v>
      </c>
      <c r="R526" s="2">
        <v>8060</v>
      </c>
      <c r="S526" s="3">
        <v>0.8112732762959235</v>
      </c>
      <c r="T526" s="2">
        <v>78</v>
      </c>
      <c r="U526" s="3">
        <v>0.008719955282280603</v>
      </c>
      <c r="V526" s="2">
        <v>7268</v>
      </c>
      <c r="W526" s="3">
        <v>0.812520961430967</v>
      </c>
      <c r="X526" s="3">
        <v>0.430939226519337</v>
      </c>
      <c r="Y526" s="2">
        <v>0.1730510024969464</v>
      </c>
      <c r="Z526" s="2">
        <v>0.0002850898871796409</v>
      </c>
      <c r="AA526" s="2">
        <v>0.01329559755520239</v>
      </c>
      <c r="AB526" s="2">
        <v>0.8226667530832191</v>
      </c>
      <c r="AC526" s="2">
        <v>1.147802409502688</v>
      </c>
      <c r="AD526" s="2">
        <v>0.9095732360743526</v>
      </c>
      <c r="AE526" s="2">
        <v>0.001247685135043475</v>
      </c>
      <c r="AF526" s="2">
        <v>0.033108103736332</v>
      </c>
      <c r="AG526" s="3">
        <v>0.4334365325077399</v>
      </c>
    </row>
    <row r="527" spans="1:33" x14ac:dyDescent="0.25">
      <c r="A527" s="2" t="s">
        <v>402</v>
      </c>
      <c r="B527" s="2" t="s">
        <v>34</v>
      </c>
      <c r="C527" s="2" t="s">
        <v>35</v>
      </c>
      <c r="D527" s="2" t="s">
        <v>36</v>
      </c>
      <c r="E527" s="2" t="s">
        <v>403</v>
      </c>
      <c r="F527" s="2" t="s">
        <v>403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409</v>
      </c>
      <c r="L527" s="2">
        <v>176</v>
      </c>
      <c r="M527" s="3">
        <v>0.009322033898305085</v>
      </c>
      <c r="N527" s="2">
        <v>15504</v>
      </c>
      <c r="O527" s="3">
        <v>0.8211864406779663</v>
      </c>
      <c r="P527" s="2">
        <v>97</v>
      </c>
      <c r="Q527" s="3">
        <v>0.00976346250629089</v>
      </c>
      <c r="R527" s="2">
        <v>8157</v>
      </c>
      <c r="S527" s="3">
        <v>0.8210367388022144</v>
      </c>
      <c r="T527" s="2">
        <v>79</v>
      </c>
      <c r="U527" s="3">
        <v>0.00883174958077138</v>
      </c>
      <c r="V527" s="2">
        <v>7347</v>
      </c>
      <c r="W527" s="3">
        <v>0.8213527110117385</v>
      </c>
      <c r="X527" s="3">
        <v>0.4488636363636364</v>
      </c>
      <c r="Y527" s="2">
        <v>0.1002939669932635</v>
      </c>
      <c r="Z527" s="2">
        <v>9.344518539925064E-05</v>
      </c>
      <c r="AA527" s="2">
        <v>0.01329559755520239</v>
      </c>
      <c r="AB527" s="2">
        <v>0.7725906438443145</v>
      </c>
      <c r="AC527" s="2">
        <v>1.21555902952461</v>
      </c>
      <c r="AD527" s="2">
        <v>0.9474058641191118</v>
      </c>
      <c r="AE527" s="2">
        <v>0.0003159722095240625</v>
      </c>
      <c r="AF527" s="2">
        <v>0.033108103736332</v>
      </c>
      <c r="AG527" s="3">
        <v>0.4186471663619744</v>
      </c>
    </row>
    <row r="528" spans="1:33" x14ac:dyDescent="0.25">
      <c r="A528" s="2" t="s">
        <v>402</v>
      </c>
      <c r="B528" s="2" t="s">
        <v>34</v>
      </c>
      <c r="C528" s="2" t="s">
        <v>35</v>
      </c>
      <c r="D528" s="2" t="s">
        <v>36</v>
      </c>
      <c r="E528" s="2" t="s">
        <v>403</v>
      </c>
      <c r="F528" s="2" t="s">
        <v>403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410</v>
      </c>
      <c r="L528" s="2">
        <v>176</v>
      </c>
      <c r="M528" s="3">
        <v>0.009322033898305085</v>
      </c>
      <c r="N528" s="2">
        <v>15680</v>
      </c>
      <c r="O528" s="3">
        <v>0.8305084745762714</v>
      </c>
      <c r="P528" s="2">
        <v>91</v>
      </c>
      <c r="Q528" s="3">
        <v>0.009159536990437846</v>
      </c>
      <c r="R528" s="2">
        <v>8248</v>
      </c>
      <c r="S528" s="3">
        <v>0.8301962757926522</v>
      </c>
      <c r="T528" s="2">
        <v>85</v>
      </c>
      <c r="U528" s="3">
        <v>0.009502515371716043</v>
      </c>
      <c r="V528" s="2">
        <v>7432</v>
      </c>
      <c r="W528" s="3">
        <v>0.8308552263834544</v>
      </c>
      <c r="X528" s="3">
        <v>0.4829545454545455</v>
      </c>
      <c r="Y528" s="2">
        <v>-0.03676090901656414</v>
      </c>
      <c r="Z528" s="2">
        <v>1.260819706881625E-05</v>
      </c>
      <c r="AA528" s="2">
        <v>0.01329559755520239</v>
      </c>
      <c r="AB528" s="2">
        <v>0.7290890981717301</v>
      </c>
      <c r="AC528" s="2">
        <v>1.294346505445788</v>
      </c>
      <c r="AD528" s="2">
        <v>1.019360739874994</v>
      </c>
      <c r="AE528" s="2">
        <v>0.000658950590802232</v>
      </c>
      <c r="AF528" s="2">
        <v>0.033108103736332</v>
      </c>
      <c r="AG528" s="3">
        <v>0.475</v>
      </c>
    </row>
    <row r="529" spans="1:33" x14ac:dyDescent="0.25">
      <c r="A529" s="2" t="s">
        <v>402</v>
      </c>
      <c r="B529" s="2" t="s">
        <v>34</v>
      </c>
      <c r="C529" s="2" t="s">
        <v>35</v>
      </c>
      <c r="D529" s="2" t="s">
        <v>36</v>
      </c>
      <c r="E529" s="2" t="s">
        <v>403</v>
      </c>
      <c r="F529" s="2" t="s">
        <v>403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411</v>
      </c>
      <c r="L529" s="2">
        <v>177</v>
      </c>
      <c r="M529" s="3">
        <v>0.009375</v>
      </c>
      <c r="N529" s="2">
        <v>15857</v>
      </c>
      <c r="O529" s="3">
        <v>0.8398834745762714</v>
      </c>
      <c r="P529" s="2">
        <v>88</v>
      </c>
      <c r="Q529" s="3">
        <v>0.008857574232511324</v>
      </c>
      <c r="R529" s="2">
        <v>8336</v>
      </c>
      <c r="S529" s="3">
        <v>0.8390538500251635</v>
      </c>
      <c r="T529" s="2">
        <v>89</v>
      </c>
      <c r="U529" s="3">
        <v>0.009949692565679151</v>
      </c>
      <c r="V529" s="2">
        <v>7521</v>
      </c>
      <c r="W529" s="3">
        <v>0.8408049189491336</v>
      </c>
      <c r="X529" s="3">
        <v>0.5028248587570622</v>
      </c>
      <c r="Y529" s="2">
        <v>-0.116268714297031</v>
      </c>
      <c r="Z529" s="2">
        <v>0.0001269791944576397</v>
      </c>
      <c r="AA529" s="2">
        <v>0.01329559755520239</v>
      </c>
      <c r="AB529" s="2">
        <v>0.6790645368040531</v>
      </c>
      <c r="AC529" s="2">
        <v>1.371574479041873</v>
      </c>
      <c r="AD529" s="2">
        <v>1.06130054033911</v>
      </c>
      <c r="AE529" s="2">
        <v>0.001751068923970034</v>
      </c>
      <c r="AF529" s="2">
        <v>0.033108103736332</v>
      </c>
      <c r="AG529" s="3">
        <v>0.4728370221327968</v>
      </c>
    </row>
    <row r="530" spans="1:33" x14ac:dyDescent="0.25">
      <c r="A530" s="2" t="s">
        <v>402</v>
      </c>
      <c r="B530" s="2" t="s">
        <v>34</v>
      </c>
      <c r="C530" s="2" t="s">
        <v>35</v>
      </c>
      <c r="D530" s="2" t="s">
        <v>36</v>
      </c>
      <c r="E530" s="2" t="s">
        <v>403</v>
      </c>
      <c r="F530" s="2" t="s">
        <v>403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412</v>
      </c>
      <c r="L530" s="2">
        <v>166</v>
      </c>
      <c r="M530" s="3">
        <v>0.008792372881355932</v>
      </c>
      <c r="N530" s="2">
        <v>16023</v>
      </c>
      <c r="O530" s="3">
        <v>0.8486758474576274</v>
      </c>
      <c r="P530" s="2">
        <v>70</v>
      </c>
      <c r="Q530" s="3">
        <v>0.007045797684952189</v>
      </c>
      <c r="R530" s="2">
        <v>8406</v>
      </c>
      <c r="S530" s="3">
        <v>0.8460996477101157</v>
      </c>
      <c r="T530" s="2">
        <v>96</v>
      </c>
      <c r="U530" s="3">
        <v>0.01073225265511459</v>
      </c>
      <c r="V530" s="2">
        <v>7617</v>
      </c>
      <c r="W530" s="3">
        <v>0.8515371716042481</v>
      </c>
      <c r="X530" s="3">
        <v>0.5783132530120482</v>
      </c>
      <c r="Y530" s="2">
        <v>-0.4208221084615749</v>
      </c>
      <c r="Z530" s="2">
        <v>0.001551341753292393</v>
      </c>
      <c r="AA530" s="2">
        <v>0.01329559755520239</v>
      </c>
      <c r="AB530" s="2">
        <v>0.6929294201620692</v>
      </c>
      <c r="AC530" s="2">
        <v>1.472614082759198</v>
      </c>
      <c r="AD530" s="2">
        <v>1.220632109208214</v>
      </c>
      <c r="AE530" s="2">
        <v>0.005437523894132434</v>
      </c>
      <c r="AF530" s="2">
        <v>0.033108103736332</v>
      </c>
      <c r="AG530" s="3">
        <v>0.5160550458715596</v>
      </c>
    </row>
    <row r="531" spans="1:33" x14ac:dyDescent="0.25">
      <c r="A531" s="2" t="s">
        <v>402</v>
      </c>
      <c r="B531" s="2" t="s">
        <v>34</v>
      </c>
      <c r="C531" s="2" t="s">
        <v>35</v>
      </c>
      <c r="D531" s="2" t="s">
        <v>36</v>
      </c>
      <c r="E531" s="2" t="s">
        <v>403</v>
      </c>
      <c r="F531" s="2" t="s">
        <v>403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413</v>
      </c>
      <c r="L531" s="2">
        <v>165</v>
      </c>
      <c r="M531" s="3">
        <v>0.008739406779661016</v>
      </c>
      <c r="N531" s="2">
        <v>16188</v>
      </c>
      <c r="O531" s="3">
        <v>0.8574152542372884</v>
      </c>
      <c r="P531" s="2">
        <v>71</v>
      </c>
      <c r="Q531" s="3">
        <v>0.007146451937594363</v>
      </c>
      <c r="R531" s="2">
        <v>8477</v>
      </c>
      <c r="S531" s="3">
        <v>0.8532460996477101</v>
      </c>
      <c r="T531" s="2">
        <v>94</v>
      </c>
      <c r="U531" s="3">
        <v>0.01050866405813304</v>
      </c>
      <c r="V531" s="2">
        <v>7711</v>
      </c>
      <c r="W531" s="3">
        <v>0.8620458356623812</v>
      </c>
      <c r="X531" s="3">
        <v>0.5696969696969697</v>
      </c>
      <c r="Y531" s="2">
        <v>-0.3855840642717863</v>
      </c>
      <c r="Z531" s="2">
        <v>0.001296415414381163</v>
      </c>
      <c r="AA531" s="2">
        <v>0.01329559755520239</v>
      </c>
      <c r="AB531" s="2">
        <v>0.7042357498658609</v>
      </c>
      <c r="AC531" s="2">
        <v>1.443148423061775</v>
      </c>
      <c r="AD531" s="2">
        <v>1.202445923742738</v>
      </c>
      <c r="AE531" s="2">
        <v>0.0087997360146711</v>
      </c>
      <c r="AF531" s="2">
        <v>0.033108103736332</v>
      </c>
      <c r="AG531" s="3">
        <v>0.5669456066945606</v>
      </c>
    </row>
    <row r="532" spans="1:33" x14ac:dyDescent="0.25">
      <c r="A532" s="2" t="s">
        <v>402</v>
      </c>
      <c r="B532" s="2" t="s">
        <v>34</v>
      </c>
      <c r="C532" s="2" t="s">
        <v>35</v>
      </c>
      <c r="D532" s="2" t="s">
        <v>36</v>
      </c>
      <c r="E532" s="2" t="s">
        <v>403</v>
      </c>
      <c r="F532" s="2" t="s">
        <v>403</v>
      </c>
      <c r="G532" s="2" t="s">
        <v>38</v>
      </c>
      <c r="H532" s="2" t="s">
        <v>39</v>
      </c>
      <c r="I532" s="2" t="s">
        <v>40</v>
      </c>
      <c r="J532" s="2" t="s">
        <v>40</v>
      </c>
      <c r="K532" s="2" t="s">
        <v>414</v>
      </c>
      <c r="L532" s="2">
        <v>165</v>
      </c>
      <c r="M532" s="3">
        <v>0.008739406779661016</v>
      </c>
      <c r="N532" s="2">
        <v>16353</v>
      </c>
      <c r="O532" s="3">
        <v>0.8661546610169494</v>
      </c>
      <c r="P532" s="2">
        <v>72</v>
      </c>
      <c r="Q532" s="3">
        <v>0.007247106190236537</v>
      </c>
      <c r="R532" s="2">
        <v>8549</v>
      </c>
      <c r="S532" s="3">
        <v>0.8604932058379466</v>
      </c>
      <c r="T532" s="2">
        <v>93</v>
      </c>
      <c r="U532" s="3">
        <v>0.01039686975964226</v>
      </c>
      <c r="V532" s="2">
        <v>7804</v>
      </c>
      <c r="W532" s="3">
        <v>0.8724427054220235</v>
      </c>
      <c r="X532" s="3">
        <v>0.5636363636363636</v>
      </c>
      <c r="Y532" s="2">
        <v>-0.3609025331802984</v>
      </c>
      <c r="Z532" s="2">
        <v>0.001136757651117543</v>
      </c>
      <c r="AA532" s="2">
        <v>0.01329559755520239</v>
      </c>
      <c r="AB532" s="2"/>
      <c r="AC532" s="2">
        <v>1.419979034280033</v>
      </c>
      <c r="AD532" s="2">
        <v>1.189653945830581</v>
      </c>
      <c r="AE532" s="2">
        <v>0.01194949958407687</v>
      </c>
      <c r="AF532" s="2">
        <v>0.033108103736332</v>
      </c>
      <c r="AG532" s="3">
        <v>0.513715710723192</v>
      </c>
    </row>
    <row r="533" spans="1:33" x14ac:dyDescent="0.25">
      <c r="A533" s="2" t="s">
        <v>402</v>
      </c>
      <c r="B533" s="2" t="s">
        <v>34</v>
      </c>
      <c r="C533" s="2" t="s">
        <v>35</v>
      </c>
      <c r="D533" s="2" t="s">
        <v>36</v>
      </c>
      <c r="E533" s="2" t="s">
        <v>403</v>
      </c>
      <c r="F533" s="2" t="s">
        <v>403</v>
      </c>
      <c r="G533" s="2" t="s">
        <v>38</v>
      </c>
      <c r="H533" s="2" t="s">
        <v>39</v>
      </c>
      <c r="I533" s="2" t="s">
        <v>40</v>
      </c>
      <c r="J533" s="2" t="s">
        <v>40</v>
      </c>
      <c r="K533" s="2" t="s">
        <v>62</v>
      </c>
      <c r="L533" s="2">
        <v>2527</v>
      </c>
      <c r="M533" s="3">
        <v>0.1338453389830508</v>
      </c>
      <c r="N533" s="2">
        <v>18880</v>
      </c>
      <c r="O533" s="3">
        <v>1</v>
      </c>
      <c r="P533" s="2">
        <v>1386</v>
      </c>
      <c r="Q533" s="3">
        <v>0.1395067941620534</v>
      </c>
      <c r="R533" s="2">
        <v>9935</v>
      </c>
      <c r="S533" s="3">
        <v>1</v>
      </c>
      <c r="T533" s="2">
        <v>1141</v>
      </c>
      <c r="U533" s="3">
        <v>0.1275572945779765</v>
      </c>
      <c r="V533" s="2">
        <v>8945</v>
      </c>
      <c r="W533" s="3">
        <v>1</v>
      </c>
      <c r="X533" s="3">
        <v>0.4515235457063712</v>
      </c>
      <c r="Y533" s="2">
        <v>0.08954767084467534</v>
      </c>
      <c r="Z533" s="2">
        <v>0.001070049855513498</v>
      </c>
      <c r="AA533" s="2">
        <v>0.01329559755520239</v>
      </c>
      <c r="AB533" s="2"/>
      <c r="AC533" s="2"/>
      <c r="AD533" s="2">
        <v>0.9530200718766114</v>
      </c>
      <c r="AE533" s="2">
        <v>0</v>
      </c>
      <c r="AF533" s="2">
        <v>0.033108103736332</v>
      </c>
      <c r="AG533" s="3">
        <v>0.4520566239316239</v>
      </c>
    </row>
    <row r="534" spans="1:33" x14ac:dyDescent="0.25">
      <c r="A534" s="4" t="s">
        <v>415</v>
      </c>
      <c r="B534" s="4" t="s">
        <v>34</v>
      </c>
      <c r="C534" s="4" t="s">
        <v>35</v>
      </c>
      <c r="D534" s="4" t="s">
        <v>36</v>
      </c>
      <c r="E534" s="4" t="s">
        <v>416</v>
      </c>
      <c r="F534" s="4" t="s">
        <v>416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417</v>
      </c>
      <c r="L534" s="4">
        <v>27</v>
      </c>
      <c r="M534" s="5">
        <v>0.001430084745762712</v>
      </c>
      <c r="N534" s="4">
        <v>27</v>
      </c>
      <c r="O534" s="5">
        <v>0.001430084745762712</v>
      </c>
      <c r="P534" s="4">
        <v>17</v>
      </c>
      <c r="Q534" s="5">
        <v>0.00171112229491696</v>
      </c>
      <c r="R534" s="4">
        <v>17</v>
      </c>
      <c r="S534" s="5">
        <v>0.00171112229491696</v>
      </c>
      <c r="T534" s="4">
        <v>10</v>
      </c>
      <c r="U534" s="5">
        <v>0.00111794298490777</v>
      </c>
      <c r="V534" s="4">
        <v>10</v>
      </c>
      <c r="W534" s="5">
        <v>0.00111794298490777</v>
      </c>
      <c r="X534" s="5">
        <v>0.3703703703703703</v>
      </c>
      <c r="Y534" s="4">
        <v>0.4256590920190726</v>
      </c>
      <c r="Z534" s="4">
        <v>0.0002524921665030121</v>
      </c>
      <c r="AA534" s="4">
        <v>0.003605995674365055</v>
      </c>
      <c r="AB534" s="4">
        <v>0.6297134238310709</v>
      </c>
      <c r="AC534" s="4"/>
      <c r="AD534" s="4">
        <v>0.7817319835206923</v>
      </c>
      <c r="AE534" s="4">
        <v>0.0005931793100091905</v>
      </c>
      <c r="AF534" s="4">
        <v>0.002871768788911037</v>
      </c>
      <c r="AG534" s="5">
        <v>0.462962962962963</v>
      </c>
    </row>
    <row r="535" spans="1:33" x14ac:dyDescent="0.25">
      <c r="A535" s="4" t="s">
        <v>415</v>
      </c>
      <c r="B535" s="4" t="s">
        <v>34</v>
      </c>
      <c r="C535" s="4" t="s">
        <v>35</v>
      </c>
      <c r="D535" s="4" t="s">
        <v>36</v>
      </c>
      <c r="E535" s="4" t="s">
        <v>416</v>
      </c>
      <c r="F535" s="4" t="s">
        <v>416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418</v>
      </c>
      <c r="L535" s="4">
        <v>31</v>
      </c>
      <c r="M535" s="5">
        <v>0.001641949152542373</v>
      </c>
      <c r="N535" s="4">
        <v>58</v>
      </c>
      <c r="O535" s="5">
        <v>0.003072033898305085</v>
      </c>
      <c r="P535" s="4">
        <v>17</v>
      </c>
      <c r="Q535" s="5">
        <v>0.00171112229491696</v>
      </c>
      <c r="R535" s="4">
        <v>34</v>
      </c>
      <c r="S535" s="5">
        <v>0.00342224458983392</v>
      </c>
      <c r="T535" s="4">
        <v>14</v>
      </c>
      <c r="U535" s="5">
        <v>0.001565120178870878</v>
      </c>
      <c r="V535" s="4">
        <v>24</v>
      </c>
      <c r="W535" s="5">
        <v>0.002683063163778647</v>
      </c>
      <c r="X535" s="5">
        <v>0.4516129032258064</v>
      </c>
      <c r="Y535" s="4">
        <v>0.08918685539785981</v>
      </c>
      <c r="Z535" s="4">
        <v>1.302146961158351E-05</v>
      </c>
      <c r="AA535" s="4">
        <v>0.003605995674365055</v>
      </c>
      <c r="AB535" s="4">
        <v>0.7508882747729965</v>
      </c>
      <c r="AC535" s="4">
        <v>1.588023952095808</v>
      </c>
      <c r="AD535" s="4">
        <v>0.95320867668007</v>
      </c>
      <c r="AE535" s="4">
        <v>0.0007391814260552733</v>
      </c>
      <c r="AF535" s="4">
        <v>0.002871768788911037</v>
      </c>
      <c r="AG535" s="5">
        <v>0.5523809523809524</v>
      </c>
    </row>
    <row r="536" spans="1:33" x14ac:dyDescent="0.25">
      <c r="A536" s="4" t="s">
        <v>415</v>
      </c>
      <c r="B536" s="4" t="s">
        <v>34</v>
      </c>
      <c r="C536" s="4" t="s">
        <v>35</v>
      </c>
      <c r="D536" s="4" t="s">
        <v>36</v>
      </c>
      <c r="E536" s="4" t="s">
        <v>416</v>
      </c>
      <c r="F536" s="4" t="s">
        <v>416</v>
      </c>
      <c r="G536" s="4" t="s">
        <v>38</v>
      </c>
      <c r="H536" s="4" t="s">
        <v>39</v>
      </c>
      <c r="I536" s="4" t="s">
        <v>40</v>
      </c>
      <c r="J536" s="4" t="s">
        <v>40</v>
      </c>
      <c r="K536" s="4" t="s">
        <v>131</v>
      </c>
      <c r="L536" s="4">
        <v>32</v>
      </c>
      <c r="M536" s="5">
        <v>0.001694915254237288</v>
      </c>
      <c r="N536" s="4">
        <v>90</v>
      </c>
      <c r="O536" s="5">
        <v>0.004766949152542373</v>
      </c>
      <c r="P536" s="4">
        <v>13</v>
      </c>
      <c r="Q536" s="5">
        <v>0.001308505284348264</v>
      </c>
      <c r="R536" s="4">
        <v>47</v>
      </c>
      <c r="S536" s="5">
        <v>0.004730749874182184</v>
      </c>
      <c r="T536" s="4">
        <v>19</v>
      </c>
      <c r="U536" s="5">
        <v>0.002124091671324763</v>
      </c>
      <c r="V536" s="4">
        <v>43</v>
      </c>
      <c r="W536" s="5">
        <v>0.00480715483510341</v>
      </c>
      <c r="X536" s="5">
        <v>0.59375</v>
      </c>
      <c r="Y536" s="4">
        <v>-0.4844587807480015</v>
      </c>
      <c r="Z536" s="4">
        <v>0.0003951179866293024</v>
      </c>
      <c r="AA536" s="4">
        <v>0.003605995674365055</v>
      </c>
      <c r="AB536" s="4">
        <v>0.9968733318081293</v>
      </c>
      <c r="AC536" s="4">
        <v>1.331756046267087</v>
      </c>
      <c r="AD536" s="4">
        <v>1.25321408608161</v>
      </c>
      <c r="AE536" s="4">
        <v>7.64049609212258E-05</v>
      </c>
      <c r="AF536" s="4">
        <v>0.002871768788911037</v>
      </c>
      <c r="AG536" s="5">
        <v>0.5918367346938775</v>
      </c>
    </row>
    <row r="537" spans="1:33" x14ac:dyDescent="0.25">
      <c r="A537" s="4" t="s">
        <v>415</v>
      </c>
      <c r="B537" s="4" t="s">
        <v>34</v>
      </c>
      <c r="C537" s="4" t="s">
        <v>35</v>
      </c>
      <c r="D537" s="4" t="s">
        <v>36</v>
      </c>
      <c r="E537" s="4" t="s">
        <v>416</v>
      </c>
      <c r="F537" s="4" t="s">
        <v>416</v>
      </c>
      <c r="G537" s="4" t="s">
        <v>38</v>
      </c>
      <c r="H537" s="4" t="s">
        <v>39</v>
      </c>
      <c r="I537" s="4" t="s">
        <v>40</v>
      </c>
      <c r="J537" s="4" t="s">
        <v>40</v>
      </c>
      <c r="K537" s="4" t="s">
        <v>419</v>
      </c>
      <c r="L537" s="4">
        <v>517</v>
      </c>
      <c r="M537" s="5">
        <v>0.02738347457627118</v>
      </c>
      <c r="N537" s="4">
        <v>607</v>
      </c>
      <c r="O537" s="5">
        <v>0.03215042372881356</v>
      </c>
      <c r="P537" s="4">
        <v>262</v>
      </c>
      <c r="Q537" s="5">
        <v>0.02637141419224962</v>
      </c>
      <c r="R537" s="4">
        <v>309</v>
      </c>
      <c r="S537" s="5">
        <v>0.03110216406643181</v>
      </c>
      <c r="T537" s="4">
        <v>255</v>
      </c>
      <c r="U537" s="5">
        <v>0.02850754611514813</v>
      </c>
      <c r="V537" s="4">
        <v>298</v>
      </c>
      <c r="W537" s="5">
        <v>0.03331470095025154</v>
      </c>
      <c r="X537" s="5">
        <v>0.4932301740812379</v>
      </c>
      <c r="Y537" s="4">
        <v>-0.07788820044042709</v>
      </c>
      <c r="Z537" s="4">
        <v>0.0001663794713779139</v>
      </c>
      <c r="AA537" s="4">
        <v>0.003605995674365055</v>
      </c>
      <c r="AB537" s="4">
        <v>1.687702265372168</v>
      </c>
      <c r="AC537" s="4">
        <v>1.003136474908201</v>
      </c>
      <c r="AD537" s="4">
        <v>1.041049266255313</v>
      </c>
      <c r="AE537" s="4">
        <v>0.002212536883819734</v>
      </c>
      <c r="AF537" s="4">
        <v>0.002871768788911037</v>
      </c>
      <c r="AG537" s="5">
        <v>0.5086661642803316</v>
      </c>
    </row>
    <row r="538" spans="1:33" x14ac:dyDescent="0.25">
      <c r="A538" s="4" t="s">
        <v>415</v>
      </c>
      <c r="B538" s="4" t="s">
        <v>34</v>
      </c>
      <c r="C538" s="4" t="s">
        <v>35</v>
      </c>
      <c r="D538" s="4" t="s">
        <v>36</v>
      </c>
      <c r="E538" s="4" t="s">
        <v>416</v>
      </c>
      <c r="F538" s="4" t="s">
        <v>416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420</v>
      </c>
      <c r="L538" s="4">
        <v>23</v>
      </c>
      <c r="M538" s="5">
        <v>0.001218220338983051</v>
      </c>
      <c r="N538" s="4">
        <v>630</v>
      </c>
      <c r="O538" s="5">
        <v>0.0333686440677966</v>
      </c>
      <c r="P538" s="4">
        <v>9</v>
      </c>
      <c r="Q538" s="5">
        <v>0.0009058882737795671</v>
      </c>
      <c r="R538" s="4">
        <v>318</v>
      </c>
      <c r="S538" s="5">
        <v>0.03200805234021138</v>
      </c>
      <c r="T538" s="4">
        <v>14</v>
      </c>
      <c r="U538" s="5">
        <v>0.001565120178870878</v>
      </c>
      <c r="V538" s="4">
        <v>312</v>
      </c>
      <c r="W538" s="5">
        <v>0.03487982112912241</v>
      </c>
      <c r="X538" s="5">
        <v>0.6086956521739131</v>
      </c>
      <c r="Y538" s="4">
        <v>-0.5468019113221371</v>
      </c>
      <c r="Z538" s="4">
        <v>0.0003604692657084623</v>
      </c>
      <c r="AA538" s="4">
        <v>0.003605995674365055</v>
      </c>
      <c r="AB538" s="4">
        <v>3.237735849056603</v>
      </c>
      <c r="AC538" s="4">
        <v>0.5925215723873442</v>
      </c>
      <c r="AD538" s="4">
        <v>1.284759520742703</v>
      </c>
      <c r="AE538" s="4">
        <v>0.002871768788911037</v>
      </c>
      <c r="AF538" s="4">
        <v>0.002871768788911037</v>
      </c>
      <c r="AG538" s="5">
        <v>0.6851851851851852</v>
      </c>
    </row>
    <row r="539" spans="1:33" x14ac:dyDescent="0.25">
      <c r="A539" s="4" t="s">
        <v>415</v>
      </c>
      <c r="B539" s="4" t="s">
        <v>34</v>
      </c>
      <c r="C539" s="4" t="s">
        <v>35</v>
      </c>
      <c r="D539" s="4" t="s">
        <v>36</v>
      </c>
      <c r="E539" s="4" t="s">
        <v>416</v>
      </c>
      <c r="F539" s="4" t="s">
        <v>416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421</v>
      </c>
      <c r="L539" s="4">
        <v>23</v>
      </c>
      <c r="M539" s="5">
        <v>0.001218220338983051</v>
      </c>
      <c r="N539" s="4">
        <v>653</v>
      </c>
      <c r="O539" s="5">
        <v>0.03458686440677965</v>
      </c>
      <c r="P539" s="4">
        <v>18</v>
      </c>
      <c r="Q539" s="5">
        <v>0.001811776547559134</v>
      </c>
      <c r="R539" s="4">
        <v>336</v>
      </c>
      <c r="S539" s="5">
        <v>0.03381982888777051</v>
      </c>
      <c r="T539" s="4">
        <v>5</v>
      </c>
      <c r="U539" s="5">
        <v>0.0005589714924538849</v>
      </c>
      <c r="V539" s="4">
        <v>317</v>
      </c>
      <c r="W539" s="5">
        <v>0.0354387926215763</v>
      </c>
      <c r="X539" s="5">
        <v>0.2173913043478261</v>
      </c>
      <c r="Y539" s="4">
        <v>1.175964686418967</v>
      </c>
      <c r="Z539" s="4">
        <v>0.001473254503770941</v>
      </c>
      <c r="AA539" s="4">
        <v>0.003605995674365055</v>
      </c>
      <c r="AB539" s="4">
        <v>2.830357142857143</v>
      </c>
      <c r="AC539" s="4">
        <v>0.3088578088578089</v>
      </c>
      <c r="AD539" s="4">
        <v>0.4588426859795368</v>
      </c>
      <c r="AE539" s="4">
        <v>0.001618963733805795</v>
      </c>
      <c r="AF539" s="4">
        <v>0.002871768788911037</v>
      </c>
      <c r="AG539" s="5">
        <v>0.4769230769230769</v>
      </c>
    </row>
    <row r="540" spans="1:33" x14ac:dyDescent="0.25">
      <c r="A540" s="4" t="s">
        <v>415</v>
      </c>
      <c r="B540" s="4" t="s">
        <v>34</v>
      </c>
      <c r="C540" s="4" t="s">
        <v>35</v>
      </c>
      <c r="D540" s="4" t="s">
        <v>36</v>
      </c>
      <c r="E540" s="4" t="s">
        <v>416</v>
      </c>
      <c r="F540" s="4" t="s">
        <v>416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422</v>
      </c>
      <c r="L540" s="4">
        <v>20</v>
      </c>
      <c r="M540" s="5">
        <v>0.001059322033898305</v>
      </c>
      <c r="N540" s="4">
        <v>673</v>
      </c>
      <c r="O540" s="5">
        <v>0.03564618644067796</v>
      </c>
      <c r="P540" s="4">
        <v>15</v>
      </c>
      <c r="Q540" s="5">
        <v>0.001509813789632612</v>
      </c>
      <c r="R540" s="4">
        <v>351</v>
      </c>
      <c r="S540" s="5">
        <v>0.03532964267740312</v>
      </c>
      <c r="T540" s="4">
        <v>5</v>
      </c>
      <c r="U540" s="5">
        <v>0.0005589714924538849</v>
      </c>
      <c r="V540" s="4">
        <v>322</v>
      </c>
      <c r="W540" s="5">
        <v>0.03599776411403018</v>
      </c>
      <c r="X540" s="5">
        <v>0.25</v>
      </c>
      <c r="Y540" s="4">
        <v>0.9936431296250119</v>
      </c>
      <c r="Z540" s="4">
        <v>0.000944797915948506</v>
      </c>
      <c r="AA540" s="4">
        <v>0.003605995674365055</v>
      </c>
      <c r="AB540" s="4"/>
      <c r="AC540" s="4">
        <v>0.3533123028391167</v>
      </c>
      <c r="AD540" s="4">
        <v>0.5276690888764674</v>
      </c>
      <c r="AE540" s="4">
        <v>0.0006681214366270616</v>
      </c>
      <c r="AF540" s="4">
        <v>0.002871768788911037</v>
      </c>
      <c r="AG540" s="5">
        <v>0.2125</v>
      </c>
    </row>
    <row r="541" spans="1:33" x14ac:dyDescent="0.25">
      <c r="A541" s="4" t="s">
        <v>415</v>
      </c>
      <c r="B541" s="4" t="s">
        <v>34</v>
      </c>
      <c r="C541" s="4" t="s">
        <v>35</v>
      </c>
      <c r="D541" s="4" t="s">
        <v>36</v>
      </c>
      <c r="E541" s="4" t="s">
        <v>416</v>
      </c>
      <c r="F541" s="4" t="s">
        <v>416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62</v>
      </c>
      <c r="L541" s="4">
        <v>18207</v>
      </c>
      <c r="M541" s="5">
        <v>0.964353813559322</v>
      </c>
      <c r="N541" s="4">
        <v>18880</v>
      </c>
      <c r="O541" s="5">
        <v>1</v>
      </c>
      <c r="P541" s="4">
        <v>9584</v>
      </c>
      <c r="Q541" s="5">
        <v>0.9646703573225969</v>
      </c>
      <c r="R541" s="4">
        <v>9935</v>
      </c>
      <c r="S541" s="5">
        <v>1</v>
      </c>
      <c r="T541" s="4">
        <v>8623</v>
      </c>
      <c r="U541" s="5">
        <v>0.9640022358859698</v>
      </c>
      <c r="V541" s="4">
        <v>8945</v>
      </c>
      <c r="W541" s="5">
        <v>1</v>
      </c>
      <c r="X541" s="5">
        <v>0.4736090514637227</v>
      </c>
      <c r="Y541" s="4">
        <v>0.0006928303598085312</v>
      </c>
      <c r="Z541" s="4">
        <v>4.628948153341391E-07</v>
      </c>
      <c r="AA541" s="4">
        <v>0.003605995674365055</v>
      </c>
      <c r="AB541" s="4"/>
      <c r="AC541" s="4"/>
      <c r="AD541" s="4">
        <v>0.9996354266780419</v>
      </c>
      <c r="AE541" s="4">
        <v>0</v>
      </c>
      <c r="AF541" s="4">
        <v>0.002871768788911037</v>
      </c>
      <c r="AG541" s="5">
        <v>0.4533142552908292</v>
      </c>
    </row>
    <row r="542" spans="1:33" x14ac:dyDescent="0.25">
      <c r="A542" s="2" t="s">
        <v>423</v>
      </c>
      <c r="B542" s="2" t="s">
        <v>34</v>
      </c>
      <c r="C542" s="2" t="s">
        <v>35</v>
      </c>
      <c r="D542" s="2" t="s">
        <v>36</v>
      </c>
      <c r="E542" s="2" t="s">
        <v>424</v>
      </c>
      <c r="F542" s="2" t="s">
        <v>424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110</v>
      </c>
      <c r="L542" s="2">
        <v>2527</v>
      </c>
      <c r="M542" s="3">
        <v>0.1338453389830508</v>
      </c>
      <c r="N542" s="2">
        <v>2527</v>
      </c>
      <c r="O542" s="3">
        <v>0.1338453389830508</v>
      </c>
      <c r="P542" s="2">
        <v>1386</v>
      </c>
      <c r="Q542" s="3">
        <v>0.1395067941620534</v>
      </c>
      <c r="R542" s="2">
        <v>1386</v>
      </c>
      <c r="S542" s="3">
        <v>0.1395067941620534</v>
      </c>
      <c r="T542" s="2">
        <v>1141</v>
      </c>
      <c r="U542" s="3">
        <v>0.1275572945779765</v>
      </c>
      <c r="V542" s="2">
        <v>1141</v>
      </c>
      <c r="W542" s="3">
        <v>0.1275572945779765</v>
      </c>
      <c r="X542" s="3">
        <v>0.4515235457063712</v>
      </c>
      <c r="Y542" s="2">
        <v>0.08954767084467534</v>
      </c>
      <c r="Z542" s="2">
        <v>0.001070049855513498</v>
      </c>
      <c r="AA542" s="2">
        <v>0.00210729083684348</v>
      </c>
      <c r="AB542" s="2">
        <v>0.9018212623415083</v>
      </c>
      <c r="AC542" s="2"/>
      <c r="AD542" s="2">
        <v>0.9530200718766114</v>
      </c>
      <c r="AE542" s="2">
        <v>0.01194949958407684</v>
      </c>
      <c r="AF542" s="2">
        <v>0.01194949958407684</v>
      </c>
      <c r="AG542" s="3">
        <v>0.4520566239316239</v>
      </c>
    </row>
    <row r="543" spans="1:33" x14ac:dyDescent="0.25">
      <c r="A543" s="2" t="s">
        <v>423</v>
      </c>
      <c r="B543" s="2" t="s">
        <v>34</v>
      </c>
      <c r="C543" s="2" t="s">
        <v>35</v>
      </c>
      <c r="D543" s="2" t="s">
        <v>36</v>
      </c>
      <c r="E543" s="2" t="s">
        <v>424</v>
      </c>
      <c r="F543" s="2" t="s">
        <v>424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111</v>
      </c>
      <c r="L543" s="2">
        <v>14233</v>
      </c>
      <c r="M543" s="3">
        <v>0.7538665254237288</v>
      </c>
      <c r="N543" s="2">
        <v>16760</v>
      </c>
      <c r="O543" s="3">
        <v>0.8877118644067796</v>
      </c>
      <c r="P543" s="2">
        <v>7482</v>
      </c>
      <c r="Q543" s="3">
        <v>0.7530951182687469</v>
      </c>
      <c r="R543" s="2">
        <v>8868</v>
      </c>
      <c r="S543" s="3">
        <v>0.8926019124308002</v>
      </c>
      <c r="T543" s="2">
        <v>6751</v>
      </c>
      <c r="U543" s="3">
        <v>0.7547233091112353</v>
      </c>
      <c r="V543" s="2">
        <v>7892</v>
      </c>
      <c r="W543" s="3">
        <v>0.8822806036892118</v>
      </c>
      <c r="X543" s="3">
        <v>0.4743202416918429</v>
      </c>
      <c r="Y543" s="2">
        <v>-0.002159665176876635</v>
      </c>
      <c r="Z543" s="2">
        <v>3.516347063831717E-06</v>
      </c>
      <c r="AA543" s="2">
        <v>0.00210729083684348</v>
      </c>
      <c r="AB543" s="2">
        <v>0.9017734410908369</v>
      </c>
      <c r="AC543" s="2">
        <v>1.108867179959339</v>
      </c>
      <c r="AD543" s="2">
        <v>1.001136519076802</v>
      </c>
      <c r="AE543" s="2">
        <v>0.01032130874158843</v>
      </c>
      <c r="AF543" s="2">
        <v>0.01194949958407684</v>
      </c>
      <c r="AG543" s="3">
        <v>0.4526994393229878</v>
      </c>
    </row>
    <row r="544" spans="1:33" x14ac:dyDescent="0.25">
      <c r="A544" s="2" t="s">
        <v>423</v>
      </c>
      <c r="B544" s="2" t="s">
        <v>34</v>
      </c>
      <c r="C544" s="2" t="s">
        <v>35</v>
      </c>
      <c r="D544" s="2" t="s">
        <v>36</v>
      </c>
      <c r="E544" s="2" t="s">
        <v>424</v>
      </c>
      <c r="F544" s="2" t="s">
        <v>424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123</v>
      </c>
      <c r="L544" s="2">
        <v>1678</v>
      </c>
      <c r="M544" s="3">
        <v>0.08887711864406779</v>
      </c>
      <c r="N544" s="2">
        <v>18438</v>
      </c>
      <c r="O544" s="3">
        <v>0.9765889830508474</v>
      </c>
      <c r="P544" s="2">
        <v>843</v>
      </c>
      <c r="Q544" s="3">
        <v>0.08485153497735279</v>
      </c>
      <c r="R544" s="2">
        <v>9711</v>
      </c>
      <c r="S544" s="3">
        <v>0.977453447408153</v>
      </c>
      <c r="T544" s="2">
        <v>835</v>
      </c>
      <c r="U544" s="3">
        <v>0.09334823923979876</v>
      </c>
      <c r="V544" s="2">
        <v>8727</v>
      </c>
      <c r="W544" s="3">
        <v>0.9756288429290106</v>
      </c>
      <c r="X544" s="3">
        <v>0.4976162097735399</v>
      </c>
      <c r="Y544" s="2">
        <v>-0.09543392589209766</v>
      </c>
      <c r="Z544" s="2">
        <v>0.0008108738449093396</v>
      </c>
      <c r="AA544" s="2">
        <v>0.00210729083684348</v>
      </c>
      <c r="AB544" s="2">
        <v>0.9234056905108082</v>
      </c>
      <c r="AC544" s="2">
        <v>1.108925983438082</v>
      </c>
      <c r="AD544" s="2">
        <v>1.050306768085459</v>
      </c>
      <c r="AE544" s="2">
        <v>0.001824604479142344</v>
      </c>
      <c r="AF544" s="2">
        <v>0.01194949958407684</v>
      </c>
      <c r="AG544" s="3">
        <v>0.4712323682256867</v>
      </c>
    </row>
    <row r="545" spans="1:33" x14ac:dyDescent="0.25">
      <c r="A545" s="2" t="s">
        <v>423</v>
      </c>
      <c r="B545" s="2" t="s">
        <v>34</v>
      </c>
      <c r="C545" s="2" t="s">
        <v>35</v>
      </c>
      <c r="D545" s="2" t="s">
        <v>36</v>
      </c>
      <c r="E545" s="2" t="s">
        <v>424</v>
      </c>
      <c r="F545" s="2" t="s">
        <v>424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127</v>
      </c>
      <c r="L545" s="2">
        <v>352</v>
      </c>
      <c r="M545" s="3">
        <v>0.01864406779661017</v>
      </c>
      <c r="N545" s="2">
        <v>18790</v>
      </c>
      <c r="O545" s="3">
        <v>0.9952330508474576</v>
      </c>
      <c r="P545" s="2">
        <v>181</v>
      </c>
      <c r="Q545" s="3">
        <v>0.01821841972823352</v>
      </c>
      <c r="R545" s="2">
        <v>9892</v>
      </c>
      <c r="S545" s="3">
        <v>0.9956718671363866</v>
      </c>
      <c r="T545" s="2">
        <v>171</v>
      </c>
      <c r="U545" s="3">
        <v>0.01911682504192286</v>
      </c>
      <c r="V545" s="2">
        <v>8898</v>
      </c>
      <c r="W545" s="3">
        <v>0.9947456679709334</v>
      </c>
      <c r="X545" s="3">
        <v>0.4857954545454545</v>
      </c>
      <c r="Y545" s="2">
        <v>-0.04813568427993176</v>
      </c>
      <c r="Z545" s="2">
        <v>4.324535453516328E-05</v>
      </c>
      <c r="AA545" s="2">
        <v>0.00210729083684348</v>
      </c>
      <c r="AB545" s="2">
        <v>0.8229603117928952</v>
      </c>
      <c r="AC545" s="2">
        <v>1.082947625595443</v>
      </c>
      <c r="AD545" s="2">
        <v>1.025356979521317</v>
      </c>
      <c r="AE545" s="2">
        <v>0.0009261991654531121</v>
      </c>
      <c r="AF545" s="2">
        <v>0.01194949958407684</v>
      </c>
      <c r="AG545" s="3">
        <v>0.4827586206896552</v>
      </c>
    </row>
    <row r="546" spans="1:33" x14ac:dyDescent="0.25">
      <c r="A546" s="2" t="s">
        <v>423</v>
      </c>
      <c r="B546" s="2" t="s">
        <v>34</v>
      </c>
      <c r="C546" s="2" t="s">
        <v>35</v>
      </c>
      <c r="D546" s="2" t="s">
        <v>36</v>
      </c>
      <c r="E546" s="2" t="s">
        <v>424</v>
      </c>
      <c r="F546" s="2" t="s">
        <v>424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120</v>
      </c>
      <c r="L546" s="2">
        <v>90</v>
      </c>
      <c r="M546" s="3">
        <v>0.004766949152542373</v>
      </c>
      <c r="N546" s="2">
        <v>18880</v>
      </c>
      <c r="O546" s="3">
        <v>1</v>
      </c>
      <c r="P546" s="2">
        <v>43</v>
      </c>
      <c r="Q546" s="3">
        <v>0.004328132863613487</v>
      </c>
      <c r="R546" s="2">
        <v>9935</v>
      </c>
      <c r="S546" s="3">
        <v>1</v>
      </c>
      <c r="T546" s="2">
        <v>47</v>
      </c>
      <c r="U546" s="3">
        <v>0.005254332029066518</v>
      </c>
      <c r="V546" s="2">
        <v>8945</v>
      </c>
      <c r="W546" s="3">
        <v>1</v>
      </c>
      <c r="X546" s="3">
        <v>0.5222222222222223</v>
      </c>
      <c r="Y546" s="2">
        <v>-0.193916645059594</v>
      </c>
      <c r="Z546" s="2">
        <v>0.0001796054348216475</v>
      </c>
      <c r="AA546" s="2">
        <v>0.00210729083684348</v>
      </c>
      <c r="AB546" s="2"/>
      <c r="AC546" s="2">
        <v>1.215125426670221</v>
      </c>
      <c r="AD546" s="2">
        <v>1.102242096764176</v>
      </c>
      <c r="AE546" s="2">
        <v>0</v>
      </c>
      <c r="AF546" s="2">
        <v>0.01194949958407684</v>
      </c>
      <c r="AG546" s="3">
        <v>0.4637223974763407</v>
      </c>
    </row>
    <row r="547" spans="1:33" x14ac:dyDescent="0.25">
      <c r="A547" s="2" t="s">
        <v>423</v>
      </c>
      <c r="B547" s="2" t="s">
        <v>34</v>
      </c>
      <c r="C547" s="2" t="s">
        <v>35</v>
      </c>
      <c r="D547" s="2" t="s">
        <v>36</v>
      </c>
      <c r="E547" s="2" t="s">
        <v>424</v>
      </c>
      <c r="F547" s="2" t="s">
        <v>424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62</v>
      </c>
      <c r="L547" s="2">
        <v>0</v>
      </c>
      <c r="M547" s="3">
        <v>0</v>
      </c>
      <c r="N547" s="2">
        <v>18880</v>
      </c>
      <c r="O547" s="3">
        <v>1</v>
      </c>
      <c r="P547" s="2">
        <v>0</v>
      </c>
      <c r="Q547" s="3">
        <v>0</v>
      </c>
      <c r="R547" s="2">
        <v>9935</v>
      </c>
      <c r="S547" s="3">
        <v>1</v>
      </c>
      <c r="T547" s="2">
        <v>0</v>
      </c>
      <c r="U547" s="3">
        <v>0</v>
      </c>
      <c r="V547" s="2">
        <v>8945</v>
      </c>
      <c r="W547" s="3">
        <v>1</v>
      </c>
      <c r="X547" s="3"/>
      <c r="Y547" s="2"/>
      <c r="Z547" s="2"/>
      <c r="AA547" s="2">
        <v>0.00210729083684348</v>
      </c>
      <c r="AB547" s="2"/>
      <c r="AC547" s="2"/>
      <c r="AD547" s="2"/>
      <c r="AE547" s="2">
        <v>0</v>
      </c>
      <c r="AF547" s="2">
        <v>0.01194949958407684</v>
      </c>
      <c r="AG547" s="3"/>
    </row>
    <row r="548" spans="1:33" x14ac:dyDescent="0.25">
      <c r="A548" s="4" t="s">
        <v>425</v>
      </c>
      <c r="B548" s="4" t="s">
        <v>34</v>
      </c>
      <c r="C548" s="4" t="s">
        <v>35</v>
      </c>
      <c r="D548" s="4" t="s">
        <v>36</v>
      </c>
      <c r="E548" s="4" t="s">
        <v>426</v>
      </c>
      <c r="F548" s="4" t="s">
        <v>426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110</v>
      </c>
      <c r="L548" s="4">
        <v>2527</v>
      </c>
      <c r="M548" s="5">
        <v>0.1338453389830508</v>
      </c>
      <c r="N548" s="4">
        <v>2527</v>
      </c>
      <c r="O548" s="5">
        <v>0.1338453389830508</v>
      </c>
      <c r="P548" s="4">
        <v>1386</v>
      </c>
      <c r="Q548" s="5">
        <v>0.1395067941620534</v>
      </c>
      <c r="R548" s="4">
        <v>1386</v>
      </c>
      <c r="S548" s="5">
        <v>0.1395067941620534</v>
      </c>
      <c r="T548" s="4">
        <v>1141</v>
      </c>
      <c r="U548" s="5">
        <v>0.1275572945779765</v>
      </c>
      <c r="V548" s="4">
        <v>1141</v>
      </c>
      <c r="W548" s="5">
        <v>0.1275572945779765</v>
      </c>
      <c r="X548" s="5">
        <v>0.4515235457063712</v>
      </c>
      <c r="Y548" s="4">
        <v>0.08954767084467534</v>
      </c>
      <c r="Z548" s="4">
        <v>0.001070049855513498</v>
      </c>
      <c r="AA548" s="4">
        <v>0.007655839528039229</v>
      </c>
      <c r="AB548" s="4">
        <v>0.9018212623415083</v>
      </c>
      <c r="AC548" s="4"/>
      <c r="AD548" s="4">
        <v>0.9530200718766114</v>
      </c>
      <c r="AE548" s="4">
        <v>0.01194949958407684</v>
      </c>
      <c r="AF548" s="4">
        <v>0.03374466170972135</v>
      </c>
      <c r="AG548" s="5">
        <v>0.4520566239316239</v>
      </c>
    </row>
    <row r="549" spans="1:33" x14ac:dyDescent="0.25">
      <c r="A549" s="4" t="s">
        <v>425</v>
      </c>
      <c r="B549" s="4" t="s">
        <v>34</v>
      </c>
      <c r="C549" s="4" t="s">
        <v>35</v>
      </c>
      <c r="D549" s="4" t="s">
        <v>36</v>
      </c>
      <c r="E549" s="4" t="s">
        <v>426</v>
      </c>
      <c r="F549" s="4" t="s">
        <v>426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111</v>
      </c>
      <c r="L549" s="4">
        <v>10905</v>
      </c>
      <c r="M549" s="5">
        <v>0.5775953389830508</v>
      </c>
      <c r="N549" s="4">
        <v>13432</v>
      </c>
      <c r="O549" s="5">
        <v>0.7114406779661017</v>
      </c>
      <c r="P549" s="4">
        <v>5841</v>
      </c>
      <c r="Q549" s="5">
        <v>0.5879214896829391</v>
      </c>
      <c r="R549" s="4">
        <v>7227</v>
      </c>
      <c r="S549" s="5">
        <v>0.7274282838449925</v>
      </c>
      <c r="T549" s="4">
        <v>5064</v>
      </c>
      <c r="U549" s="5">
        <v>0.5661263275572945</v>
      </c>
      <c r="V549" s="4">
        <v>6205</v>
      </c>
      <c r="W549" s="5">
        <v>0.6936836221352711</v>
      </c>
      <c r="X549" s="5">
        <v>0.4643741403026135</v>
      </c>
      <c r="Y549" s="4">
        <v>0.03777617117319971</v>
      </c>
      <c r="Z549" s="4">
        <v>0.0008233377752059891</v>
      </c>
      <c r="AA549" s="4">
        <v>0.007655839528039229</v>
      </c>
      <c r="AB549" s="4">
        <v>0.8485585784855858</v>
      </c>
      <c r="AC549" s="4">
        <v>1.108867179959339</v>
      </c>
      <c r="AD549" s="4">
        <v>0.9801435180450915</v>
      </c>
      <c r="AE549" s="4">
        <v>0.03374466170972135</v>
      </c>
      <c r="AF549" s="4">
        <v>0.03374466170972135</v>
      </c>
      <c r="AG549" s="5">
        <v>0.4422327052600005</v>
      </c>
    </row>
    <row r="550" spans="1:33" x14ac:dyDescent="0.25">
      <c r="A550" s="4" t="s">
        <v>425</v>
      </c>
      <c r="B550" s="4" t="s">
        <v>34</v>
      </c>
      <c r="C550" s="4" t="s">
        <v>35</v>
      </c>
      <c r="D550" s="4" t="s">
        <v>36</v>
      </c>
      <c r="E550" s="4" t="s">
        <v>426</v>
      </c>
      <c r="F550" s="4" t="s">
        <v>426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123</v>
      </c>
      <c r="L550" s="4">
        <v>4143</v>
      </c>
      <c r="M550" s="5">
        <v>0.2194385593220339</v>
      </c>
      <c r="N550" s="4">
        <v>17575</v>
      </c>
      <c r="O550" s="5">
        <v>0.9308792372881356</v>
      </c>
      <c r="P550" s="4">
        <v>2093</v>
      </c>
      <c r="Q550" s="5">
        <v>0.2106693507800705</v>
      </c>
      <c r="R550" s="4">
        <v>9320</v>
      </c>
      <c r="S550" s="5">
        <v>0.9380976346250629</v>
      </c>
      <c r="T550" s="4">
        <v>2050</v>
      </c>
      <c r="U550" s="5">
        <v>0.2291783119060928</v>
      </c>
      <c r="V550" s="4">
        <v>8255</v>
      </c>
      <c r="W550" s="5">
        <v>0.9228619340413639</v>
      </c>
      <c r="X550" s="5">
        <v>0.4948105237750423</v>
      </c>
      <c r="Y550" s="4">
        <v>-0.08421050872955174</v>
      </c>
      <c r="Z550" s="4">
        <v>0.001558649032477837</v>
      </c>
      <c r="AA550" s="4">
        <v>0.007655839528039229</v>
      </c>
      <c r="AB550" s="4">
        <v>0.7894546557193506</v>
      </c>
      <c r="AC550" s="4">
        <v>1.178469024241898</v>
      </c>
      <c r="AD550" s="4">
        <v>1.044384872987457</v>
      </c>
      <c r="AE550" s="4">
        <v>0.01523570058369905</v>
      </c>
      <c r="AF550" s="4">
        <v>0.03374466170972135</v>
      </c>
      <c r="AG550" s="5">
        <v>0.469626684338414</v>
      </c>
    </row>
    <row r="551" spans="1:33" x14ac:dyDescent="0.25">
      <c r="A551" s="4" t="s">
        <v>425</v>
      </c>
      <c r="B551" s="4" t="s">
        <v>34</v>
      </c>
      <c r="C551" s="4" t="s">
        <v>35</v>
      </c>
      <c r="D551" s="4" t="s">
        <v>36</v>
      </c>
      <c r="E551" s="4" t="s">
        <v>426</v>
      </c>
      <c r="F551" s="4" t="s">
        <v>426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127</v>
      </c>
      <c r="L551" s="4">
        <v>940</v>
      </c>
      <c r="M551" s="5">
        <v>0.04978813559322034</v>
      </c>
      <c r="N551" s="4">
        <v>18515</v>
      </c>
      <c r="O551" s="5">
        <v>0.980667372881356</v>
      </c>
      <c r="P551" s="4">
        <v>436</v>
      </c>
      <c r="Q551" s="5">
        <v>0.04388525415198792</v>
      </c>
      <c r="R551" s="4">
        <v>9756</v>
      </c>
      <c r="S551" s="5">
        <v>0.9819828887770509</v>
      </c>
      <c r="T551" s="4">
        <v>504</v>
      </c>
      <c r="U551" s="5">
        <v>0.05634432643935159</v>
      </c>
      <c r="V551" s="4">
        <v>8759</v>
      </c>
      <c r="W551" s="5">
        <v>0.9792062604807155</v>
      </c>
      <c r="X551" s="5">
        <v>0.5361702127659574</v>
      </c>
      <c r="Y551" s="4">
        <v>-0.2499031837654319</v>
      </c>
      <c r="Z551" s="4">
        <v>0.003113561831375843</v>
      </c>
      <c r="AA551" s="4">
        <v>0.007655839528039229</v>
      </c>
      <c r="AB551" s="4">
        <v>0.8640180622236331</v>
      </c>
      <c r="AC551" s="4">
        <v>1.266697197559498</v>
      </c>
      <c r="AD551" s="4">
        <v>1.131681790611658</v>
      </c>
      <c r="AE551" s="4">
        <v>0.002776628296335404</v>
      </c>
      <c r="AF551" s="4">
        <v>0.03374466170972135</v>
      </c>
      <c r="AG551" s="5">
        <v>0.5442579795985522</v>
      </c>
    </row>
    <row r="552" spans="1:33" x14ac:dyDescent="0.25">
      <c r="A552" s="4" t="s">
        <v>425</v>
      </c>
      <c r="B552" s="4" t="s">
        <v>34</v>
      </c>
      <c r="C552" s="4" t="s">
        <v>35</v>
      </c>
      <c r="D552" s="4" t="s">
        <v>36</v>
      </c>
      <c r="E552" s="4" t="s">
        <v>426</v>
      </c>
      <c r="F552" s="4" t="s">
        <v>426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130</v>
      </c>
      <c r="L552" s="4">
        <v>268</v>
      </c>
      <c r="M552" s="5">
        <v>0.01419491525423729</v>
      </c>
      <c r="N552" s="4">
        <v>18783</v>
      </c>
      <c r="O552" s="5">
        <v>0.9948622881355933</v>
      </c>
      <c r="P552" s="4">
        <v>139</v>
      </c>
      <c r="Q552" s="5">
        <v>0.0139909411172622</v>
      </c>
      <c r="R552" s="4">
        <v>9895</v>
      </c>
      <c r="S552" s="5">
        <v>0.995973829894313</v>
      </c>
      <c r="T552" s="4">
        <v>129</v>
      </c>
      <c r="U552" s="5">
        <v>0.01442146450531023</v>
      </c>
      <c r="V552" s="4">
        <v>8888</v>
      </c>
      <c r="W552" s="5">
        <v>0.9936277249860257</v>
      </c>
      <c r="X552" s="5">
        <v>0.4813432835820896</v>
      </c>
      <c r="Y552" s="4">
        <v>-0.03030763027407804</v>
      </c>
      <c r="Z552" s="4">
        <v>1.304814366930296E-05</v>
      </c>
      <c r="AA552" s="4">
        <v>0.007655839528039229</v>
      </c>
      <c r="AB552" s="4">
        <v>0.6303378456246731</v>
      </c>
      <c r="AC552" s="4">
        <v>1.157383211904627</v>
      </c>
      <c r="AD552" s="4">
        <v>1.015959887538273</v>
      </c>
      <c r="AE552" s="4">
        <v>0.00234610490828735</v>
      </c>
      <c r="AF552" s="4">
        <v>0.03374466170972135</v>
      </c>
      <c r="AG552" s="5">
        <v>0.4353393085787452</v>
      </c>
    </row>
    <row r="553" spans="1:33" x14ac:dyDescent="0.25">
      <c r="A553" s="4" t="s">
        <v>425</v>
      </c>
      <c r="B553" s="4" t="s">
        <v>34</v>
      </c>
      <c r="C553" s="4" t="s">
        <v>35</v>
      </c>
      <c r="D553" s="4" t="s">
        <v>36</v>
      </c>
      <c r="E553" s="4" t="s">
        <v>426</v>
      </c>
      <c r="F553" s="4" t="s">
        <v>426</v>
      </c>
      <c r="G553" s="4" t="s">
        <v>38</v>
      </c>
      <c r="H553" s="4" t="s">
        <v>39</v>
      </c>
      <c r="I553" s="4" t="s">
        <v>40</v>
      </c>
      <c r="J553" s="4" t="s">
        <v>40</v>
      </c>
      <c r="K553" s="4" t="s">
        <v>427</v>
      </c>
      <c r="L553" s="4">
        <v>97</v>
      </c>
      <c r="M553" s="5">
        <v>0.005137711864406779</v>
      </c>
      <c r="N553" s="4">
        <v>18880</v>
      </c>
      <c r="O553" s="5">
        <v>1</v>
      </c>
      <c r="P553" s="4">
        <v>40</v>
      </c>
      <c r="Q553" s="5">
        <v>0.004026170105686965</v>
      </c>
      <c r="R553" s="4">
        <v>9935</v>
      </c>
      <c r="S553" s="5">
        <v>1</v>
      </c>
      <c r="T553" s="4">
        <v>57</v>
      </c>
      <c r="U553" s="5">
        <v>0.006372275013974287</v>
      </c>
      <c r="V553" s="4">
        <v>8945</v>
      </c>
      <c r="W553" s="5">
        <v>1</v>
      </c>
      <c r="X553" s="5">
        <v>0.5876288659793815</v>
      </c>
      <c r="Y553" s="4">
        <v>-0.4591409727637116</v>
      </c>
      <c r="Z553" s="4">
        <v>0.001077192889796759</v>
      </c>
      <c r="AA553" s="4">
        <v>0.007655839528039229</v>
      </c>
      <c r="AB553" s="4"/>
      <c r="AC553" s="4">
        <v>1.586450832583258</v>
      </c>
      <c r="AD553" s="4">
        <v>1.240294353235408</v>
      </c>
      <c r="AE553" s="4">
        <v>0</v>
      </c>
      <c r="AF553" s="4">
        <v>0.03374466170972135</v>
      </c>
      <c r="AG553" s="5">
        <v>0.5292307692307693</v>
      </c>
    </row>
    <row r="554" spans="1:33" x14ac:dyDescent="0.25">
      <c r="A554" s="4" t="s">
        <v>425</v>
      </c>
      <c r="B554" s="4" t="s">
        <v>34</v>
      </c>
      <c r="C554" s="4" t="s">
        <v>35</v>
      </c>
      <c r="D554" s="4" t="s">
        <v>36</v>
      </c>
      <c r="E554" s="4" t="s">
        <v>426</v>
      </c>
      <c r="F554" s="4" t="s">
        <v>426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62</v>
      </c>
      <c r="L554" s="4">
        <v>0</v>
      </c>
      <c r="M554" s="5">
        <v>0</v>
      </c>
      <c r="N554" s="4">
        <v>18880</v>
      </c>
      <c r="O554" s="5">
        <v>1</v>
      </c>
      <c r="P554" s="4">
        <v>0</v>
      </c>
      <c r="Q554" s="5">
        <v>0</v>
      </c>
      <c r="R554" s="4">
        <v>9935</v>
      </c>
      <c r="S554" s="5">
        <v>1</v>
      </c>
      <c r="T554" s="4">
        <v>0</v>
      </c>
      <c r="U554" s="5">
        <v>0</v>
      </c>
      <c r="V554" s="4">
        <v>8945</v>
      </c>
      <c r="W554" s="5">
        <v>1</v>
      </c>
      <c r="X554" s="5"/>
      <c r="Y554" s="4"/>
      <c r="Z554" s="4"/>
      <c r="AA554" s="4">
        <v>0.007655839528039229</v>
      </c>
      <c r="AB554" s="4"/>
      <c r="AC554" s="4"/>
      <c r="AD554" s="4"/>
      <c r="AE554" s="4">
        <v>0</v>
      </c>
      <c r="AF554" s="4">
        <v>0.03374466170972135</v>
      </c>
      <c r="AG554" s="5"/>
    </row>
    <row r="555" spans="1:33" x14ac:dyDescent="0.25">
      <c r="A555" s="2" t="s">
        <v>428</v>
      </c>
      <c r="B555" s="2" t="s">
        <v>34</v>
      </c>
      <c r="C555" s="2" t="s">
        <v>35</v>
      </c>
      <c r="D555" s="2" t="s">
        <v>36</v>
      </c>
      <c r="E555" s="2" t="s">
        <v>429</v>
      </c>
      <c r="F555" s="2" t="s">
        <v>429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110</v>
      </c>
      <c r="L555" s="2">
        <v>12897</v>
      </c>
      <c r="M555" s="3">
        <v>0.683103813559322</v>
      </c>
      <c r="N555" s="2">
        <v>12897</v>
      </c>
      <c r="O555" s="3">
        <v>0.683103813559322</v>
      </c>
      <c r="P555" s="2">
        <v>6938</v>
      </c>
      <c r="Q555" s="3">
        <v>0.6983392048314041</v>
      </c>
      <c r="R555" s="2">
        <v>6938</v>
      </c>
      <c r="S555" s="3">
        <v>0.6983392048314041</v>
      </c>
      <c r="T555" s="2">
        <v>5959</v>
      </c>
      <c r="U555" s="3">
        <v>0.66618222470654</v>
      </c>
      <c r="V555" s="2">
        <v>5959</v>
      </c>
      <c r="W555" s="3">
        <v>0.66618222470654</v>
      </c>
      <c r="X555" s="3">
        <v>0.4620454369233155</v>
      </c>
      <c r="Y555" s="2">
        <v>0.04714170773961839</v>
      </c>
      <c r="Z555" s="2">
        <v>0.001515934958835062</v>
      </c>
      <c r="AA555" s="2">
        <v>0.0148751709893787</v>
      </c>
      <c r="AB555" s="2">
        <v>0.8620570927999348</v>
      </c>
      <c r="AC555" s="2"/>
      <c r="AD555" s="2">
        <v>0.9752283788834206</v>
      </c>
      <c r="AE555" s="2">
        <v>0.03215698012486412</v>
      </c>
      <c r="AF555" s="2">
        <v>0.03932036718266263</v>
      </c>
      <c r="AG555" s="3">
        <v>0.4426073868241288</v>
      </c>
    </row>
    <row r="556" spans="1:33" x14ac:dyDescent="0.25">
      <c r="A556" s="2" t="s">
        <v>428</v>
      </c>
      <c r="B556" s="2" t="s">
        <v>34</v>
      </c>
      <c r="C556" s="2" t="s">
        <v>35</v>
      </c>
      <c r="D556" s="2" t="s">
        <v>36</v>
      </c>
      <c r="E556" s="2" t="s">
        <v>429</v>
      </c>
      <c r="F556" s="2" t="s">
        <v>429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430</v>
      </c>
      <c r="L556" s="2">
        <v>219</v>
      </c>
      <c r="M556" s="3">
        <v>0.01159957627118644</v>
      </c>
      <c r="N556" s="2">
        <v>13116</v>
      </c>
      <c r="O556" s="3">
        <v>0.6947033898305085</v>
      </c>
      <c r="P556" s="2">
        <v>127</v>
      </c>
      <c r="Q556" s="3">
        <v>0.01278309008555611</v>
      </c>
      <c r="R556" s="2">
        <v>7065</v>
      </c>
      <c r="S556" s="3">
        <v>0.7111222949169602</v>
      </c>
      <c r="T556" s="2">
        <v>92</v>
      </c>
      <c r="U556" s="3">
        <v>0.01028507546115148</v>
      </c>
      <c r="V556" s="2">
        <v>6051</v>
      </c>
      <c r="W556" s="3">
        <v>0.6764673001676914</v>
      </c>
      <c r="X556" s="3">
        <v>0.4200913242009132</v>
      </c>
      <c r="Y556" s="2">
        <v>0.2174293503664532</v>
      </c>
      <c r="Z556" s="2">
        <v>0.0005431416969901992</v>
      </c>
      <c r="AA556" s="2">
        <v>0.0148751709893787</v>
      </c>
      <c r="AB556" s="2">
        <v>0.8493728146821082</v>
      </c>
      <c r="AC556" s="2">
        <v>1.160015976148437</v>
      </c>
      <c r="AD556" s="2">
        <v>0.8866768251440181</v>
      </c>
      <c r="AE556" s="2">
        <v>0.03465499474926881</v>
      </c>
      <c r="AF556" s="2">
        <v>0.03932036718266263</v>
      </c>
      <c r="AG556" s="3">
        <v>0.4052558782849239</v>
      </c>
    </row>
    <row r="557" spans="1:33" x14ac:dyDescent="0.25">
      <c r="A557" s="2" t="s">
        <v>428</v>
      </c>
      <c r="B557" s="2" t="s">
        <v>34</v>
      </c>
      <c r="C557" s="2" t="s">
        <v>35</v>
      </c>
      <c r="D557" s="2" t="s">
        <v>36</v>
      </c>
      <c r="E557" s="2" t="s">
        <v>429</v>
      </c>
      <c r="F557" s="2" t="s">
        <v>429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431</v>
      </c>
      <c r="L557" s="2">
        <v>220</v>
      </c>
      <c r="M557" s="3">
        <v>0.01165254237288136</v>
      </c>
      <c r="N557" s="2">
        <v>13336</v>
      </c>
      <c r="O557" s="3">
        <v>0.7063559322033899</v>
      </c>
      <c r="P557" s="2">
        <v>121</v>
      </c>
      <c r="Q557" s="3">
        <v>0.01217916456970307</v>
      </c>
      <c r="R557" s="2">
        <v>7186</v>
      </c>
      <c r="S557" s="3">
        <v>0.7233014594866634</v>
      </c>
      <c r="T557" s="2">
        <v>99</v>
      </c>
      <c r="U557" s="3">
        <v>0.01106763555058692</v>
      </c>
      <c r="V557" s="2">
        <v>6150</v>
      </c>
      <c r="W557" s="3">
        <v>0.6875349357182784</v>
      </c>
      <c r="X557" s="3">
        <v>0.45</v>
      </c>
      <c r="Y557" s="2">
        <v>0.09570153641905335</v>
      </c>
      <c r="Z557" s="2">
        <v>0.0001063750349037788</v>
      </c>
      <c r="AA557" s="2">
        <v>0.0148751709893787</v>
      </c>
      <c r="AB557" s="2">
        <v>0.8417455527469184</v>
      </c>
      <c r="AC557" s="2">
        <v>1.177339305796203</v>
      </c>
      <c r="AD557" s="2">
        <v>0.9498043599776412</v>
      </c>
      <c r="AE557" s="2">
        <v>0.03576652376838496</v>
      </c>
      <c r="AF557" s="2">
        <v>0.03932036718266263</v>
      </c>
      <c r="AG557" s="3">
        <v>0.4679399727148704</v>
      </c>
    </row>
    <row r="558" spans="1:33" x14ac:dyDescent="0.25">
      <c r="A558" s="2" t="s">
        <v>428</v>
      </c>
      <c r="B558" s="2" t="s">
        <v>34</v>
      </c>
      <c r="C558" s="2" t="s">
        <v>35</v>
      </c>
      <c r="D558" s="2" t="s">
        <v>36</v>
      </c>
      <c r="E558" s="2" t="s">
        <v>429</v>
      </c>
      <c r="F558" s="2" t="s">
        <v>429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432</v>
      </c>
      <c r="L558" s="2">
        <v>259</v>
      </c>
      <c r="M558" s="3">
        <v>0.01371822033898305</v>
      </c>
      <c r="N558" s="2">
        <v>13595</v>
      </c>
      <c r="O558" s="3">
        <v>0.7200741525423729</v>
      </c>
      <c r="P558" s="2">
        <v>149</v>
      </c>
      <c r="Q558" s="3">
        <v>0.01499748364368395</v>
      </c>
      <c r="R558" s="2">
        <v>7335</v>
      </c>
      <c r="S558" s="3">
        <v>0.7382989431303473</v>
      </c>
      <c r="T558" s="2">
        <v>110</v>
      </c>
      <c r="U558" s="3">
        <v>0.01229737283398547</v>
      </c>
      <c r="V558" s="2">
        <v>6260</v>
      </c>
      <c r="W558" s="3">
        <v>0.6998323085522639</v>
      </c>
      <c r="X558" s="3">
        <v>0.4247104247104247</v>
      </c>
      <c r="Y558" s="2">
        <v>0.1984967811099452</v>
      </c>
      <c r="Z558" s="2">
        <v>0.0005359633043653158</v>
      </c>
      <c r="AA558" s="2">
        <v>0.0148751709893787</v>
      </c>
      <c r="AB558" s="2">
        <v>0.8264246698629945</v>
      </c>
      <c r="AC558" s="2">
        <v>1.188007464650856</v>
      </c>
      <c r="AD558" s="2">
        <v>0.8964262513731491</v>
      </c>
      <c r="AE558" s="2">
        <v>0.03846663457808341</v>
      </c>
      <c r="AF558" s="2">
        <v>0.03932036718266263</v>
      </c>
      <c r="AG558" s="3">
        <v>0.3772204806687565</v>
      </c>
    </row>
    <row r="559" spans="1:33" x14ac:dyDescent="0.25">
      <c r="A559" s="2" t="s">
        <v>428</v>
      </c>
      <c r="B559" s="2" t="s">
        <v>34</v>
      </c>
      <c r="C559" s="2" t="s">
        <v>35</v>
      </c>
      <c r="D559" s="2" t="s">
        <v>36</v>
      </c>
      <c r="E559" s="2" t="s">
        <v>429</v>
      </c>
      <c r="F559" s="2" t="s">
        <v>429</v>
      </c>
      <c r="G559" s="2" t="s">
        <v>38</v>
      </c>
      <c r="H559" s="2" t="s">
        <v>39</v>
      </c>
      <c r="I559" s="2" t="s">
        <v>40</v>
      </c>
      <c r="J559" s="2" t="s">
        <v>40</v>
      </c>
      <c r="K559" s="2" t="s">
        <v>433</v>
      </c>
      <c r="L559" s="2">
        <v>190</v>
      </c>
      <c r="M559" s="3">
        <v>0.0100635593220339</v>
      </c>
      <c r="N559" s="2">
        <v>13785</v>
      </c>
      <c r="O559" s="3">
        <v>0.7301377118644068</v>
      </c>
      <c r="P559" s="2">
        <v>104</v>
      </c>
      <c r="Q559" s="3">
        <v>0.01046804227478611</v>
      </c>
      <c r="R559" s="2">
        <v>7439</v>
      </c>
      <c r="S559" s="3">
        <v>0.7487669854051333</v>
      </c>
      <c r="T559" s="2">
        <v>86</v>
      </c>
      <c r="U559" s="3">
        <v>0.00961430967020682</v>
      </c>
      <c r="V559" s="2">
        <v>6346</v>
      </c>
      <c r="W559" s="3">
        <v>0.7094466182224707</v>
      </c>
      <c r="X559" s="3">
        <v>0.4526315789473684</v>
      </c>
      <c r="Y559" s="2">
        <v>0.08507444384476717</v>
      </c>
      <c r="Z559" s="2">
        <v>7.263082652672753E-05</v>
      </c>
      <c r="AA559" s="2">
        <v>0.0148751709893787</v>
      </c>
      <c r="AB559" s="2">
        <v>0.8192638849328392</v>
      </c>
      <c r="AC559" s="2">
        <v>1.210031641681003</v>
      </c>
      <c r="AD559" s="2">
        <v>0.9553587714394988</v>
      </c>
      <c r="AE559" s="2">
        <v>0.03932036718266263</v>
      </c>
      <c r="AF559" s="2">
        <v>0.03932036718266263</v>
      </c>
      <c r="AG559" s="3">
        <v>0.4126984126984127</v>
      </c>
    </row>
    <row r="560" spans="1:33" x14ac:dyDescent="0.25">
      <c r="A560" s="2" t="s">
        <v>428</v>
      </c>
      <c r="B560" s="2" t="s">
        <v>34</v>
      </c>
      <c r="C560" s="2" t="s">
        <v>35</v>
      </c>
      <c r="D560" s="2" t="s">
        <v>36</v>
      </c>
      <c r="E560" s="2" t="s">
        <v>429</v>
      </c>
      <c r="F560" s="2" t="s">
        <v>429</v>
      </c>
      <c r="G560" s="2" t="s">
        <v>38</v>
      </c>
      <c r="H560" s="2" t="s">
        <v>39</v>
      </c>
      <c r="I560" s="2" t="s">
        <v>40</v>
      </c>
      <c r="J560" s="2" t="s">
        <v>40</v>
      </c>
      <c r="K560" s="2" t="s">
        <v>434</v>
      </c>
      <c r="L560" s="2">
        <v>255</v>
      </c>
      <c r="M560" s="3">
        <v>0.01350635593220339</v>
      </c>
      <c r="N560" s="2">
        <v>14040</v>
      </c>
      <c r="O560" s="3">
        <v>0.7436440677966102</v>
      </c>
      <c r="P560" s="2">
        <v>124</v>
      </c>
      <c r="Q560" s="3">
        <v>0.01248112732762959</v>
      </c>
      <c r="R560" s="2">
        <v>7563</v>
      </c>
      <c r="S560" s="3">
        <v>0.7612481127327629</v>
      </c>
      <c r="T560" s="2">
        <v>131</v>
      </c>
      <c r="U560" s="3">
        <v>0.01464505310229178</v>
      </c>
      <c r="V560" s="2">
        <v>6477</v>
      </c>
      <c r="W560" s="3">
        <v>0.7240916713247625</v>
      </c>
      <c r="X560" s="3">
        <v>0.5137254901960784</v>
      </c>
      <c r="Y560" s="2">
        <v>-0.1598849166392124</v>
      </c>
      <c r="Z560" s="2">
        <v>0.0003459790920953076</v>
      </c>
      <c r="AA560" s="2">
        <v>0.0148751709893787</v>
      </c>
      <c r="AB560" s="2">
        <v>0.8230937917280903</v>
      </c>
      <c r="AC560" s="2">
        <v>1.220607936455025</v>
      </c>
      <c r="AD560" s="2">
        <v>1.084308245377525</v>
      </c>
      <c r="AE560" s="2">
        <v>0.03715644140800045</v>
      </c>
      <c r="AF560" s="2">
        <v>0.03932036718266263</v>
      </c>
      <c r="AG560" s="3">
        <v>0.4951219512195122</v>
      </c>
    </row>
    <row r="561" spans="1:33" x14ac:dyDescent="0.25">
      <c r="A561" s="2" t="s">
        <v>428</v>
      </c>
      <c r="B561" s="2" t="s">
        <v>34</v>
      </c>
      <c r="C561" s="2" t="s">
        <v>35</v>
      </c>
      <c r="D561" s="2" t="s">
        <v>36</v>
      </c>
      <c r="E561" s="2" t="s">
        <v>429</v>
      </c>
      <c r="F561" s="2" t="s">
        <v>429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435</v>
      </c>
      <c r="L561" s="2">
        <v>42</v>
      </c>
      <c r="M561" s="3">
        <v>0.002224576271186441</v>
      </c>
      <c r="N561" s="2">
        <v>14082</v>
      </c>
      <c r="O561" s="3">
        <v>0.7458686440677966</v>
      </c>
      <c r="P561" s="2">
        <v>20</v>
      </c>
      <c r="Q561" s="3">
        <v>0.002013085052843483</v>
      </c>
      <c r="R561" s="2">
        <v>7583</v>
      </c>
      <c r="S561" s="3">
        <v>0.7632611977856064</v>
      </c>
      <c r="T561" s="2">
        <v>22</v>
      </c>
      <c r="U561" s="3">
        <v>0.002459474566797093</v>
      </c>
      <c r="V561" s="2">
        <v>6499</v>
      </c>
      <c r="W561" s="3">
        <v>0.7265511458915596</v>
      </c>
      <c r="X561" s="3">
        <v>0.5238095238095238</v>
      </c>
      <c r="Y561" s="2">
        <v>-0.2002793388474226</v>
      </c>
      <c r="Z561" s="2">
        <v>8.940259672305147E-05</v>
      </c>
      <c r="AA561" s="2">
        <v>0.0148751709893787</v>
      </c>
      <c r="AB561" s="2">
        <v>0.8241122043336382</v>
      </c>
      <c r="AC561" s="2">
        <v>1.214928371529196</v>
      </c>
      <c r="AD561" s="2">
        <v>1.105592376693551</v>
      </c>
      <c r="AE561" s="2">
        <v>0.03671005189404686</v>
      </c>
      <c r="AF561" s="2">
        <v>0.03932036718266263</v>
      </c>
      <c r="AG561" s="3">
        <v>0.5675675675675675</v>
      </c>
    </row>
    <row r="562" spans="1:33" x14ac:dyDescent="0.25">
      <c r="A562" s="2" t="s">
        <v>428</v>
      </c>
      <c r="B562" s="2" t="s">
        <v>34</v>
      </c>
      <c r="C562" s="2" t="s">
        <v>35</v>
      </c>
      <c r="D562" s="2" t="s">
        <v>36</v>
      </c>
      <c r="E562" s="2" t="s">
        <v>429</v>
      </c>
      <c r="F562" s="2" t="s">
        <v>429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436</v>
      </c>
      <c r="L562" s="2">
        <v>284</v>
      </c>
      <c r="M562" s="3">
        <v>0.01504237288135593</v>
      </c>
      <c r="N562" s="2">
        <v>14366</v>
      </c>
      <c r="O562" s="3">
        <v>0.7609110169491525</v>
      </c>
      <c r="P562" s="2">
        <v>161</v>
      </c>
      <c r="Q562" s="3">
        <v>0.01620533467539003</v>
      </c>
      <c r="R562" s="2">
        <v>7744</v>
      </c>
      <c r="S562" s="3">
        <v>0.7794665324609965</v>
      </c>
      <c r="T562" s="2">
        <v>123</v>
      </c>
      <c r="U562" s="3">
        <v>0.01375069871436557</v>
      </c>
      <c r="V562" s="2">
        <v>6622</v>
      </c>
      <c r="W562" s="3">
        <v>0.7403018446059251</v>
      </c>
      <c r="X562" s="3">
        <v>0.4330985915492958</v>
      </c>
      <c r="Y562" s="2">
        <v>0.1642508505689478</v>
      </c>
      <c r="Z562" s="2">
        <v>0.0004031760444353952</v>
      </c>
      <c r="AA562" s="2">
        <v>0.0148751709893787</v>
      </c>
      <c r="AB562" s="2">
        <v>0.8065234512581693</v>
      </c>
      <c r="AC562" s="2">
        <v>1.213427000281571</v>
      </c>
      <c r="AD562" s="2">
        <v>0.9141309567859927</v>
      </c>
      <c r="AE562" s="2">
        <v>0.03916468785507143</v>
      </c>
      <c r="AF562" s="2">
        <v>0.03932036718266263</v>
      </c>
      <c r="AG562" s="3">
        <v>0.4177083333333333</v>
      </c>
    </row>
    <row r="563" spans="1:33" x14ac:dyDescent="0.25">
      <c r="A563" s="2" t="s">
        <v>428</v>
      </c>
      <c r="B563" s="2" t="s">
        <v>34</v>
      </c>
      <c r="C563" s="2" t="s">
        <v>35</v>
      </c>
      <c r="D563" s="2" t="s">
        <v>36</v>
      </c>
      <c r="E563" s="2" t="s">
        <v>429</v>
      </c>
      <c r="F563" s="2" t="s">
        <v>429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437</v>
      </c>
      <c r="L563" s="2">
        <v>73</v>
      </c>
      <c r="M563" s="3">
        <v>0.003866525423728814</v>
      </c>
      <c r="N563" s="2">
        <v>14439</v>
      </c>
      <c r="O563" s="3">
        <v>0.7647775423728813</v>
      </c>
      <c r="P563" s="2">
        <v>38</v>
      </c>
      <c r="Q563" s="3">
        <v>0.003824861600402617</v>
      </c>
      <c r="R563" s="2">
        <v>7782</v>
      </c>
      <c r="S563" s="3">
        <v>0.7832913940613991</v>
      </c>
      <c r="T563" s="2">
        <v>35</v>
      </c>
      <c r="U563" s="3">
        <v>0.003912800447177194</v>
      </c>
      <c r="V563" s="2">
        <v>6657</v>
      </c>
      <c r="W563" s="3">
        <v>0.7442146450531023</v>
      </c>
      <c r="X563" s="3">
        <v>0.4794520547945205</v>
      </c>
      <c r="Y563" s="2">
        <v>-0.02273106080612558</v>
      </c>
      <c r="Z563" s="2">
        <v>1.998943273253465E-06</v>
      </c>
      <c r="AA563" s="2">
        <v>0.0148751709893787</v>
      </c>
      <c r="AB563" s="2">
        <v>0.8049619280103089</v>
      </c>
      <c r="AC563" s="2">
        <v>1.239889551184171</v>
      </c>
      <c r="AD563" s="2">
        <v>1.011968115653499</v>
      </c>
      <c r="AE563" s="2">
        <v>0.03907674900829683</v>
      </c>
      <c r="AF563" s="2">
        <v>0.03932036718266263</v>
      </c>
      <c r="AG563" s="3">
        <v>0.5570175438596491</v>
      </c>
    </row>
    <row r="564" spans="1:33" x14ac:dyDescent="0.25">
      <c r="A564" s="2" t="s">
        <v>428</v>
      </c>
      <c r="B564" s="2" t="s">
        <v>34</v>
      </c>
      <c r="C564" s="2" t="s">
        <v>35</v>
      </c>
      <c r="D564" s="2" t="s">
        <v>36</v>
      </c>
      <c r="E564" s="2" t="s">
        <v>429</v>
      </c>
      <c r="F564" s="2" t="s">
        <v>429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183</v>
      </c>
      <c r="L564" s="2">
        <v>395</v>
      </c>
      <c r="M564" s="3">
        <v>0.02092161016949153</v>
      </c>
      <c r="N564" s="2">
        <v>14834</v>
      </c>
      <c r="O564" s="3">
        <v>0.7856991525423729</v>
      </c>
      <c r="P564" s="2">
        <v>177</v>
      </c>
      <c r="Q564" s="3">
        <v>0.01781580271766482</v>
      </c>
      <c r="R564" s="2">
        <v>7959</v>
      </c>
      <c r="S564" s="3">
        <v>0.8011071967790639</v>
      </c>
      <c r="T564" s="2">
        <v>218</v>
      </c>
      <c r="U564" s="3">
        <v>0.02437115707098938</v>
      </c>
      <c r="V564" s="2">
        <v>6875</v>
      </c>
      <c r="W564" s="3">
        <v>0.7685858021240917</v>
      </c>
      <c r="X564" s="3">
        <v>0.5518987341772152</v>
      </c>
      <c r="Y564" s="2">
        <v>-0.3133144892583575</v>
      </c>
      <c r="Z564" s="2">
        <v>0.002053887501119434</v>
      </c>
      <c r="AA564" s="2">
        <v>0.0148751709893787</v>
      </c>
      <c r="AB564" s="2">
        <v>0.8245761945429262</v>
      </c>
      <c r="AC564" s="2">
        <v>1.242294778427326</v>
      </c>
      <c r="AD564" s="2">
        <v>1.164879608861467</v>
      </c>
      <c r="AE564" s="2">
        <v>0.03252139465497228</v>
      </c>
      <c r="AF564" s="2">
        <v>0.03932036718266263</v>
      </c>
      <c r="AG564" s="3">
        <v>0.5413080895008606</v>
      </c>
    </row>
    <row r="565" spans="1:33" x14ac:dyDescent="0.25">
      <c r="A565" s="2" t="s">
        <v>428</v>
      </c>
      <c r="B565" s="2" t="s">
        <v>34</v>
      </c>
      <c r="C565" s="2" t="s">
        <v>35</v>
      </c>
      <c r="D565" s="2" t="s">
        <v>36</v>
      </c>
      <c r="E565" s="2" t="s">
        <v>429</v>
      </c>
      <c r="F565" s="2" t="s">
        <v>429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438</v>
      </c>
      <c r="L565" s="2">
        <v>138</v>
      </c>
      <c r="M565" s="3">
        <v>0.007309322033898305</v>
      </c>
      <c r="N565" s="2">
        <v>14972</v>
      </c>
      <c r="O565" s="3">
        <v>0.7930084745762712</v>
      </c>
      <c r="P565" s="2">
        <v>48</v>
      </c>
      <c r="Q565" s="3">
        <v>0.004831404126824358</v>
      </c>
      <c r="R565" s="2">
        <v>8007</v>
      </c>
      <c r="S565" s="3">
        <v>0.8059386009058883</v>
      </c>
      <c r="T565" s="2">
        <v>90</v>
      </c>
      <c r="U565" s="3">
        <v>0.01006148686416993</v>
      </c>
      <c r="V565" s="2">
        <v>6965</v>
      </c>
      <c r="W565" s="3">
        <v>0.7786472889882616</v>
      </c>
      <c r="X565" s="3">
        <v>0.6521739130434783</v>
      </c>
      <c r="Y565" s="2">
        <v>-0.7335778184654719</v>
      </c>
      <c r="Z565" s="2">
        <v>0.003836672684855887</v>
      </c>
      <c r="AA565" s="2">
        <v>0.0148751709893787</v>
      </c>
      <c r="AB565" s="2">
        <v>0.8470189594206081</v>
      </c>
      <c r="AC565" s="2">
        <v>1.212744203165256</v>
      </c>
      <c r="AD565" s="2">
        <v>1.376528057938611</v>
      </c>
      <c r="AE565" s="2">
        <v>0.02729131191762668</v>
      </c>
      <c r="AF565" s="2">
        <v>0.03932036718266263</v>
      </c>
      <c r="AG565" s="3">
        <v>0.6057692307692307</v>
      </c>
    </row>
    <row r="566" spans="1:33" x14ac:dyDescent="0.25">
      <c r="A566" s="2" t="s">
        <v>428</v>
      </c>
      <c r="B566" s="2" t="s">
        <v>34</v>
      </c>
      <c r="C566" s="2" t="s">
        <v>35</v>
      </c>
      <c r="D566" s="2" t="s">
        <v>36</v>
      </c>
      <c r="E566" s="2" t="s">
        <v>429</v>
      </c>
      <c r="F566" s="2" t="s">
        <v>429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185</v>
      </c>
      <c r="L566" s="2">
        <v>522</v>
      </c>
      <c r="M566" s="3">
        <v>0.02764830508474576</v>
      </c>
      <c r="N566" s="2">
        <v>15494</v>
      </c>
      <c r="O566" s="3">
        <v>0.820656779661017</v>
      </c>
      <c r="P566" s="2">
        <v>261</v>
      </c>
      <c r="Q566" s="3">
        <v>0.02627075993960745</v>
      </c>
      <c r="R566" s="2">
        <v>8268</v>
      </c>
      <c r="S566" s="3">
        <v>0.8322093608454957</v>
      </c>
      <c r="T566" s="2">
        <v>261</v>
      </c>
      <c r="U566" s="3">
        <v>0.02917831190609279</v>
      </c>
      <c r="V566" s="2">
        <v>7226</v>
      </c>
      <c r="W566" s="3">
        <v>0.8078256008943544</v>
      </c>
      <c r="X566" s="3">
        <v>0.5</v>
      </c>
      <c r="Y566" s="2">
        <v>-0.1049691590430976</v>
      </c>
      <c r="Z566" s="2">
        <v>0.000305203284796071</v>
      </c>
      <c r="AA566" s="2">
        <v>0.0148751709893787</v>
      </c>
      <c r="AB566" s="2">
        <v>0.8475341617196799</v>
      </c>
      <c r="AC566" s="2">
        <v>1.180611117234066</v>
      </c>
      <c r="AD566" s="2">
        <v>1.055338177752935</v>
      </c>
      <c r="AE566" s="2">
        <v>0.02438375995114128</v>
      </c>
      <c r="AF566" s="2">
        <v>0.03932036718266263</v>
      </c>
      <c r="AG566" s="3">
        <v>0.4634289057928613</v>
      </c>
    </row>
    <row r="567" spans="1:33" x14ac:dyDescent="0.25">
      <c r="A567" s="2" t="s">
        <v>428</v>
      </c>
      <c r="B567" s="2" t="s">
        <v>34</v>
      </c>
      <c r="C567" s="2" t="s">
        <v>35</v>
      </c>
      <c r="D567" s="2" t="s">
        <v>36</v>
      </c>
      <c r="E567" s="2" t="s">
        <v>429</v>
      </c>
      <c r="F567" s="2" t="s">
        <v>429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439</v>
      </c>
      <c r="L567" s="2">
        <v>8</v>
      </c>
      <c r="M567" s="3">
        <v>0.000423728813559322</v>
      </c>
      <c r="N567" s="2">
        <v>15502</v>
      </c>
      <c r="O567" s="3">
        <v>0.8210805084745764</v>
      </c>
      <c r="P567" s="2">
        <v>4</v>
      </c>
      <c r="Q567" s="3">
        <v>0.0004026170105686966</v>
      </c>
      <c r="R567" s="2">
        <v>8272</v>
      </c>
      <c r="S567" s="3">
        <v>0.8326119778560644</v>
      </c>
      <c r="T567" s="2">
        <v>4</v>
      </c>
      <c r="U567" s="3">
        <v>0.0004471771939631079</v>
      </c>
      <c r="V567" s="2">
        <v>7230</v>
      </c>
      <c r="W567" s="3">
        <v>0.8082727780883175</v>
      </c>
      <c r="X567" s="3">
        <v>0.5</v>
      </c>
      <c r="Y567" s="2">
        <v>-0.1049691590430976</v>
      </c>
      <c r="Z567" s="2">
        <v>4.677444977717562E-06</v>
      </c>
      <c r="AA567" s="2">
        <v>0.0148751709893787</v>
      </c>
      <c r="AB567" s="2">
        <v>0.8475315934608162</v>
      </c>
      <c r="AC567" s="2">
        <v>1.179893442844783</v>
      </c>
      <c r="AD567" s="2">
        <v>1.055338177752935</v>
      </c>
      <c r="AE567" s="2">
        <v>0.0243391997677469</v>
      </c>
      <c r="AF567" s="2">
        <v>0.03932036718266263</v>
      </c>
      <c r="AG567" s="3">
        <v>0.2727272727272727</v>
      </c>
    </row>
    <row r="568" spans="1:33" x14ac:dyDescent="0.25">
      <c r="A568" s="2" t="s">
        <v>428</v>
      </c>
      <c r="B568" s="2" t="s">
        <v>34</v>
      </c>
      <c r="C568" s="2" t="s">
        <v>35</v>
      </c>
      <c r="D568" s="2" t="s">
        <v>36</v>
      </c>
      <c r="E568" s="2" t="s">
        <v>429</v>
      </c>
      <c r="F568" s="2" t="s">
        <v>429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440</v>
      </c>
      <c r="L568" s="2">
        <v>190</v>
      </c>
      <c r="M568" s="3">
        <v>0.0100635593220339</v>
      </c>
      <c r="N568" s="2">
        <v>15692</v>
      </c>
      <c r="O568" s="3">
        <v>0.8311440677966102</v>
      </c>
      <c r="P568" s="2">
        <v>86</v>
      </c>
      <c r="Q568" s="3">
        <v>0.008656265727226975</v>
      </c>
      <c r="R568" s="2">
        <v>8358</v>
      </c>
      <c r="S568" s="3">
        <v>0.8412682435832914</v>
      </c>
      <c r="T568" s="2">
        <v>104</v>
      </c>
      <c r="U568" s="3">
        <v>0.0116266070430408</v>
      </c>
      <c r="V568" s="2">
        <v>7334</v>
      </c>
      <c r="W568" s="3">
        <v>0.8198993851313583</v>
      </c>
      <c r="X568" s="3">
        <v>0.5473684210526316</v>
      </c>
      <c r="Y568" s="2">
        <v>-0.2950127619309626</v>
      </c>
      <c r="Z568" s="2">
        <v>0.0008762885954558875</v>
      </c>
      <c r="AA568" s="2">
        <v>0.0148751709893787</v>
      </c>
      <c r="AB568" s="2">
        <v>0.8589634644209192</v>
      </c>
      <c r="AC568" s="2">
        <v>1.179897018253436</v>
      </c>
      <c r="AD568" s="2">
        <v>1.155317584066371</v>
      </c>
      <c r="AE568" s="2">
        <v>0.02136885845193315</v>
      </c>
      <c r="AF568" s="2">
        <v>0.03932036718266263</v>
      </c>
      <c r="AG568" s="3">
        <v>0.5247148288973384</v>
      </c>
    </row>
    <row r="569" spans="1:33" x14ac:dyDescent="0.25">
      <c r="A569" s="2" t="s">
        <v>428</v>
      </c>
      <c r="B569" s="2" t="s">
        <v>34</v>
      </c>
      <c r="C569" s="2" t="s">
        <v>35</v>
      </c>
      <c r="D569" s="2" t="s">
        <v>36</v>
      </c>
      <c r="E569" s="2" t="s">
        <v>429</v>
      </c>
      <c r="F569" s="2" t="s">
        <v>429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441</v>
      </c>
      <c r="L569" s="2">
        <v>6</v>
      </c>
      <c r="M569" s="3">
        <v>0.0003177966101694915</v>
      </c>
      <c r="N569" s="2">
        <v>15698</v>
      </c>
      <c r="O569" s="3">
        <v>0.8314618644067797</v>
      </c>
      <c r="P569" s="2">
        <v>3</v>
      </c>
      <c r="Q569" s="3">
        <v>0.0003019627579265224</v>
      </c>
      <c r="R569" s="2">
        <v>8361</v>
      </c>
      <c r="S569" s="3">
        <v>0.8415702063412179</v>
      </c>
      <c r="T569" s="2">
        <v>3</v>
      </c>
      <c r="U569" s="3">
        <v>0.0003353828954723309</v>
      </c>
      <c r="V569" s="2">
        <v>7337</v>
      </c>
      <c r="W569" s="3">
        <v>0.8202347680268306</v>
      </c>
      <c r="X569" s="3">
        <v>0.5</v>
      </c>
      <c r="Y569" s="2">
        <v>-0.1049691590430976</v>
      </c>
      <c r="Z569" s="2">
        <v>3.508083733288171E-06</v>
      </c>
      <c r="AA569" s="2">
        <v>0.0148751709893787</v>
      </c>
      <c r="AB569" s="2">
        <v>0.8589719444875847</v>
      </c>
      <c r="AC569" s="2">
        <v>1.164193870194656</v>
      </c>
      <c r="AD569" s="2">
        <v>1.055338177752935</v>
      </c>
      <c r="AE569" s="2">
        <v>0.02133543831438733</v>
      </c>
      <c r="AF569" s="2">
        <v>0.03932036718266263</v>
      </c>
      <c r="AG569" s="3">
        <v>0.5</v>
      </c>
    </row>
    <row r="570" spans="1:33" x14ac:dyDescent="0.25">
      <c r="A570" s="2" t="s">
        <v>428</v>
      </c>
      <c r="B570" s="2" t="s">
        <v>34</v>
      </c>
      <c r="C570" s="2" t="s">
        <v>35</v>
      </c>
      <c r="D570" s="2" t="s">
        <v>36</v>
      </c>
      <c r="E570" s="2" t="s">
        <v>429</v>
      </c>
      <c r="F570" s="2" t="s">
        <v>429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442</v>
      </c>
      <c r="L570" s="2">
        <v>830</v>
      </c>
      <c r="M570" s="3">
        <v>0.04396186440677966</v>
      </c>
      <c r="N570" s="2">
        <v>16528</v>
      </c>
      <c r="O570" s="3">
        <v>0.8754237288135593</v>
      </c>
      <c r="P570" s="2">
        <v>391</v>
      </c>
      <c r="Q570" s="3">
        <v>0.03935581278309008</v>
      </c>
      <c r="R570" s="2">
        <v>8752</v>
      </c>
      <c r="S570" s="3">
        <v>0.880926019124308</v>
      </c>
      <c r="T570" s="2">
        <v>439</v>
      </c>
      <c r="U570" s="3">
        <v>0.04907769703745109</v>
      </c>
      <c r="V570" s="2">
        <v>7776</v>
      </c>
      <c r="W570" s="3">
        <v>0.8693124650642817</v>
      </c>
      <c r="X570" s="3">
        <v>0.5289156626506024</v>
      </c>
      <c r="Y570" s="2">
        <v>-0.2207610121329033</v>
      </c>
      <c r="Z570" s="2">
        <v>0.002146213007831671</v>
      </c>
      <c r="AA570" s="2">
        <v>0.0148751709893787</v>
      </c>
      <c r="AB570" s="2">
        <v>0.8991231431104884</v>
      </c>
      <c r="AC570" s="2">
        <v>1.164182376872093</v>
      </c>
      <c r="AD570" s="2">
        <v>1.116369783213345</v>
      </c>
      <c r="AE570" s="2">
        <v>0.01161355406002629</v>
      </c>
      <c r="AF570" s="2">
        <v>0.03932036718266263</v>
      </c>
      <c r="AG570" s="3">
        <v>0.5311538461538462</v>
      </c>
    </row>
    <row r="571" spans="1:33" x14ac:dyDescent="0.25">
      <c r="A571" s="2" t="s">
        <v>428</v>
      </c>
      <c r="B571" s="2" t="s">
        <v>34</v>
      </c>
      <c r="C571" s="2" t="s">
        <v>35</v>
      </c>
      <c r="D571" s="2" t="s">
        <v>36</v>
      </c>
      <c r="E571" s="2" t="s">
        <v>429</v>
      </c>
      <c r="F571" s="2" t="s">
        <v>429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443</v>
      </c>
      <c r="L571" s="2">
        <v>340</v>
      </c>
      <c r="M571" s="3">
        <v>0.01800847457627119</v>
      </c>
      <c r="N571" s="2">
        <v>16868</v>
      </c>
      <c r="O571" s="3">
        <v>0.8934322033898305</v>
      </c>
      <c r="P571" s="2">
        <v>170</v>
      </c>
      <c r="Q571" s="3">
        <v>0.0171112229491696</v>
      </c>
      <c r="R571" s="2">
        <v>8922</v>
      </c>
      <c r="S571" s="3">
        <v>0.8980372420734776</v>
      </c>
      <c r="T571" s="2">
        <v>170</v>
      </c>
      <c r="U571" s="3">
        <v>0.01900503074343209</v>
      </c>
      <c r="V571" s="2">
        <v>7946</v>
      </c>
      <c r="W571" s="3">
        <v>0.8883174958077138</v>
      </c>
      <c r="X571" s="3">
        <v>0.5</v>
      </c>
      <c r="Y571" s="2">
        <v>-0.1049691590430978</v>
      </c>
      <c r="Z571" s="2">
        <v>0.0001987914115529968</v>
      </c>
      <c r="AA571" s="2">
        <v>0.0148751709893787</v>
      </c>
      <c r="AB571" s="2">
        <v>0.9030884729158658</v>
      </c>
      <c r="AC571" s="2">
        <v>1.1121947062118</v>
      </c>
      <c r="AD571" s="2">
        <v>1.055338177752935</v>
      </c>
      <c r="AE571" s="2">
        <v>0.009719746265763773</v>
      </c>
      <c r="AF571" s="2">
        <v>0.03932036718266263</v>
      </c>
      <c r="AG571" s="3">
        <v>0.500996015936255</v>
      </c>
    </row>
    <row r="572" spans="1:33" x14ac:dyDescent="0.25">
      <c r="A572" s="2" t="s">
        <v>428</v>
      </c>
      <c r="B572" s="2" t="s">
        <v>34</v>
      </c>
      <c r="C572" s="2" t="s">
        <v>35</v>
      </c>
      <c r="D572" s="2" t="s">
        <v>36</v>
      </c>
      <c r="E572" s="2" t="s">
        <v>429</v>
      </c>
      <c r="F572" s="2" t="s">
        <v>429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444</v>
      </c>
      <c r="L572" s="2">
        <v>851</v>
      </c>
      <c r="M572" s="3">
        <v>0.04507415254237288</v>
      </c>
      <c r="N572" s="2">
        <v>17719</v>
      </c>
      <c r="O572" s="3">
        <v>0.9385063559322034</v>
      </c>
      <c r="P572" s="2">
        <v>437</v>
      </c>
      <c r="Q572" s="3">
        <v>0.0439859084046301</v>
      </c>
      <c r="R572" s="2">
        <v>9359</v>
      </c>
      <c r="S572" s="3">
        <v>0.9420231504781077</v>
      </c>
      <c r="T572" s="2">
        <v>414</v>
      </c>
      <c r="U572" s="3">
        <v>0.04628283957518167</v>
      </c>
      <c r="V572" s="2">
        <v>8360</v>
      </c>
      <c r="W572" s="3">
        <v>0.9346003353828954</v>
      </c>
      <c r="X572" s="3">
        <v>0.4864864864864865</v>
      </c>
      <c r="Y572" s="2">
        <v>-0.0509019377728219</v>
      </c>
      <c r="Z572" s="2">
        <v>0.0001169182475118709</v>
      </c>
      <c r="AA572" s="2">
        <v>0.0148751709893787</v>
      </c>
      <c r="AB572" s="2">
        <v>0.8795153985879491</v>
      </c>
      <c r="AC572" s="2">
        <v>1.107311221425769</v>
      </c>
      <c r="AD572" s="2">
        <v>1.026815524300153</v>
      </c>
      <c r="AE572" s="2">
        <v>0.007422815095212254</v>
      </c>
      <c r="AF572" s="2">
        <v>0.03932036718266263</v>
      </c>
      <c r="AG572" s="3">
        <v>0.4505080918328943</v>
      </c>
    </row>
    <row r="573" spans="1:33" x14ac:dyDescent="0.25">
      <c r="A573" s="2" t="s">
        <v>428</v>
      </c>
      <c r="B573" s="2" t="s">
        <v>34</v>
      </c>
      <c r="C573" s="2" t="s">
        <v>35</v>
      </c>
      <c r="D573" s="2" t="s">
        <v>36</v>
      </c>
      <c r="E573" s="2" t="s">
        <v>429</v>
      </c>
      <c r="F573" s="2" t="s">
        <v>429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445</v>
      </c>
      <c r="L573" s="2">
        <v>193</v>
      </c>
      <c r="M573" s="3">
        <v>0.01022245762711864</v>
      </c>
      <c r="N573" s="2">
        <v>17912</v>
      </c>
      <c r="O573" s="3">
        <v>0.948728813559322</v>
      </c>
      <c r="P573" s="2">
        <v>100</v>
      </c>
      <c r="Q573" s="3">
        <v>0.01006542526421741</v>
      </c>
      <c r="R573" s="2">
        <v>9459</v>
      </c>
      <c r="S573" s="3">
        <v>0.9520885757423251</v>
      </c>
      <c r="T573" s="2">
        <v>93</v>
      </c>
      <c r="U573" s="3">
        <v>0.01039686975964226</v>
      </c>
      <c r="V573" s="2">
        <v>8453</v>
      </c>
      <c r="W573" s="3">
        <v>0.9449972051425377</v>
      </c>
      <c r="X573" s="3">
        <v>0.4818652849740933</v>
      </c>
      <c r="Y573" s="2">
        <v>-0.03239846620826227</v>
      </c>
      <c r="Z573" s="2">
        <v>1.073829328493639E-05</v>
      </c>
      <c r="AA573" s="2">
        <v>0.0148751709893787</v>
      </c>
      <c r="AB573" s="2">
        <v>0.8645845957349519</v>
      </c>
      <c r="AC573" s="2">
        <v>1.13698975777512</v>
      </c>
      <c r="AD573" s="2">
        <v>1.017061663533916</v>
      </c>
      <c r="AE573" s="2">
        <v>0.007091370599787372</v>
      </c>
      <c r="AF573" s="2">
        <v>0.03932036718266263</v>
      </c>
      <c r="AG573" s="3">
        <v>0.4667931688804554</v>
      </c>
    </row>
    <row r="574" spans="1:33" x14ac:dyDescent="0.25">
      <c r="A574" s="2" t="s">
        <v>428</v>
      </c>
      <c r="B574" s="2" t="s">
        <v>34</v>
      </c>
      <c r="C574" s="2" t="s">
        <v>35</v>
      </c>
      <c r="D574" s="2" t="s">
        <v>36</v>
      </c>
      <c r="E574" s="2" t="s">
        <v>429</v>
      </c>
      <c r="F574" s="2" t="s">
        <v>429</v>
      </c>
      <c r="G574" s="2" t="s">
        <v>38</v>
      </c>
      <c r="H574" s="2" t="s">
        <v>39</v>
      </c>
      <c r="I574" s="2" t="s">
        <v>40</v>
      </c>
      <c r="J574" s="2" t="s">
        <v>40</v>
      </c>
      <c r="K574" s="2" t="s">
        <v>446</v>
      </c>
      <c r="L574" s="2">
        <v>368</v>
      </c>
      <c r="M574" s="3">
        <v>0.01949152542372882</v>
      </c>
      <c r="N574" s="2">
        <v>18280</v>
      </c>
      <c r="O574" s="3">
        <v>0.9682203389830508</v>
      </c>
      <c r="P574" s="2">
        <v>167</v>
      </c>
      <c r="Q574" s="3">
        <v>0.01680926019124308</v>
      </c>
      <c r="R574" s="2">
        <v>9626</v>
      </c>
      <c r="S574" s="3">
        <v>0.9688978359335682</v>
      </c>
      <c r="T574" s="2">
        <v>201</v>
      </c>
      <c r="U574" s="3">
        <v>0.02247065399664617</v>
      </c>
      <c r="V574" s="2">
        <v>8654</v>
      </c>
      <c r="W574" s="3">
        <v>0.9674678591391839</v>
      </c>
      <c r="X574" s="3">
        <v>0.5461956521739131</v>
      </c>
      <c r="Y574" s="2">
        <v>-0.2902802546854183</v>
      </c>
      <c r="Z574" s="2">
        <v>0.001643390835706859</v>
      </c>
      <c r="AA574" s="2">
        <v>0.0148751709893787</v>
      </c>
      <c r="AB574" s="2">
        <v>0.9546331777552634</v>
      </c>
      <c r="AC574" s="2">
        <v>1.156624817204772</v>
      </c>
      <c r="AD574" s="2">
        <v>1.152842248523586</v>
      </c>
      <c r="AE574" s="2">
        <v>0.00142997679438428</v>
      </c>
      <c r="AF574" s="2">
        <v>0.03932036718266263</v>
      </c>
      <c r="AG574" s="3">
        <v>0.5307760927743087</v>
      </c>
    </row>
    <row r="575" spans="1:33" x14ac:dyDescent="0.25">
      <c r="A575" s="2" t="s">
        <v>428</v>
      </c>
      <c r="B575" s="2" t="s">
        <v>34</v>
      </c>
      <c r="C575" s="2" t="s">
        <v>35</v>
      </c>
      <c r="D575" s="2" t="s">
        <v>36</v>
      </c>
      <c r="E575" s="2" t="s">
        <v>429</v>
      </c>
      <c r="F575" s="2" t="s">
        <v>429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111</v>
      </c>
      <c r="L575" s="2">
        <v>600</v>
      </c>
      <c r="M575" s="3">
        <v>0.03177966101694915</v>
      </c>
      <c r="N575" s="2">
        <v>18880</v>
      </c>
      <c r="O575" s="3">
        <v>1</v>
      </c>
      <c r="P575" s="2">
        <v>309</v>
      </c>
      <c r="Q575" s="3">
        <v>0.03110216406643181</v>
      </c>
      <c r="R575" s="2">
        <v>9935</v>
      </c>
      <c r="S575" s="3">
        <v>1</v>
      </c>
      <c r="T575" s="2">
        <v>291</v>
      </c>
      <c r="U575" s="3">
        <v>0.0325321408608161</v>
      </c>
      <c r="V575" s="2">
        <v>8945</v>
      </c>
      <c r="W575" s="3">
        <v>1</v>
      </c>
      <c r="X575" s="3">
        <v>0.485</v>
      </c>
      <c r="Y575" s="2">
        <v>-0.04495114931684484</v>
      </c>
      <c r="Z575" s="2">
        <v>6.427910040399153E-05</v>
      </c>
      <c r="AA575" s="2">
        <v>0.0148751709893787</v>
      </c>
      <c r="AB575" s="2"/>
      <c r="AC575" s="2">
        <v>1.047522779746052</v>
      </c>
      <c r="AD575" s="2">
        <v>1.023678032420346</v>
      </c>
      <c r="AE575" s="2">
        <v>0</v>
      </c>
      <c r="AF575" s="2">
        <v>0.03932036718266263</v>
      </c>
      <c r="AG575" s="3">
        <v>0.502262443438914</v>
      </c>
    </row>
    <row r="576" spans="1:33" x14ac:dyDescent="0.25">
      <c r="A576" s="2" t="s">
        <v>428</v>
      </c>
      <c r="B576" s="2" t="s">
        <v>34</v>
      </c>
      <c r="C576" s="2" t="s">
        <v>35</v>
      </c>
      <c r="D576" s="2" t="s">
        <v>36</v>
      </c>
      <c r="E576" s="2" t="s">
        <v>429</v>
      </c>
      <c r="F576" s="2" t="s">
        <v>429</v>
      </c>
      <c r="G576" s="2" t="s">
        <v>38</v>
      </c>
      <c r="H576" s="2" t="s">
        <v>39</v>
      </c>
      <c r="I576" s="2" t="s">
        <v>40</v>
      </c>
      <c r="J576" s="2" t="s">
        <v>40</v>
      </c>
      <c r="K576" s="2" t="s">
        <v>62</v>
      </c>
      <c r="L576" s="2">
        <v>0</v>
      </c>
      <c r="M576" s="3">
        <v>0</v>
      </c>
      <c r="N576" s="2">
        <v>18880</v>
      </c>
      <c r="O576" s="3">
        <v>1</v>
      </c>
      <c r="P576" s="2">
        <v>0</v>
      </c>
      <c r="Q576" s="3">
        <v>0</v>
      </c>
      <c r="R576" s="2">
        <v>9935</v>
      </c>
      <c r="S576" s="3">
        <v>1</v>
      </c>
      <c r="T576" s="2">
        <v>0</v>
      </c>
      <c r="U576" s="3">
        <v>0</v>
      </c>
      <c r="V576" s="2">
        <v>8945</v>
      </c>
      <c r="W576" s="3">
        <v>1</v>
      </c>
      <c r="X576" s="3"/>
      <c r="Y576" s="2"/>
      <c r="Z576" s="2"/>
      <c r="AA576" s="2">
        <v>0.0148751709893787</v>
      </c>
      <c r="AB576" s="2"/>
      <c r="AC576" s="2"/>
      <c r="AD576" s="2"/>
      <c r="AE576" s="2">
        <v>0</v>
      </c>
      <c r="AF576" s="2">
        <v>0.03932036718266263</v>
      </c>
      <c r="AG576" s="3"/>
    </row>
    <row r="577" spans="1:33" x14ac:dyDescent="0.25">
      <c r="A577" s="4" t="s">
        <v>447</v>
      </c>
      <c r="B577" s="4" t="s">
        <v>34</v>
      </c>
      <c r="C577" s="4" t="s">
        <v>35</v>
      </c>
      <c r="D577" s="4" t="s">
        <v>36</v>
      </c>
      <c r="E577" s="4" t="s">
        <v>448</v>
      </c>
      <c r="F577" s="4" t="s">
        <v>448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110</v>
      </c>
      <c r="L577" s="4">
        <v>10244</v>
      </c>
      <c r="M577" s="5">
        <v>0.5425847457627119</v>
      </c>
      <c r="N577" s="4">
        <v>10244</v>
      </c>
      <c r="O577" s="5">
        <v>0.5425847457627119</v>
      </c>
      <c r="P577" s="4">
        <v>5515</v>
      </c>
      <c r="Q577" s="5">
        <v>0.5551082033215904</v>
      </c>
      <c r="R577" s="4">
        <v>5515</v>
      </c>
      <c r="S577" s="5">
        <v>0.5551082033215904</v>
      </c>
      <c r="T577" s="4">
        <v>4729</v>
      </c>
      <c r="U577" s="5">
        <v>0.5286752375628843</v>
      </c>
      <c r="V577" s="4">
        <v>4729</v>
      </c>
      <c r="W577" s="5">
        <v>0.5286752375628843</v>
      </c>
      <c r="X577" s="5">
        <v>0.4616360796563842</v>
      </c>
      <c r="Y577" s="4">
        <v>0.04878873000062946</v>
      </c>
      <c r="Z577" s="4">
        <v>0.001289630829517397</v>
      </c>
      <c r="AA577" s="4">
        <v>0.003015238215374456</v>
      </c>
      <c r="AB577" s="4">
        <v>0.8989705495276811</v>
      </c>
      <c r="AC577" s="4"/>
      <c r="AD577" s="4">
        <v>0.9743643581791542</v>
      </c>
      <c r="AE577" s="4">
        <v>0.02643296575870613</v>
      </c>
      <c r="AF577" s="4">
        <v>0.02643296575870613</v>
      </c>
      <c r="AG577" s="5">
        <v>0.4431364177010583</v>
      </c>
    </row>
    <row r="578" spans="1:33" x14ac:dyDescent="0.25">
      <c r="A578" s="4" t="s">
        <v>447</v>
      </c>
      <c r="B578" s="4" t="s">
        <v>34</v>
      </c>
      <c r="C578" s="4" t="s">
        <v>35</v>
      </c>
      <c r="D578" s="4" t="s">
        <v>36</v>
      </c>
      <c r="E578" s="4" t="s">
        <v>448</v>
      </c>
      <c r="F578" s="4" t="s">
        <v>448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111</v>
      </c>
      <c r="L578" s="4">
        <v>8614</v>
      </c>
      <c r="M578" s="5">
        <v>0.45625</v>
      </c>
      <c r="N578" s="4">
        <v>18858</v>
      </c>
      <c r="O578" s="5">
        <v>0.9988347457627118</v>
      </c>
      <c r="P578" s="4">
        <v>4411</v>
      </c>
      <c r="Q578" s="5">
        <v>0.4439859084046301</v>
      </c>
      <c r="R578" s="4">
        <v>9926</v>
      </c>
      <c r="S578" s="5">
        <v>0.9990941117262204</v>
      </c>
      <c r="T578" s="4">
        <v>4203</v>
      </c>
      <c r="U578" s="5">
        <v>0.4698714365567356</v>
      </c>
      <c r="V578" s="4">
        <v>8932</v>
      </c>
      <c r="W578" s="5">
        <v>0.9985466741196199</v>
      </c>
      <c r="X578" s="5">
        <v>0.487926631065707</v>
      </c>
      <c r="Y578" s="4">
        <v>-0.05666629394327468</v>
      </c>
      <c r="Z578" s="4">
        <v>0.001466836947144124</v>
      </c>
      <c r="AA578" s="4">
        <v>0.003015238215374456</v>
      </c>
      <c r="AB578" s="4">
        <v>0.6229792774221548</v>
      </c>
      <c r="AC578" s="4">
        <v>1.112383493013647</v>
      </c>
      <c r="AD578" s="4">
        <v>1.029855203412023</v>
      </c>
      <c r="AE578" s="4">
        <v>0.000547437606600476</v>
      </c>
      <c r="AF578" s="4">
        <v>0.02643296575870613</v>
      </c>
      <c r="AG578" s="5">
        <v>0.4672246908477145</v>
      </c>
    </row>
    <row r="579" spans="1:33" x14ac:dyDescent="0.25">
      <c r="A579" s="4" t="s">
        <v>447</v>
      </c>
      <c r="B579" s="4" t="s">
        <v>34</v>
      </c>
      <c r="C579" s="4" t="s">
        <v>35</v>
      </c>
      <c r="D579" s="4" t="s">
        <v>36</v>
      </c>
      <c r="E579" s="4" t="s">
        <v>448</v>
      </c>
      <c r="F579" s="4" t="s">
        <v>448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123</v>
      </c>
      <c r="L579" s="4">
        <v>22</v>
      </c>
      <c r="M579" s="5">
        <v>0.001165254237288136</v>
      </c>
      <c r="N579" s="4">
        <v>18880</v>
      </c>
      <c r="O579" s="5">
        <v>0.9999999999999999</v>
      </c>
      <c r="P579" s="4">
        <v>9</v>
      </c>
      <c r="Q579" s="5">
        <v>0.0009058882737795671</v>
      </c>
      <c r="R579" s="4">
        <v>9935</v>
      </c>
      <c r="S579" s="5">
        <v>1</v>
      </c>
      <c r="T579" s="4">
        <v>13</v>
      </c>
      <c r="U579" s="5">
        <v>0.001453325880380101</v>
      </c>
      <c r="V579" s="4">
        <v>8945</v>
      </c>
      <c r="W579" s="5">
        <v>1</v>
      </c>
      <c r="X579" s="5">
        <v>0.5909090909090909</v>
      </c>
      <c r="Y579" s="4">
        <v>-0.472693939168415</v>
      </c>
      <c r="Z579" s="4">
        <v>0.0002587704387129352</v>
      </c>
      <c r="AA579" s="4">
        <v>0.003015238215374456</v>
      </c>
      <c r="AB579" s="4"/>
      <c r="AC579" s="4">
        <v>1.60518982932776</v>
      </c>
      <c r="AD579" s="4">
        <v>1.247217846435287</v>
      </c>
      <c r="AE579" s="4">
        <v>0</v>
      </c>
      <c r="AF579" s="4">
        <v>0.02643296575870613</v>
      </c>
      <c r="AG579" s="5">
        <v>0.7910447761194029</v>
      </c>
    </row>
    <row r="580" spans="1:33" x14ac:dyDescent="0.25">
      <c r="A580" s="4" t="s">
        <v>447</v>
      </c>
      <c r="B580" s="4" t="s">
        <v>34</v>
      </c>
      <c r="C580" s="4" t="s">
        <v>35</v>
      </c>
      <c r="D580" s="4" t="s">
        <v>36</v>
      </c>
      <c r="E580" s="4" t="s">
        <v>448</v>
      </c>
      <c r="F580" s="4" t="s">
        <v>448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62</v>
      </c>
      <c r="L580" s="4">
        <v>0</v>
      </c>
      <c r="M580" s="5">
        <v>0</v>
      </c>
      <c r="N580" s="4">
        <v>18880</v>
      </c>
      <c r="O580" s="5">
        <v>0.9999999999999999</v>
      </c>
      <c r="P580" s="4">
        <v>0</v>
      </c>
      <c r="Q580" s="5">
        <v>0</v>
      </c>
      <c r="R580" s="4">
        <v>9935</v>
      </c>
      <c r="S580" s="5">
        <v>1</v>
      </c>
      <c r="T580" s="4">
        <v>0</v>
      </c>
      <c r="U580" s="5">
        <v>0</v>
      </c>
      <c r="V580" s="4">
        <v>8945</v>
      </c>
      <c r="W580" s="5">
        <v>1</v>
      </c>
      <c r="X580" s="5"/>
      <c r="Y580" s="4"/>
      <c r="Z580" s="4"/>
      <c r="AA580" s="4">
        <v>0.003015238215374456</v>
      </c>
      <c r="AB580" s="4"/>
      <c r="AC580" s="4"/>
      <c r="AD580" s="4"/>
      <c r="AE580" s="4">
        <v>0</v>
      </c>
      <c r="AF580" s="4">
        <v>0.02643296575870613</v>
      </c>
      <c r="AG580" s="5"/>
    </row>
    <row r="581" spans="1:33" x14ac:dyDescent="0.25">
      <c r="A581" s="2" t="s">
        <v>449</v>
      </c>
      <c r="B581" s="2" t="s">
        <v>34</v>
      </c>
      <c r="C581" s="2" t="s">
        <v>35</v>
      </c>
      <c r="D581" s="2" t="s">
        <v>36</v>
      </c>
      <c r="E581" s="2" t="s">
        <v>450</v>
      </c>
      <c r="F581" s="2" t="s">
        <v>450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110</v>
      </c>
      <c r="L581" s="2">
        <v>6370</v>
      </c>
      <c r="M581" s="3">
        <v>0.3373940677966102</v>
      </c>
      <c r="N581" s="2">
        <v>6370</v>
      </c>
      <c r="O581" s="3">
        <v>0.3373940677966102</v>
      </c>
      <c r="P581" s="2">
        <v>3459</v>
      </c>
      <c r="Q581" s="3">
        <v>0.3481630598892803</v>
      </c>
      <c r="R581" s="2">
        <v>3459</v>
      </c>
      <c r="S581" s="3">
        <v>0.3481630598892803</v>
      </c>
      <c r="T581" s="2">
        <v>2911</v>
      </c>
      <c r="U581" s="3">
        <v>0.3254332029066518</v>
      </c>
      <c r="V581" s="2">
        <v>2911</v>
      </c>
      <c r="W581" s="3">
        <v>0.3254332029066518</v>
      </c>
      <c r="X581" s="3">
        <v>0.4569858712715856</v>
      </c>
      <c r="Y581" s="2">
        <v>0.06751370614844769</v>
      </c>
      <c r="Z581" s="2">
        <v>0.001534576885121424</v>
      </c>
      <c r="AA581" s="2">
        <v>0.002374006106436195</v>
      </c>
      <c r="AB581" s="2">
        <v>0.903219234782412</v>
      </c>
      <c r="AC581" s="2"/>
      <c r="AD581" s="2">
        <v>0.9645492732931846</v>
      </c>
      <c r="AE581" s="2">
        <v>0.02272985698262853</v>
      </c>
      <c r="AF581" s="2">
        <v>0.02272985698262853</v>
      </c>
      <c r="AG581" s="3">
        <v>0.4375217024654001</v>
      </c>
    </row>
    <row r="582" spans="1:33" x14ac:dyDescent="0.25">
      <c r="A582" s="2" t="s">
        <v>449</v>
      </c>
      <c r="B582" s="2" t="s">
        <v>34</v>
      </c>
      <c r="C582" s="2" t="s">
        <v>35</v>
      </c>
      <c r="D582" s="2" t="s">
        <v>36</v>
      </c>
      <c r="E582" s="2" t="s">
        <v>450</v>
      </c>
      <c r="F582" s="2" t="s">
        <v>450</v>
      </c>
      <c r="G582" s="2" t="s">
        <v>38</v>
      </c>
      <c r="H582" s="2" t="s">
        <v>39</v>
      </c>
      <c r="I582" s="2" t="s">
        <v>40</v>
      </c>
      <c r="J582" s="2" t="s">
        <v>40</v>
      </c>
      <c r="K582" s="2" t="s">
        <v>111</v>
      </c>
      <c r="L582" s="2">
        <v>12454</v>
      </c>
      <c r="M582" s="3">
        <v>0.6596398305084745</v>
      </c>
      <c r="N582" s="2">
        <v>18824</v>
      </c>
      <c r="O582" s="3">
        <v>0.9970338983050847</v>
      </c>
      <c r="P582" s="2">
        <v>6449</v>
      </c>
      <c r="Q582" s="3">
        <v>0.649119275289381</v>
      </c>
      <c r="R582" s="2">
        <v>9908</v>
      </c>
      <c r="S582" s="3">
        <v>0.9972823351786613</v>
      </c>
      <c r="T582" s="2">
        <v>6005</v>
      </c>
      <c r="U582" s="3">
        <v>0.6713247624371157</v>
      </c>
      <c r="V582" s="2">
        <v>8916</v>
      </c>
      <c r="W582" s="3">
        <v>0.9967579653437675</v>
      </c>
      <c r="X582" s="3">
        <v>0.4821744017986189</v>
      </c>
      <c r="Y582" s="2">
        <v>-0.0336365345468042</v>
      </c>
      <c r="Z582" s="2">
        <v>0.0007469156355733962</v>
      </c>
      <c r="AA582" s="2">
        <v>0.002374006106436195</v>
      </c>
      <c r="AB582" s="2">
        <v>0.8378182729386214</v>
      </c>
      <c r="AC582" s="2">
        <v>1.107150912525576</v>
      </c>
      <c r="AD582" s="2">
        <v>1.017714109106532</v>
      </c>
      <c r="AE582" s="2">
        <v>0.0005243698348937897</v>
      </c>
      <c r="AF582" s="2">
        <v>0.02272985698262853</v>
      </c>
      <c r="AG582" s="3">
        <v>0.4628111097751593</v>
      </c>
    </row>
    <row r="583" spans="1:33" x14ac:dyDescent="0.25">
      <c r="A583" s="2" t="s">
        <v>449</v>
      </c>
      <c r="B583" s="2" t="s">
        <v>34</v>
      </c>
      <c r="C583" s="2" t="s">
        <v>35</v>
      </c>
      <c r="D583" s="2" t="s">
        <v>36</v>
      </c>
      <c r="E583" s="2" t="s">
        <v>450</v>
      </c>
      <c r="F583" s="2" t="s">
        <v>450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112</v>
      </c>
      <c r="L583" s="2">
        <v>56</v>
      </c>
      <c r="M583" s="3">
        <v>0.002966101694915254</v>
      </c>
      <c r="N583" s="2">
        <v>18880</v>
      </c>
      <c r="O583" s="3">
        <v>1</v>
      </c>
      <c r="P583" s="2">
        <v>27</v>
      </c>
      <c r="Q583" s="3">
        <v>0.002717664821338702</v>
      </c>
      <c r="R583" s="2">
        <v>9935</v>
      </c>
      <c r="S583" s="3">
        <v>1</v>
      </c>
      <c r="T583" s="2">
        <v>29</v>
      </c>
      <c r="U583" s="3">
        <v>0.003242034656232532</v>
      </c>
      <c r="V583" s="2">
        <v>8945</v>
      </c>
      <c r="W583" s="3">
        <v>1</v>
      </c>
      <c r="X583" s="3">
        <v>0.5178571428571429</v>
      </c>
      <c r="Y583" s="2">
        <v>-0.1764281230252426</v>
      </c>
      <c r="Z583" s="2">
        <v>9.251358574137488E-05</v>
      </c>
      <c r="AA583" s="2">
        <v>0.002374006106436195</v>
      </c>
      <c r="AB583" s="2"/>
      <c r="AC583" s="2">
        <v>1.193576259076484</v>
      </c>
      <c r="AD583" s="2">
        <v>1.093028826958397</v>
      </c>
      <c r="AE583" s="2">
        <v>0</v>
      </c>
      <c r="AF583" s="2">
        <v>0.02272985698262853</v>
      </c>
      <c r="AG583" s="3">
        <v>0.5664335664335665</v>
      </c>
    </row>
    <row r="584" spans="1:33" x14ac:dyDescent="0.25">
      <c r="A584" s="2" t="s">
        <v>449</v>
      </c>
      <c r="B584" s="2" t="s">
        <v>34</v>
      </c>
      <c r="C584" s="2" t="s">
        <v>35</v>
      </c>
      <c r="D584" s="2" t="s">
        <v>36</v>
      </c>
      <c r="E584" s="2" t="s">
        <v>450</v>
      </c>
      <c r="F584" s="2" t="s">
        <v>450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62</v>
      </c>
      <c r="L584" s="2">
        <v>0</v>
      </c>
      <c r="M584" s="3">
        <v>0</v>
      </c>
      <c r="N584" s="2">
        <v>18880</v>
      </c>
      <c r="O584" s="3">
        <v>1</v>
      </c>
      <c r="P584" s="2">
        <v>0</v>
      </c>
      <c r="Q584" s="3">
        <v>0</v>
      </c>
      <c r="R584" s="2">
        <v>9935</v>
      </c>
      <c r="S584" s="3">
        <v>1</v>
      </c>
      <c r="T584" s="2">
        <v>0</v>
      </c>
      <c r="U584" s="3">
        <v>0</v>
      </c>
      <c r="V584" s="2">
        <v>8945</v>
      </c>
      <c r="W584" s="3">
        <v>1</v>
      </c>
      <c r="X584" s="3"/>
      <c r="Y584" s="2"/>
      <c r="Z584" s="2"/>
      <c r="AA584" s="2">
        <v>0.002374006106436195</v>
      </c>
      <c r="AB584" s="2"/>
      <c r="AC584" s="2"/>
      <c r="AD584" s="2"/>
      <c r="AE584" s="2">
        <v>0</v>
      </c>
      <c r="AF584" s="2">
        <v>0.02272985698262853</v>
      </c>
      <c r="AG584" s="3"/>
    </row>
    <row r="585" spans="1:33" x14ac:dyDescent="0.25">
      <c r="A585" s="4" t="s">
        <v>451</v>
      </c>
      <c r="B585" s="4" t="s">
        <v>34</v>
      </c>
      <c r="C585" s="4" t="s">
        <v>35</v>
      </c>
      <c r="D585" s="4" t="s">
        <v>36</v>
      </c>
      <c r="E585" s="4" t="s">
        <v>452</v>
      </c>
      <c r="F585" s="4" t="s">
        <v>452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110</v>
      </c>
      <c r="L585" s="4">
        <v>4321</v>
      </c>
      <c r="M585" s="5">
        <v>0.2288665254237288</v>
      </c>
      <c r="N585" s="4">
        <v>4321</v>
      </c>
      <c r="O585" s="5">
        <v>0.2288665254237288</v>
      </c>
      <c r="P585" s="4">
        <v>2313</v>
      </c>
      <c r="Q585" s="5">
        <v>0.2328132863613488</v>
      </c>
      <c r="R585" s="4">
        <v>2313</v>
      </c>
      <c r="S585" s="5">
        <v>0.2328132863613488</v>
      </c>
      <c r="T585" s="4">
        <v>2008</v>
      </c>
      <c r="U585" s="5">
        <v>0.2244829513694802</v>
      </c>
      <c r="V585" s="4">
        <v>2008</v>
      </c>
      <c r="W585" s="5">
        <v>0.2244829513694802</v>
      </c>
      <c r="X585" s="5">
        <v>0.4647072436935895</v>
      </c>
      <c r="Y585" s="4">
        <v>0.0364370223767216</v>
      </c>
      <c r="Z585" s="4">
        <v>0.0003035326025043035</v>
      </c>
      <c r="AA585" s="4">
        <v>0.0005186281857706622</v>
      </c>
      <c r="AB585" s="4">
        <v>0.9538615123038356</v>
      </c>
      <c r="AC585" s="4"/>
      <c r="AD585" s="4">
        <v>0.9808465914963632</v>
      </c>
      <c r="AE585" s="4">
        <v>0.00833033499186861</v>
      </c>
      <c r="AF585" s="4">
        <v>0.00833033499186861</v>
      </c>
      <c r="AG585" s="5">
        <v>0.4512687647641546</v>
      </c>
    </row>
    <row r="586" spans="1:33" x14ac:dyDescent="0.25">
      <c r="A586" s="4" t="s">
        <v>451</v>
      </c>
      <c r="B586" s="4" t="s">
        <v>34</v>
      </c>
      <c r="C586" s="4" t="s">
        <v>35</v>
      </c>
      <c r="D586" s="4" t="s">
        <v>36</v>
      </c>
      <c r="E586" s="4" t="s">
        <v>452</v>
      </c>
      <c r="F586" s="4" t="s">
        <v>452</v>
      </c>
      <c r="G586" s="4" t="s">
        <v>38</v>
      </c>
      <c r="H586" s="4" t="s">
        <v>39</v>
      </c>
      <c r="I586" s="4" t="s">
        <v>40</v>
      </c>
      <c r="J586" s="4" t="s">
        <v>40</v>
      </c>
      <c r="K586" s="4" t="s">
        <v>111</v>
      </c>
      <c r="L586" s="4">
        <v>14466</v>
      </c>
      <c r="M586" s="5">
        <v>0.7662076271186441</v>
      </c>
      <c r="N586" s="4">
        <v>18787</v>
      </c>
      <c r="O586" s="5">
        <v>0.995074152542373</v>
      </c>
      <c r="P586" s="4">
        <v>7577</v>
      </c>
      <c r="Q586" s="5">
        <v>0.7626572722697534</v>
      </c>
      <c r="R586" s="4">
        <v>9890</v>
      </c>
      <c r="S586" s="5">
        <v>0.9954705586311021</v>
      </c>
      <c r="T586" s="4">
        <v>6889</v>
      </c>
      <c r="U586" s="5">
        <v>0.7701509223029626</v>
      </c>
      <c r="V586" s="4">
        <v>8897</v>
      </c>
      <c r="W586" s="5">
        <v>0.9946338736724427</v>
      </c>
      <c r="X586" s="5">
        <v>0.4762201023088621</v>
      </c>
      <c r="Y586" s="4">
        <v>-0.009777752704920132</v>
      </c>
      <c r="Z586" s="4">
        <v>7.327105688193532E-05</v>
      </c>
      <c r="AA586" s="4">
        <v>0.0005186281857706622</v>
      </c>
      <c r="AB586" s="4">
        <v>0.8433708291203236</v>
      </c>
      <c r="AC586" s="4">
        <v>1.04837021632703</v>
      </c>
      <c r="AD586" s="4">
        <v>1.005146509959901</v>
      </c>
      <c r="AE586" s="4">
        <v>0.0008366849586594061</v>
      </c>
      <c r="AF586" s="4">
        <v>0.00833033499186861</v>
      </c>
      <c r="AG586" s="5">
        <v>0.4553230959497063</v>
      </c>
    </row>
    <row r="587" spans="1:33" x14ac:dyDescent="0.25">
      <c r="A587" s="4" t="s">
        <v>451</v>
      </c>
      <c r="B587" s="4" t="s">
        <v>34</v>
      </c>
      <c r="C587" s="4" t="s">
        <v>35</v>
      </c>
      <c r="D587" s="4" t="s">
        <v>36</v>
      </c>
      <c r="E587" s="4" t="s">
        <v>452</v>
      </c>
      <c r="F587" s="4" t="s">
        <v>452</v>
      </c>
      <c r="G587" s="4" t="s">
        <v>38</v>
      </c>
      <c r="H587" s="4" t="s">
        <v>39</v>
      </c>
      <c r="I587" s="4" t="s">
        <v>40</v>
      </c>
      <c r="J587" s="4" t="s">
        <v>40</v>
      </c>
      <c r="K587" s="4" t="s">
        <v>112</v>
      </c>
      <c r="L587" s="4">
        <v>93</v>
      </c>
      <c r="M587" s="5">
        <v>0.004925847457627119</v>
      </c>
      <c r="N587" s="4">
        <v>18880</v>
      </c>
      <c r="O587" s="5">
        <v>1</v>
      </c>
      <c r="P587" s="4">
        <v>45</v>
      </c>
      <c r="Q587" s="5">
        <v>0.004529441368897836</v>
      </c>
      <c r="R587" s="4">
        <v>9935</v>
      </c>
      <c r="S587" s="5">
        <v>1</v>
      </c>
      <c r="T587" s="4">
        <v>48</v>
      </c>
      <c r="U587" s="5">
        <v>0.005366126327557294</v>
      </c>
      <c r="V587" s="4">
        <v>8945</v>
      </c>
      <c r="W587" s="5">
        <v>1</v>
      </c>
      <c r="X587" s="5">
        <v>0.5161290322580645</v>
      </c>
      <c r="Y587" s="4">
        <v>-0.1695076801806687</v>
      </c>
      <c r="Z587" s="4">
        <v>0.0001418245263844235</v>
      </c>
      <c r="AA587" s="4">
        <v>0.0005186281857706622</v>
      </c>
      <c r="AB587" s="4"/>
      <c r="AC587" s="4">
        <v>1.18571803229553</v>
      </c>
      <c r="AD587" s="4">
        <v>1.089381344777223</v>
      </c>
      <c r="AE587" s="4">
        <v>0</v>
      </c>
      <c r="AF587" s="4">
        <v>0.00833033499186861</v>
      </c>
      <c r="AG587" s="5">
        <v>0.5421686746987951</v>
      </c>
    </row>
    <row r="588" spans="1:33" x14ac:dyDescent="0.25">
      <c r="A588" s="4" t="s">
        <v>451</v>
      </c>
      <c r="B588" s="4" t="s">
        <v>34</v>
      </c>
      <c r="C588" s="4" t="s">
        <v>35</v>
      </c>
      <c r="D588" s="4" t="s">
        <v>36</v>
      </c>
      <c r="E588" s="4" t="s">
        <v>452</v>
      </c>
      <c r="F588" s="4" t="s">
        <v>452</v>
      </c>
      <c r="G588" s="4" t="s">
        <v>38</v>
      </c>
      <c r="H588" s="4" t="s">
        <v>39</v>
      </c>
      <c r="I588" s="4" t="s">
        <v>40</v>
      </c>
      <c r="J588" s="4" t="s">
        <v>40</v>
      </c>
      <c r="K588" s="4" t="s">
        <v>62</v>
      </c>
      <c r="L588" s="4">
        <v>0</v>
      </c>
      <c r="M588" s="5">
        <v>0</v>
      </c>
      <c r="N588" s="4">
        <v>18880</v>
      </c>
      <c r="O588" s="5">
        <v>1</v>
      </c>
      <c r="P588" s="4">
        <v>0</v>
      </c>
      <c r="Q588" s="5">
        <v>0</v>
      </c>
      <c r="R588" s="4">
        <v>9935</v>
      </c>
      <c r="S588" s="5">
        <v>1</v>
      </c>
      <c r="T588" s="4">
        <v>0</v>
      </c>
      <c r="U588" s="5">
        <v>0</v>
      </c>
      <c r="V588" s="4">
        <v>8945</v>
      </c>
      <c r="W588" s="5">
        <v>1</v>
      </c>
      <c r="X588" s="5"/>
      <c r="Y588" s="4"/>
      <c r="Z588" s="4"/>
      <c r="AA588" s="4">
        <v>0.0005186281857706622</v>
      </c>
      <c r="AB588" s="4"/>
      <c r="AC588" s="4"/>
      <c r="AD588" s="4"/>
      <c r="AE588" s="4">
        <v>0</v>
      </c>
      <c r="AF588" s="4">
        <v>0.00833033499186861</v>
      </c>
      <c r="AG588" s="5"/>
    </row>
    <row r="589" spans="1:33" x14ac:dyDescent="0.25">
      <c r="A589" s="2" t="s">
        <v>453</v>
      </c>
      <c r="B589" s="2" t="s">
        <v>34</v>
      </c>
      <c r="C589" s="2" t="s">
        <v>35</v>
      </c>
      <c r="D589" s="2" t="s">
        <v>36</v>
      </c>
      <c r="E589" s="2" t="s">
        <v>454</v>
      </c>
      <c r="F589" s="2" t="s">
        <v>454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110</v>
      </c>
      <c r="L589" s="2">
        <v>3200</v>
      </c>
      <c r="M589" s="3">
        <v>0.1694915254237288</v>
      </c>
      <c r="N589" s="2">
        <v>3200</v>
      </c>
      <c r="O589" s="3">
        <v>0.1694915254237288</v>
      </c>
      <c r="P589" s="2">
        <v>1687</v>
      </c>
      <c r="Q589" s="3">
        <v>0.1698037242073478</v>
      </c>
      <c r="R589" s="2">
        <v>1687</v>
      </c>
      <c r="S589" s="3">
        <v>0.1698037242073478</v>
      </c>
      <c r="T589" s="2">
        <v>1513</v>
      </c>
      <c r="U589" s="3">
        <v>0.1691447736165456</v>
      </c>
      <c r="V589" s="2">
        <v>1513</v>
      </c>
      <c r="W589" s="3">
        <v>0.1691447736165456</v>
      </c>
      <c r="X589" s="3">
        <v>0.4728125</v>
      </c>
      <c r="Y589" s="2">
        <v>0.003888209714514766</v>
      </c>
      <c r="Z589" s="2">
        <v>2.562138088542374E-06</v>
      </c>
      <c r="AA589" s="2">
        <v>0.0001941933149730749</v>
      </c>
      <c r="AB589" s="2">
        <v>0.9953293181634012</v>
      </c>
      <c r="AC589" s="2"/>
      <c r="AD589" s="2">
        <v>0.9979541643376189</v>
      </c>
      <c r="AE589" s="2">
        <v>0.0006589505908022042</v>
      </c>
      <c r="AF589" s="2">
        <v>0.001149000082425133</v>
      </c>
      <c r="AG589" s="3">
        <v>0.4647311827956989</v>
      </c>
    </row>
    <row r="590" spans="1:33" x14ac:dyDescent="0.25">
      <c r="A590" s="2" t="s">
        <v>453</v>
      </c>
      <c r="B590" s="2" t="s">
        <v>34</v>
      </c>
      <c r="C590" s="2" t="s">
        <v>35</v>
      </c>
      <c r="D590" s="2" t="s">
        <v>36</v>
      </c>
      <c r="E590" s="2" t="s">
        <v>454</v>
      </c>
      <c r="F590" s="2" t="s">
        <v>454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111</v>
      </c>
      <c r="L590" s="2">
        <v>15550</v>
      </c>
      <c r="M590" s="3">
        <v>0.8236228813559322</v>
      </c>
      <c r="N590" s="2">
        <v>18750</v>
      </c>
      <c r="O590" s="3">
        <v>0.993114406779661</v>
      </c>
      <c r="P590" s="2">
        <v>8185</v>
      </c>
      <c r="Q590" s="3">
        <v>0.8238550578761953</v>
      </c>
      <c r="R590" s="2">
        <v>9872</v>
      </c>
      <c r="S590" s="3">
        <v>0.9936587820835431</v>
      </c>
      <c r="T590" s="2">
        <v>7365</v>
      </c>
      <c r="U590" s="3">
        <v>0.8233650083845724</v>
      </c>
      <c r="V590" s="2">
        <v>8878</v>
      </c>
      <c r="W590" s="3">
        <v>0.9925097820011179</v>
      </c>
      <c r="X590" s="3">
        <v>0.4736334405144694</v>
      </c>
      <c r="Y590" s="2">
        <v>0.0005950018654069058</v>
      </c>
      <c r="Z590" s="2">
        <v>2.915803616573322E-07</v>
      </c>
      <c r="AA590" s="2">
        <v>0.0001941933149730749</v>
      </c>
      <c r="AB590" s="2">
        <v>0.8456209632550377</v>
      </c>
      <c r="AC590" s="2">
        <v>1.004692599475737</v>
      </c>
      <c r="AD590" s="2">
        <v>0.9996869040707863</v>
      </c>
      <c r="AE590" s="2">
        <v>0.001149000082425133</v>
      </c>
      <c r="AF590" s="2">
        <v>0.001149000082425133</v>
      </c>
      <c r="AG590" s="3">
        <v>0.452735556491443</v>
      </c>
    </row>
    <row r="591" spans="1:33" x14ac:dyDescent="0.25">
      <c r="A591" s="2" t="s">
        <v>453</v>
      </c>
      <c r="B591" s="2" t="s">
        <v>34</v>
      </c>
      <c r="C591" s="2" t="s">
        <v>35</v>
      </c>
      <c r="D591" s="2" t="s">
        <v>36</v>
      </c>
      <c r="E591" s="2" t="s">
        <v>454</v>
      </c>
      <c r="F591" s="2" t="s">
        <v>454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112</v>
      </c>
      <c r="L591" s="2">
        <v>130</v>
      </c>
      <c r="M591" s="3">
        <v>0.006885593220338983</v>
      </c>
      <c r="N591" s="2">
        <v>18880</v>
      </c>
      <c r="O591" s="3">
        <v>1</v>
      </c>
      <c r="P591" s="2">
        <v>63</v>
      </c>
      <c r="Q591" s="3">
        <v>0.00634121791645697</v>
      </c>
      <c r="R591" s="2">
        <v>9935</v>
      </c>
      <c r="S591" s="3">
        <v>1</v>
      </c>
      <c r="T591" s="2">
        <v>67</v>
      </c>
      <c r="U591" s="3">
        <v>0.007490217998882057</v>
      </c>
      <c r="V591" s="2">
        <v>8945</v>
      </c>
      <c r="W591" s="3">
        <v>1</v>
      </c>
      <c r="X591" s="3">
        <v>0.5153846153846153</v>
      </c>
      <c r="Y591" s="2">
        <v>-0.1665270520425312</v>
      </c>
      <c r="Z591" s="2">
        <v>0.0001913395965228752</v>
      </c>
      <c r="AA591" s="2">
        <v>0.0001941933149730749</v>
      </c>
      <c r="AB591" s="2"/>
      <c r="AC591" s="2">
        <v>1.182562925297775</v>
      </c>
      <c r="AD591" s="2">
        <v>1.087810121683794</v>
      </c>
      <c r="AE591" s="2">
        <v>0</v>
      </c>
      <c r="AF591" s="2">
        <v>0.001149000082425133</v>
      </c>
      <c r="AG591" s="3">
        <v>0.501432664756447</v>
      </c>
    </row>
    <row r="592" spans="1:33" x14ac:dyDescent="0.25">
      <c r="A592" s="2" t="s">
        <v>453</v>
      </c>
      <c r="B592" s="2" t="s">
        <v>34</v>
      </c>
      <c r="C592" s="2" t="s">
        <v>35</v>
      </c>
      <c r="D592" s="2" t="s">
        <v>36</v>
      </c>
      <c r="E592" s="2" t="s">
        <v>454</v>
      </c>
      <c r="F592" s="2" t="s">
        <v>454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62</v>
      </c>
      <c r="L592" s="2">
        <v>0</v>
      </c>
      <c r="M592" s="3">
        <v>0</v>
      </c>
      <c r="N592" s="2">
        <v>18880</v>
      </c>
      <c r="O592" s="3">
        <v>1</v>
      </c>
      <c r="P592" s="2">
        <v>0</v>
      </c>
      <c r="Q592" s="3">
        <v>0</v>
      </c>
      <c r="R592" s="2">
        <v>9935</v>
      </c>
      <c r="S592" s="3">
        <v>1</v>
      </c>
      <c r="T592" s="2">
        <v>0</v>
      </c>
      <c r="U592" s="3">
        <v>0</v>
      </c>
      <c r="V592" s="2">
        <v>8945</v>
      </c>
      <c r="W592" s="3">
        <v>1</v>
      </c>
      <c r="X592" s="3"/>
      <c r="Y592" s="2"/>
      <c r="Z592" s="2"/>
      <c r="AA592" s="2">
        <v>0.0001941933149730749</v>
      </c>
      <c r="AB592" s="2"/>
      <c r="AC592" s="2"/>
      <c r="AD592" s="2"/>
      <c r="AE592" s="2">
        <v>0</v>
      </c>
      <c r="AF592" s="2">
        <v>0.001149000082425133</v>
      </c>
      <c r="AG592" s="3"/>
    </row>
    <row r="593" spans="1:33" x14ac:dyDescent="0.25">
      <c r="A593" s="4" t="s">
        <v>455</v>
      </c>
      <c r="B593" s="4" t="s">
        <v>34</v>
      </c>
      <c r="C593" s="4" t="s">
        <v>35</v>
      </c>
      <c r="D593" s="4" t="s">
        <v>36</v>
      </c>
      <c r="E593" s="4" t="s">
        <v>456</v>
      </c>
      <c r="F593" s="4" t="s">
        <v>456</v>
      </c>
      <c r="G593" s="4" t="s">
        <v>38</v>
      </c>
      <c r="H593" s="4" t="s">
        <v>39</v>
      </c>
      <c r="I593" s="4" t="s">
        <v>40</v>
      </c>
      <c r="J593" s="4" t="s">
        <v>40</v>
      </c>
      <c r="K593" s="4" t="s">
        <v>110</v>
      </c>
      <c r="L593" s="4">
        <v>10244</v>
      </c>
      <c r="M593" s="5">
        <v>0.5425847457627119</v>
      </c>
      <c r="N593" s="4">
        <v>10244</v>
      </c>
      <c r="O593" s="5">
        <v>0.5425847457627119</v>
      </c>
      <c r="P593" s="4">
        <v>5515</v>
      </c>
      <c r="Q593" s="5">
        <v>0.5551082033215904</v>
      </c>
      <c r="R593" s="4">
        <v>5515</v>
      </c>
      <c r="S593" s="5">
        <v>0.5551082033215904</v>
      </c>
      <c r="T593" s="4">
        <v>4729</v>
      </c>
      <c r="U593" s="5">
        <v>0.5286752375628843</v>
      </c>
      <c r="V593" s="4">
        <v>4729</v>
      </c>
      <c r="W593" s="5">
        <v>0.5286752375628843</v>
      </c>
      <c r="X593" s="5">
        <v>0.4616360796563842</v>
      </c>
      <c r="Y593" s="4">
        <v>0.04878873000062946</v>
      </c>
      <c r="Z593" s="4">
        <v>0.001289630829517397</v>
      </c>
      <c r="AA593" s="4">
        <v>0.0073377303521758</v>
      </c>
      <c r="AB593" s="4">
        <v>0.8989705495276811</v>
      </c>
      <c r="AC593" s="4"/>
      <c r="AD593" s="4">
        <v>0.9743643581791542</v>
      </c>
      <c r="AE593" s="4">
        <v>0.02643296575870613</v>
      </c>
      <c r="AF593" s="4">
        <v>0.02666341842434183</v>
      </c>
      <c r="AG593" s="5">
        <v>0.4431364177010583</v>
      </c>
    </row>
    <row r="594" spans="1:33" x14ac:dyDescent="0.25">
      <c r="A594" s="4" t="s">
        <v>455</v>
      </c>
      <c r="B594" s="4" t="s">
        <v>34</v>
      </c>
      <c r="C594" s="4" t="s">
        <v>35</v>
      </c>
      <c r="D594" s="4" t="s">
        <v>36</v>
      </c>
      <c r="E594" s="4" t="s">
        <v>456</v>
      </c>
      <c r="F594" s="4" t="s">
        <v>456</v>
      </c>
      <c r="G594" s="4" t="s">
        <v>38</v>
      </c>
      <c r="H594" s="4" t="s">
        <v>39</v>
      </c>
      <c r="I594" s="4" t="s">
        <v>40</v>
      </c>
      <c r="J594" s="4" t="s">
        <v>40</v>
      </c>
      <c r="K594" s="4" t="s">
        <v>111</v>
      </c>
      <c r="L594" s="4">
        <v>5184</v>
      </c>
      <c r="M594" s="5">
        <v>0.2745762711864407</v>
      </c>
      <c r="N594" s="4">
        <v>15428</v>
      </c>
      <c r="O594" s="5">
        <v>0.8171610169491526</v>
      </c>
      <c r="P594" s="4">
        <v>2729</v>
      </c>
      <c r="Q594" s="5">
        <v>0.2746854554604932</v>
      </c>
      <c r="R594" s="4">
        <v>8244</v>
      </c>
      <c r="S594" s="5">
        <v>0.8297936587820836</v>
      </c>
      <c r="T594" s="4">
        <v>2455</v>
      </c>
      <c r="U594" s="5">
        <v>0.2744550027948575</v>
      </c>
      <c r="V594" s="4">
        <v>7184</v>
      </c>
      <c r="W594" s="5">
        <v>0.8031302403577417</v>
      </c>
      <c r="X594" s="5">
        <v>0.4735725308641975</v>
      </c>
      <c r="Y594" s="4">
        <v>0.0008393214366199152</v>
      </c>
      <c r="Z594" s="4">
        <v>1.934238623942957E-07</v>
      </c>
      <c r="AA594" s="4">
        <v>0.0073377303521758</v>
      </c>
      <c r="AB594" s="4">
        <v>0.836782506080171</v>
      </c>
      <c r="AC594" s="4">
        <v>1.112383493013647</v>
      </c>
      <c r="AD594" s="4">
        <v>0.9995583435121352</v>
      </c>
      <c r="AE594" s="4">
        <v>0.02666341842434183</v>
      </c>
      <c r="AF594" s="4">
        <v>0.02666341842434183</v>
      </c>
      <c r="AG594" s="5">
        <v>0.4565204796941081</v>
      </c>
    </row>
    <row r="595" spans="1:33" x14ac:dyDescent="0.25">
      <c r="A595" s="4" t="s">
        <v>455</v>
      </c>
      <c r="B595" s="4" t="s">
        <v>34</v>
      </c>
      <c r="C595" s="4" t="s">
        <v>35</v>
      </c>
      <c r="D595" s="4" t="s">
        <v>36</v>
      </c>
      <c r="E595" s="4" t="s">
        <v>456</v>
      </c>
      <c r="F595" s="4" t="s">
        <v>456</v>
      </c>
      <c r="G595" s="4" t="s">
        <v>38</v>
      </c>
      <c r="H595" s="4" t="s">
        <v>39</v>
      </c>
      <c r="I595" s="4" t="s">
        <v>40</v>
      </c>
      <c r="J595" s="4" t="s">
        <v>40</v>
      </c>
      <c r="K595" s="4" t="s">
        <v>123</v>
      </c>
      <c r="L595" s="4">
        <v>2121</v>
      </c>
      <c r="M595" s="5">
        <v>0.1123411016949152</v>
      </c>
      <c r="N595" s="4">
        <v>17549</v>
      </c>
      <c r="O595" s="5">
        <v>0.9295021186440678</v>
      </c>
      <c r="P595" s="4">
        <v>1061</v>
      </c>
      <c r="Q595" s="5">
        <v>0.1067941620533468</v>
      </c>
      <c r="R595" s="4">
        <v>9305</v>
      </c>
      <c r="S595" s="5">
        <v>0.9365878208354304</v>
      </c>
      <c r="T595" s="4">
        <v>1060</v>
      </c>
      <c r="U595" s="5">
        <v>0.1185019564002236</v>
      </c>
      <c r="V595" s="4">
        <v>8244</v>
      </c>
      <c r="W595" s="5">
        <v>0.9216321967579654</v>
      </c>
      <c r="X595" s="5">
        <v>0.4997642621404997</v>
      </c>
      <c r="Y595" s="4">
        <v>-0.1040262075352273</v>
      </c>
      <c r="Z595" s="4">
        <v>0.00121791744450797</v>
      </c>
      <c r="AA595" s="4">
        <v>0.0073377303521758</v>
      </c>
      <c r="AB595" s="4">
        <v>0.7962402677988993</v>
      </c>
      <c r="AC595" s="4">
        <v>1.195053664164666</v>
      </c>
      <c r="AD595" s="4">
        <v>1.05484061142679</v>
      </c>
      <c r="AE595" s="4">
        <v>0.01495562407746498</v>
      </c>
      <c r="AF595" s="4">
        <v>0.02666341842434183</v>
      </c>
      <c r="AG595" s="5">
        <v>0.4714384989576095</v>
      </c>
    </row>
    <row r="596" spans="1:33" x14ac:dyDescent="0.25">
      <c r="A596" s="4" t="s">
        <v>455</v>
      </c>
      <c r="B596" s="4" t="s">
        <v>34</v>
      </c>
      <c r="C596" s="4" t="s">
        <v>35</v>
      </c>
      <c r="D596" s="4" t="s">
        <v>36</v>
      </c>
      <c r="E596" s="4" t="s">
        <v>456</v>
      </c>
      <c r="F596" s="4" t="s">
        <v>456</v>
      </c>
      <c r="G596" s="4" t="s">
        <v>38</v>
      </c>
      <c r="H596" s="4" t="s">
        <v>39</v>
      </c>
      <c r="I596" s="4" t="s">
        <v>40</v>
      </c>
      <c r="J596" s="4" t="s">
        <v>40</v>
      </c>
      <c r="K596" s="4" t="s">
        <v>127</v>
      </c>
      <c r="L596" s="4">
        <v>805</v>
      </c>
      <c r="M596" s="5">
        <v>0.04263771186440678</v>
      </c>
      <c r="N596" s="4">
        <v>18354</v>
      </c>
      <c r="O596" s="5">
        <v>0.9721398305084746</v>
      </c>
      <c r="P596" s="4">
        <v>396</v>
      </c>
      <c r="Q596" s="5">
        <v>0.03985908404630096</v>
      </c>
      <c r="R596" s="4">
        <v>9701</v>
      </c>
      <c r="S596" s="5">
        <v>0.9764469048817312</v>
      </c>
      <c r="T596" s="4">
        <v>409</v>
      </c>
      <c r="U596" s="5">
        <v>0.04572386808272778</v>
      </c>
      <c r="V596" s="4">
        <v>8653</v>
      </c>
      <c r="W596" s="5">
        <v>0.9673560648406931</v>
      </c>
      <c r="X596" s="5">
        <v>0.5080745341614907</v>
      </c>
      <c r="Y596" s="4">
        <v>-0.1372701038314189</v>
      </c>
      <c r="Z596" s="4">
        <v>0.0008050595136291582</v>
      </c>
      <c r="AA596" s="4">
        <v>0.0073377303521758</v>
      </c>
      <c r="AB596" s="4">
        <v>0.7147977965836031</v>
      </c>
      <c r="AC596" s="4">
        <v>1.255902320494751</v>
      </c>
      <c r="AD596" s="4">
        <v>1.072380906089317</v>
      </c>
      <c r="AE596" s="4">
        <v>0.009090840041038106</v>
      </c>
      <c r="AF596" s="4">
        <v>0.02666341842434183</v>
      </c>
      <c r="AG596" s="5">
        <v>0.4863701578192253</v>
      </c>
    </row>
    <row r="597" spans="1:33" x14ac:dyDescent="0.25">
      <c r="A597" s="4" t="s">
        <v>455</v>
      </c>
      <c r="B597" s="4" t="s">
        <v>34</v>
      </c>
      <c r="C597" s="4" t="s">
        <v>35</v>
      </c>
      <c r="D597" s="4" t="s">
        <v>36</v>
      </c>
      <c r="E597" s="4" t="s">
        <v>456</v>
      </c>
      <c r="F597" s="4" t="s">
        <v>456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130</v>
      </c>
      <c r="L597" s="4">
        <v>320</v>
      </c>
      <c r="M597" s="5">
        <v>0.01694915254237288</v>
      </c>
      <c r="N597" s="4">
        <v>18674</v>
      </c>
      <c r="O597" s="5">
        <v>0.9890889830508475</v>
      </c>
      <c r="P597" s="4">
        <v>140</v>
      </c>
      <c r="Q597" s="5">
        <v>0.01409159536990438</v>
      </c>
      <c r="R597" s="4">
        <v>9841</v>
      </c>
      <c r="S597" s="5">
        <v>0.9905385002516356</v>
      </c>
      <c r="T597" s="4">
        <v>180</v>
      </c>
      <c r="U597" s="5">
        <v>0.02012297372833986</v>
      </c>
      <c r="V597" s="4">
        <v>8833</v>
      </c>
      <c r="W597" s="5">
        <v>0.987479038569033</v>
      </c>
      <c r="X597" s="5">
        <v>0.5625</v>
      </c>
      <c r="Y597" s="4">
        <v>-0.3562835873240039</v>
      </c>
      <c r="Z597" s="4">
        <v>0.002148881118051754</v>
      </c>
      <c r="AA597" s="4">
        <v>0.0073377303521758</v>
      </c>
      <c r="AB597" s="4">
        <v>0.7533188410004791</v>
      </c>
      <c r="AC597" s="4">
        <v>1.398997037735048</v>
      </c>
      <c r="AD597" s="4">
        <v>1.187255449972052</v>
      </c>
      <c r="AE597" s="4">
        <v>0.003059461682602627</v>
      </c>
      <c r="AF597" s="4">
        <v>0.02666341842434183</v>
      </c>
      <c r="AG597" s="5">
        <v>0.5469858156028369</v>
      </c>
    </row>
    <row r="598" spans="1:33" x14ac:dyDescent="0.25">
      <c r="A598" s="4" t="s">
        <v>455</v>
      </c>
      <c r="B598" s="4" t="s">
        <v>34</v>
      </c>
      <c r="C598" s="4" t="s">
        <v>35</v>
      </c>
      <c r="D598" s="4" t="s">
        <v>36</v>
      </c>
      <c r="E598" s="4" t="s">
        <v>456</v>
      </c>
      <c r="F598" s="4" t="s">
        <v>456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131</v>
      </c>
      <c r="L598" s="4">
        <v>189</v>
      </c>
      <c r="M598" s="5">
        <v>0.01001059322033898</v>
      </c>
      <c r="N598" s="4">
        <v>18863</v>
      </c>
      <c r="O598" s="5">
        <v>0.9990995762711865</v>
      </c>
      <c r="P598" s="4">
        <v>82</v>
      </c>
      <c r="Q598" s="5">
        <v>0.008253648716658278</v>
      </c>
      <c r="R598" s="4">
        <v>9923</v>
      </c>
      <c r="S598" s="5">
        <v>0.9987921489682939</v>
      </c>
      <c r="T598" s="4">
        <v>107</v>
      </c>
      <c r="U598" s="5">
        <v>0.01196198993851314</v>
      </c>
      <c r="V598" s="4">
        <v>8940</v>
      </c>
      <c r="W598" s="5">
        <v>0.9994410285075461</v>
      </c>
      <c r="X598" s="5">
        <v>0.5661375661375662</v>
      </c>
      <c r="Y598" s="4">
        <v>-0.3710787462407508</v>
      </c>
      <c r="Z598" s="4">
        <v>0.001376086611238795</v>
      </c>
      <c r="AA598" s="4">
        <v>0.0073377303521758</v>
      </c>
      <c r="AB598" s="4">
        <v>2.162249319762169</v>
      </c>
      <c r="AC598" s="4">
        <v>1.327459165460278</v>
      </c>
      <c r="AD598" s="4">
        <v>1.194933174810201</v>
      </c>
      <c r="AE598" s="4">
        <v>0.0006488795392521896</v>
      </c>
      <c r="AF598" s="4">
        <v>0.02666341842434183</v>
      </c>
      <c r="AG598" s="5">
        <v>0.5483383685800605</v>
      </c>
    </row>
    <row r="599" spans="1:33" x14ac:dyDescent="0.25">
      <c r="A599" s="4" t="s">
        <v>455</v>
      </c>
      <c r="B599" s="4" t="s">
        <v>34</v>
      </c>
      <c r="C599" s="4" t="s">
        <v>35</v>
      </c>
      <c r="D599" s="4" t="s">
        <v>36</v>
      </c>
      <c r="E599" s="4" t="s">
        <v>456</v>
      </c>
      <c r="F599" s="4" t="s">
        <v>456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132</v>
      </c>
      <c r="L599" s="4">
        <v>17</v>
      </c>
      <c r="M599" s="5">
        <v>0.0009004237288135593</v>
      </c>
      <c r="N599" s="4">
        <v>18880</v>
      </c>
      <c r="O599" s="5">
        <v>1</v>
      </c>
      <c r="P599" s="4">
        <v>12</v>
      </c>
      <c r="Q599" s="5">
        <v>0.00120785103170609</v>
      </c>
      <c r="R599" s="4">
        <v>9935</v>
      </c>
      <c r="S599" s="5">
        <v>1</v>
      </c>
      <c r="T599" s="4">
        <v>5</v>
      </c>
      <c r="U599" s="5">
        <v>0.0005589714924538849</v>
      </c>
      <c r="V599" s="4">
        <v>8945</v>
      </c>
      <c r="W599" s="5">
        <v>1</v>
      </c>
      <c r="X599" s="5">
        <v>0.2941176470588235</v>
      </c>
      <c r="Y599" s="4">
        <v>0.7704995783108022</v>
      </c>
      <c r="Z599" s="4">
        <v>0.0004999614113683314</v>
      </c>
      <c r="AA599" s="4">
        <v>0.0073377303521758</v>
      </c>
      <c r="AB599" s="4"/>
      <c r="AC599" s="4">
        <v>0.4624813571961223</v>
      </c>
      <c r="AD599" s="4">
        <v>0.6207871633840792</v>
      </c>
      <c r="AE599" s="4">
        <v>0</v>
      </c>
      <c r="AF599" s="4">
        <v>0.02666341842434183</v>
      </c>
      <c r="AG599" s="5">
        <v>0.140625</v>
      </c>
    </row>
    <row r="600" spans="1:33" x14ac:dyDescent="0.25">
      <c r="A600" s="4" t="s">
        <v>455</v>
      </c>
      <c r="B600" s="4" t="s">
        <v>34</v>
      </c>
      <c r="C600" s="4" t="s">
        <v>35</v>
      </c>
      <c r="D600" s="4" t="s">
        <v>36</v>
      </c>
      <c r="E600" s="4" t="s">
        <v>456</v>
      </c>
      <c r="F600" s="4" t="s">
        <v>456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62</v>
      </c>
      <c r="L600" s="4">
        <v>0</v>
      </c>
      <c r="M600" s="5">
        <v>0</v>
      </c>
      <c r="N600" s="4">
        <v>18880</v>
      </c>
      <c r="O600" s="5">
        <v>1</v>
      </c>
      <c r="P600" s="4">
        <v>0</v>
      </c>
      <c r="Q600" s="5">
        <v>0</v>
      </c>
      <c r="R600" s="4">
        <v>9935</v>
      </c>
      <c r="S600" s="5">
        <v>1</v>
      </c>
      <c r="T600" s="4">
        <v>0</v>
      </c>
      <c r="U600" s="5">
        <v>0</v>
      </c>
      <c r="V600" s="4">
        <v>8945</v>
      </c>
      <c r="W600" s="5">
        <v>1</v>
      </c>
      <c r="X600" s="5"/>
      <c r="Y600" s="4"/>
      <c r="Z600" s="4"/>
      <c r="AA600" s="4">
        <v>0.0073377303521758</v>
      </c>
      <c r="AB600" s="4"/>
      <c r="AC600" s="4"/>
      <c r="AD600" s="4"/>
      <c r="AE600" s="4">
        <v>0</v>
      </c>
      <c r="AF600" s="4">
        <v>0.02666341842434183</v>
      </c>
      <c r="AG600" s="5"/>
    </row>
    <row r="601" spans="1:33" x14ac:dyDescent="0.25">
      <c r="A601" s="2" t="s">
        <v>457</v>
      </c>
      <c r="B601" s="2" t="s">
        <v>34</v>
      </c>
      <c r="C601" s="2" t="s">
        <v>35</v>
      </c>
      <c r="D601" s="2" t="s">
        <v>36</v>
      </c>
      <c r="E601" s="2" t="s">
        <v>458</v>
      </c>
      <c r="F601" s="2" t="s">
        <v>458</v>
      </c>
      <c r="G601" s="2" t="s">
        <v>38</v>
      </c>
      <c r="H601" s="2" t="s">
        <v>39</v>
      </c>
      <c r="I601" s="2" t="s">
        <v>40</v>
      </c>
      <c r="J601" s="2" t="s">
        <v>40</v>
      </c>
      <c r="K601" s="2" t="s">
        <v>110</v>
      </c>
      <c r="L601" s="2">
        <v>6370</v>
      </c>
      <c r="M601" s="3">
        <v>0.3373940677966102</v>
      </c>
      <c r="N601" s="2">
        <v>6370</v>
      </c>
      <c r="O601" s="3">
        <v>0.3373940677966102</v>
      </c>
      <c r="P601" s="2">
        <v>3459</v>
      </c>
      <c r="Q601" s="3">
        <v>0.3481630598892803</v>
      </c>
      <c r="R601" s="2">
        <v>3459</v>
      </c>
      <c r="S601" s="3">
        <v>0.3481630598892803</v>
      </c>
      <c r="T601" s="2">
        <v>2911</v>
      </c>
      <c r="U601" s="3">
        <v>0.3254332029066518</v>
      </c>
      <c r="V601" s="2">
        <v>2911</v>
      </c>
      <c r="W601" s="3">
        <v>0.3254332029066518</v>
      </c>
      <c r="X601" s="3">
        <v>0.4569858712715856</v>
      </c>
      <c r="Y601" s="2">
        <v>0.06751370614844769</v>
      </c>
      <c r="Z601" s="2">
        <v>0.001534576885121424</v>
      </c>
      <c r="AA601" s="2">
        <v>0.005458511989709841</v>
      </c>
      <c r="AB601" s="2">
        <v>0.903219234782412</v>
      </c>
      <c r="AC601" s="2"/>
      <c r="AD601" s="2">
        <v>0.9645492732931846</v>
      </c>
      <c r="AE601" s="2">
        <v>0.02272985698262853</v>
      </c>
      <c r="AF601" s="2">
        <v>0.03160644806108348</v>
      </c>
      <c r="AG601" s="3">
        <v>0.4375217024654001</v>
      </c>
    </row>
    <row r="602" spans="1:33" x14ac:dyDescent="0.25">
      <c r="A602" s="2" t="s">
        <v>457</v>
      </c>
      <c r="B602" s="2" t="s">
        <v>34</v>
      </c>
      <c r="C602" s="2" t="s">
        <v>35</v>
      </c>
      <c r="D602" s="2" t="s">
        <v>36</v>
      </c>
      <c r="E602" s="2" t="s">
        <v>458</v>
      </c>
      <c r="F602" s="2" t="s">
        <v>458</v>
      </c>
      <c r="G602" s="2" t="s">
        <v>38</v>
      </c>
      <c r="H602" s="2" t="s">
        <v>39</v>
      </c>
      <c r="I602" s="2" t="s">
        <v>40</v>
      </c>
      <c r="J602" s="2" t="s">
        <v>40</v>
      </c>
      <c r="K602" s="2" t="s">
        <v>111</v>
      </c>
      <c r="L602" s="2">
        <v>4242</v>
      </c>
      <c r="M602" s="3">
        <v>0.2246822033898305</v>
      </c>
      <c r="N602" s="2">
        <v>10612</v>
      </c>
      <c r="O602" s="3">
        <v>0.5620762711864407</v>
      </c>
      <c r="P602" s="2">
        <v>2274</v>
      </c>
      <c r="Q602" s="3">
        <v>0.228887770508304</v>
      </c>
      <c r="R602" s="2">
        <v>5733</v>
      </c>
      <c r="S602" s="3">
        <v>0.5770508303975843</v>
      </c>
      <c r="T602" s="2">
        <v>1968</v>
      </c>
      <c r="U602" s="3">
        <v>0.2200111794298491</v>
      </c>
      <c r="V602" s="2">
        <v>4879</v>
      </c>
      <c r="W602" s="3">
        <v>0.5454443823365008</v>
      </c>
      <c r="X602" s="3">
        <v>0.4639321074964639</v>
      </c>
      <c r="Y602" s="2">
        <v>0.03955343765518499</v>
      </c>
      <c r="Z602" s="2">
        <v>0.0003510996918122372</v>
      </c>
      <c r="AA602" s="2">
        <v>0.005458511989709841</v>
      </c>
      <c r="AB602" s="2">
        <v>0.8795034554995204</v>
      </c>
      <c r="AC602" s="2">
        <v>1.107150912525576</v>
      </c>
      <c r="AD602" s="2">
        <v>0.9792105298527937</v>
      </c>
      <c r="AE602" s="2">
        <v>0.03160644806108348</v>
      </c>
      <c r="AF602" s="2">
        <v>0.03160644806108348</v>
      </c>
      <c r="AG602" s="3">
        <v>0.4422310756972112</v>
      </c>
    </row>
    <row r="603" spans="1:33" x14ac:dyDescent="0.25">
      <c r="A603" s="2" t="s">
        <v>457</v>
      </c>
      <c r="B603" s="2" t="s">
        <v>34</v>
      </c>
      <c r="C603" s="2" t="s">
        <v>35</v>
      </c>
      <c r="D603" s="2" t="s">
        <v>36</v>
      </c>
      <c r="E603" s="2" t="s">
        <v>458</v>
      </c>
      <c r="F603" s="2" t="s">
        <v>458</v>
      </c>
      <c r="G603" s="2" t="s">
        <v>38</v>
      </c>
      <c r="H603" s="2" t="s">
        <v>39</v>
      </c>
      <c r="I603" s="2" t="s">
        <v>40</v>
      </c>
      <c r="J603" s="2" t="s">
        <v>40</v>
      </c>
      <c r="K603" s="2" t="s">
        <v>123</v>
      </c>
      <c r="L603" s="2">
        <v>2648</v>
      </c>
      <c r="M603" s="3">
        <v>0.1402542372881356</v>
      </c>
      <c r="N603" s="2">
        <v>13260</v>
      </c>
      <c r="O603" s="3">
        <v>0.7023305084745762</v>
      </c>
      <c r="P603" s="2">
        <v>1339</v>
      </c>
      <c r="Q603" s="3">
        <v>0.1347760442878712</v>
      </c>
      <c r="R603" s="2">
        <v>7072</v>
      </c>
      <c r="S603" s="3">
        <v>0.7118268746854555</v>
      </c>
      <c r="T603" s="2">
        <v>1309</v>
      </c>
      <c r="U603" s="3">
        <v>0.146338736724427</v>
      </c>
      <c r="V603" s="2">
        <v>6188</v>
      </c>
      <c r="W603" s="3">
        <v>0.6917831190609279</v>
      </c>
      <c r="X603" s="3">
        <v>0.4943353474320242</v>
      </c>
      <c r="Y603" s="2">
        <v>-0.08230957926182507</v>
      </c>
      <c r="Z603" s="2">
        <v>0.0009517203495868021</v>
      </c>
      <c r="AA603" s="2">
        <v>0.005458511989709841</v>
      </c>
      <c r="AB603" s="2">
        <v>0.9086416394631845</v>
      </c>
      <c r="AC603" s="2">
        <v>1.137005197361098</v>
      </c>
      <c r="AD603" s="2">
        <v>1.043381929515552</v>
      </c>
      <c r="AE603" s="2">
        <v>0.02004375562452754</v>
      </c>
      <c r="AF603" s="2">
        <v>0.03160644806108348</v>
      </c>
      <c r="AG603" s="3">
        <v>0.4915956969968624</v>
      </c>
    </row>
    <row r="604" spans="1:33" x14ac:dyDescent="0.25">
      <c r="A604" s="2" t="s">
        <v>457</v>
      </c>
      <c r="B604" s="2" t="s">
        <v>34</v>
      </c>
      <c r="C604" s="2" t="s">
        <v>35</v>
      </c>
      <c r="D604" s="2" t="s">
        <v>36</v>
      </c>
      <c r="E604" s="2" t="s">
        <v>458</v>
      </c>
      <c r="F604" s="2" t="s">
        <v>458</v>
      </c>
      <c r="G604" s="2" t="s">
        <v>38</v>
      </c>
      <c r="H604" s="2" t="s">
        <v>39</v>
      </c>
      <c r="I604" s="2" t="s">
        <v>40</v>
      </c>
      <c r="J604" s="2" t="s">
        <v>40</v>
      </c>
      <c r="K604" s="2" t="s">
        <v>127</v>
      </c>
      <c r="L604" s="2">
        <v>1719</v>
      </c>
      <c r="M604" s="3">
        <v>0.09104872881355933</v>
      </c>
      <c r="N604" s="2">
        <v>14979</v>
      </c>
      <c r="O604" s="3">
        <v>0.7933792372881355</v>
      </c>
      <c r="P604" s="2">
        <v>864</v>
      </c>
      <c r="Q604" s="3">
        <v>0.08696527428283846</v>
      </c>
      <c r="R604" s="2">
        <v>7936</v>
      </c>
      <c r="S604" s="3">
        <v>0.7987921489682939</v>
      </c>
      <c r="T604" s="2">
        <v>855</v>
      </c>
      <c r="U604" s="3">
        <v>0.0955841252096143</v>
      </c>
      <c r="V604" s="2">
        <v>7043</v>
      </c>
      <c r="W604" s="3">
        <v>0.7873672442705422</v>
      </c>
      <c r="X604" s="3">
        <v>0.4973821989528796</v>
      </c>
      <c r="Y604" s="2">
        <v>-0.0944978591758022</v>
      </c>
      <c r="Z604" s="2">
        <v>0.0008144629611356963</v>
      </c>
      <c r="AA604" s="2">
        <v>0.005458511989709841</v>
      </c>
      <c r="AB604" s="2">
        <v>0.932735079903158</v>
      </c>
      <c r="AC604" s="2">
        <v>1.100543885035677</v>
      </c>
      <c r="AD604" s="2">
        <v>1.049812846979359</v>
      </c>
      <c r="AE604" s="2">
        <v>0.0114249046977517</v>
      </c>
      <c r="AF604" s="2">
        <v>0.03160644806108348</v>
      </c>
      <c r="AG604" s="3">
        <v>0.4606113537117904</v>
      </c>
    </row>
    <row r="605" spans="1:33" x14ac:dyDescent="0.25">
      <c r="A605" s="2" t="s">
        <v>457</v>
      </c>
      <c r="B605" s="2" t="s">
        <v>34</v>
      </c>
      <c r="C605" s="2" t="s">
        <v>35</v>
      </c>
      <c r="D605" s="2" t="s">
        <v>36</v>
      </c>
      <c r="E605" s="2" t="s">
        <v>458</v>
      </c>
      <c r="F605" s="2" t="s">
        <v>458</v>
      </c>
      <c r="G605" s="2" t="s">
        <v>38</v>
      </c>
      <c r="H605" s="2" t="s">
        <v>39</v>
      </c>
      <c r="I605" s="2" t="s">
        <v>40</v>
      </c>
      <c r="J605" s="2" t="s">
        <v>40</v>
      </c>
      <c r="K605" s="2" t="s">
        <v>130</v>
      </c>
      <c r="L605" s="2">
        <v>1487</v>
      </c>
      <c r="M605" s="3">
        <v>0.07876059322033899</v>
      </c>
      <c r="N605" s="2">
        <v>16466</v>
      </c>
      <c r="O605" s="3">
        <v>0.8721398305084745</v>
      </c>
      <c r="P605" s="2">
        <v>775</v>
      </c>
      <c r="Q605" s="3">
        <v>0.07800704579768496</v>
      </c>
      <c r="R605" s="2">
        <v>8711</v>
      </c>
      <c r="S605" s="3">
        <v>0.8767991947659789</v>
      </c>
      <c r="T605" s="2">
        <v>712</v>
      </c>
      <c r="U605" s="3">
        <v>0.07959754052543321</v>
      </c>
      <c r="V605" s="2">
        <v>7755</v>
      </c>
      <c r="W605" s="3">
        <v>0.8669647847959754</v>
      </c>
      <c r="X605" s="3">
        <v>0.4788164088769334</v>
      </c>
      <c r="Y605" s="2">
        <v>-0.0201840411017264</v>
      </c>
      <c r="Z605" s="2">
        <v>3.210261095694979E-05</v>
      </c>
      <c r="AA605" s="2">
        <v>0.005458511989709841</v>
      </c>
      <c r="AB605" s="2">
        <v>0.9156895222788921</v>
      </c>
      <c r="AC605" s="2">
        <v>1.072115782440418</v>
      </c>
      <c r="AD605" s="2">
        <v>1.010626472844774</v>
      </c>
      <c r="AE605" s="2">
        <v>0.00983440997000351</v>
      </c>
      <c r="AF605" s="2">
        <v>0.03160644806108348</v>
      </c>
      <c r="AG605" s="3">
        <v>0.4581993569131833</v>
      </c>
    </row>
    <row r="606" spans="1:33" x14ac:dyDescent="0.25">
      <c r="A606" s="2" t="s">
        <v>457</v>
      </c>
      <c r="B606" s="2" t="s">
        <v>34</v>
      </c>
      <c r="C606" s="2" t="s">
        <v>35</v>
      </c>
      <c r="D606" s="2" t="s">
        <v>36</v>
      </c>
      <c r="E606" s="2" t="s">
        <v>458</v>
      </c>
      <c r="F606" s="2" t="s">
        <v>458</v>
      </c>
      <c r="G606" s="2" t="s">
        <v>38</v>
      </c>
      <c r="H606" s="2" t="s">
        <v>39</v>
      </c>
      <c r="I606" s="2" t="s">
        <v>40</v>
      </c>
      <c r="J606" s="2" t="s">
        <v>40</v>
      </c>
      <c r="K606" s="2" t="s">
        <v>135</v>
      </c>
      <c r="L606" s="2">
        <v>970</v>
      </c>
      <c r="M606" s="3">
        <v>0.0513771186440678</v>
      </c>
      <c r="N606" s="2">
        <v>17436</v>
      </c>
      <c r="O606" s="3">
        <v>0.9235169491525423</v>
      </c>
      <c r="P606" s="2">
        <v>496</v>
      </c>
      <c r="Q606" s="3">
        <v>0.04992450931051837</v>
      </c>
      <c r="R606" s="2">
        <v>9207</v>
      </c>
      <c r="S606" s="3">
        <v>0.9267237040764972</v>
      </c>
      <c r="T606" s="2">
        <v>474</v>
      </c>
      <c r="U606" s="3">
        <v>0.05299049748462829</v>
      </c>
      <c r="V606" s="2">
        <v>8229</v>
      </c>
      <c r="W606" s="3">
        <v>0.9199552822806036</v>
      </c>
      <c r="X606" s="3">
        <v>0.488659793814433</v>
      </c>
      <c r="Y606" s="2">
        <v>-0.05960055401324683</v>
      </c>
      <c r="Z606" s="2">
        <v>0.0001827345937750143</v>
      </c>
      <c r="AA606" s="2">
        <v>0.005458511989709841</v>
      </c>
      <c r="AB606" s="2">
        <v>0.9087559684063559</v>
      </c>
      <c r="AC606" s="2">
        <v>1.09207321441364</v>
      </c>
      <c r="AD606" s="2">
        <v>1.031402672690497</v>
      </c>
      <c r="AE606" s="2">
        <v>0.006768421795893542</v>
      </c>
      <c r="AF606" s="2">
        <v>0.03160644806108348</v>
      </c>
      <c r="AG606" s="3">
        <v>0.4727435210008937</v>
      </c>
    </row>
    <row r="607" spans="1:33" x14ac:dyDescent="0.25">
      <c r="A607" s="2" t="s">
        <v>457</v>
      </c>
      <c r="B607" s="2" t="s">
        <v>34</v>
      </c>
      <c r="C607" s="2" t="s">
        <v>35</v>
      </c>
      <c r="D607" s="2" t="s">
        <v>36</v>
      </c>
      <c r="E607" s="2" t="s">
        <v>458</v>
      </c>
      <c r="F607" s="2" t="s">
        <v>458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136</v>
      </c>
      <c r="L607" s="2">
        <v>612</v>
      </c>
      <c r="M607" s="3">
        <v>0.03241525423728814</v>
      </c>
      <c r="N607" s="2">
        <v>18048</v>
      </c>
      <c r="O607" s="3">
        <v>0.9559322033898305</v>
      </c>
      <c r="P607" s="2">
        <v>318</v>
      </c>
      <c r="Q607" s="3">
        <v>0.03200805234021138</v>
      </c>
      <c r="R607" s="2">
        <v>9525</v>
      </c>
      <c r="S607" s="3">
        <v>0.9587317564167086</v>
      </c>
      <c r="T607" s="2">
        <v>294</v>
      </c>
      <c r="U607" s="3">
        <v>0.03286752375628843</v>
      </c>
      <c r="V607" s="2">
        <v>8523</v>
      </c>
      <c r="W607" s="3">
        <v>0.9528228060368921</v>
      </c>
      <c r="X607" s="3">
        <v>0.4803921568627451</v>
      </c>
      <c r="Y607" s="2">
        <v>-0.02649754360160247</v>
      </c>
      <c r="Z607" s="2">
        <v>2.277388132183279E-05</v>
      </c>
      <c r="AA607" s="2">
        <v>0.005458511989709841</v>
      </c>
      <c r="AB607" s="2">
        <v>0.8693585102810016</v>
      </c>
      <c r="AC607" s="2">
        <v>1.100405427601928</v>
      </c>
      <c r="AD607" s="2">
        <v>1.013952366860663</v>
      </c>
      <c r="AE607" s="2">
        <v>0.005908950379816535</v>
      </c>
      <c r="AF607" s="2">
        <v>0.03160644806108348</v>
      </c>
      <c r="AG607" s="3">
        <v>0.4479495268138801</v>
      </c>
    </row>
    <row r="608" spans="1:33" x14ac:dyDescent="0.25">
      <c r="A608" s="2" t="s">
        <v>457</v>
      </c>
      <c r="B608" s="2" t="s">
        <v>34</v>
      </c>
      <c r="C608" s="2" t="s">
        <v>35</v>
      </c>
      <c r="D608" s="2" t="s">
        <v>36</v>
      </c>
      <c r="E608" s="2" t="s">
        <v>458</v>
      </c>
      <c r="F608" s="2" t="s">
        <v>458</v>
      </c>
      <c r="G608" s="2" t="s">
        <v>38</v>
      </c>
      <c r="H608" s="2" t="s">
        <v>39</v>
      </c>
      <c r="I608" s="2" t="s">
        <v>40</v>
      </c>
      <c r="J608" s="2" t="s">
        <v>40</v>
      </c>
      <c r="K608" s="2" t="s">
        <v>140</v>
      </c>
      <c r="L608" s="2">
        <v>383</v>
      </c>
      <c r="M608" s="3">
        <v>0.02028601694915254</v>
      </c>
      <c r="N608" s="2">
        <v>18431</v>
      </c>
      <c r="O608" s="3">
        <v>0.9762182203389831</v>
      </c>
      <c r="P608" s="2">
        <v>193</v>
      </c>
      <c r="Q608" s="3">
        <v>0.01942627075993961</v>
      </c>
      <c r="R608" s="2">
        <v>9718</v>
      </c>
      <c r="S608" s="3">
        <v>0.9781580271766482</v>
      </c>
      <c r="T608" s="2">
        <v>190</v>
      </c>
      <c r="U608" s="3">
        <v>0.02124091671324762</v>
      </c>
      <c r="V608" s="2">
        <v>8713</v>
      </c>
      <c r="W608" s="3">
        <v>0.9740637227501397</v>
      </c>
      <c r="X608" s="3">
        <v>0.4960835509138381</v>
      </c>
      <c r="Y608" s="2">
        <v>-0.08930304229869823</v>
      </c>
      <c r="Z608" s="2">
        <v>0.0001620534043254273</v>
      </c>
      <c r="AA608" s="2">
        <v>0.005458511989709841</v>
      </c>
      <c r="AB608" s="2">
        <v>0.8386148881208706</v>
      </c>
      <c r="AC608" s="2">
        <v>1.150273435152514</v>
      </c>
      <c r="AD608" s="2">
        <v>1.04707182126923</v>
      </c>
      <c r="AE608" s="2">
        <v>0.004094304426508488</v>
      </c>
      <c r="AF608" s="2">
        <v>0.03160644806108348</v>
      </c>
      <c r="AG608" s="3">
        <v>0.4750192159877017</v>
      </c>
    </row>
    <row r="609" spans="1:33" x14ac:dyDescent="0.25">
      <c r="A609" s="2" t="s">
        <v>457</v>
      </c>
      <c r="B609" s="2" t="s">
        <v>34</v>
      </c>
      <c r="C609" s="2" t="s">
        <v>35</v>
      </c>
      <c r="D609" s="2" t="s">
        <v>36</v>
      </c>
      <c r="E609" s="2" t="s">
        <v>458</v>
      </c>
      <c r="F609" s="2" t="s">
        <v>458</v>
      </c>
      <c r="G609" s="2" t="s">
        <v>38</v>
      </c>
      <c r="H609" s="2" t="s">
        <v>39</v>
      </c>
      <c r="I609" s="2" t="s">
        <v>40</v>
      </c>
      <c r="J609" s="2" t="s">
        <v>40</v>
      </c>
      <c r="K609" s="2" t="s">
        <v>141</v>
      </c>
      <c r="L609" s="2">
        <v>203</v>
      </c>
      <c r="M609" s="3">
        <v>0.0107521186440678</v>
      </c>
      <c r="N609" s="2">
        <v>18634</v>
      </c>
      <c r="O609" s="3">
        <v>0.9869703389830509</v>
      </c>
      <c r="P609" s="2">
        <v>90</v>
      </c>
      <c r="Q609" s="3">
        <v>0.009058882737795673</v>
      </c>
      <c r="R609" s="2">
        <v>9808</v>
      </c>
      <c r="S609" s="3">
        <v>0.9872169099144439</v>
      </c>
      <c r="T609" s="2">
        <v>113</v>
      </c>
      <c r="U609" s="3">
        <v>0.0126327557294578</v>
      </c>
      <c r="V609" s="2">
        <v>8826</v>
      </c>
      <c r="W609" s="3">
        <v>0.9866964784795975</v>
      </c>
      <c r="X609" s="3">
        <v>0.5566502463054187</v>
      </c>
      <c r="Y609" s="2">
        <v>-0.3325473074251731</v>
      </c>
      <c r="Z609" s="2">
        <v>0.001188481840456788</v>
      </c>
      <c r="AA609" s="2">
        <v>0.005458511989709841</v>
      </c>
      <c r="AB609" s="2">
        <v>0.9603736274281327</v>
      </c>
      <c r="AC609" s="2">
        <v>1.192442459781216</v>
      </c>
      <c r="AD609" s="2">
        <v>1.174908513163366</v>
      </c>
      <c r="AE609" s="2">
        <v>0.000520431434846369</v>
      </c>
      <c r="AF609" s="2">
        <v>0.03160644806108348</v>
      </c>
      <c r="AG609" s="3">
        <v>0.5524256651017214</v>
      </c>
    </row>
    <row r="610" spans="1:33" x14ac:dyDescent="0.25">
      <c r="A610" s="2" t="s">
        <v>457</v>
      </c>
      <c r="B610" s="2" t="s">
        <v>34</v>
      </c>
      <c r="C610" s="2" t="s">
        <v>35</v>
      </c>
      <c r="D610" s="2" t="s">
        <v>36</v>
      </c>
      <c r="E610" s="2" t="s">
        <v>458</v>
      </c>
      <c r="F610" s="2" t="s">
        <v>458</v>
      </c>
      <c r="G610" s="2" t="s">
        <v>38</v>
      </c>
      <c r="H610" s="2" t="s">
        <v>39</v>
      </c>
      <c r="I610" s="2" t="s">
        <v>40</v>
      </c>
      <c r="J610" s="2" t="s">
        <v>40</v>
      </c>
      <c r="K610" s="2" t="s">
        <v>142</v>
      </c>
      <c r="L610" s="2">
        <v>192</v>
      </c>
      <c r="M610" s="3">
        <v>0.01016949152542373</v>
      </c>
      <c r="N610" s="2">
        <v>18826</v>
      </c>
      <c r="O610" s="3">
        <v>0.9971398305084745</v>
      </c>
      <c r="P610" s="2">
        <v>96</v>
      </c>
      <c r="Q610" s="3">
        <v>0.009662808253648717</v>
      </c>
      <c r="R610" s="2">
        <v>9904</v>
      </c>
      <c r="S610" s="3">
        <v>0.9968797181680926</v>
      </c>
      <c r="T610" s="2">
        <v>96</v>
      </c>
      <c r="U610" s="3">
        <v>0.01073225265511459</v>
      </c>
      <c r="V610" s="2">
        <v>8922</v>
      </c>
      <c r="W610" s="3">
        <v>0.9974287311347121</v>
      </c>
      <c r="X610" s="3">
        <v>0.5</v>
      </c>
      <c r="Y610" s="2">
        <v>-0.1049691590430976</v>
      </c>
      <c r="Z610" s="2">
        <v>0.0001122586794652215</v>
      </c>
      <c r="AA610" s="2">
        <v>0.005458511989709841</v>
      </c>
      <c r="AB610" s="2">
        <v>1.21418662639601</v>
      </c>
      <c r="AC610" s="2">
        <v>1.041261412683714</v>
      </c>
      <c r="AD610" s="2">
        <v>1.055338177752935</v>
      </c>
      <c r="AE610" s="2">
        <v>0.0005490129666194665</v>
      </c>
      <c r="AF610" s="2">
        <v>0.03160644806108348</v>
      </c>
      <c r="AG610" s="3">
        <v>0.4817275747508306</v>
      </c>
    </row>
    <row r="611" spans="1:33" x14ac:dyDescent="0.25">
      <c r="A611" s="2" t="s">
        <v>457</v>
      </c>
      <c r="B611" s="2" t="s">
        <v>34</v>
      </c>
      <c r="C611" s="2" t="s">
        <v>35</v>
      </c>
      <c r="D611" s="2" t="s">
        <v>36</v>
      </c>
      <c r="E611" s="2" t="s">
        <v>458</v>
      </c>
      <c r="F611" s="2" t="s">
        <v>458</v>
      </c>
      <c r="G611" s="2" t="s">
        <v>38</v>
      </c>
      <c r="H611" s="2" t="s">
        <v>39</v>
      </c>
      <c r="I611" s="2" t="s">
        <v>40</v>
      </c>
      <c r="J611" s="2" t="s">
        <v>40</v>
      </c>
      <c r="K611" s="2" t="s">
        <v>143</v>
      </c>
      <c r="L611" s="2">
        <v>54</v>
      </c>
      <c r="M611" s="3">
        <v>0.002860169491525424</v>
      </c>
      <c r="N611" s="2">
        <v>18880</v>
      </c>
      <c r="O611" s="3">
        <v>1</v>
      </c>
      <c r="P611" s="2">
        <v>31</v>
      </c>
      <c r="Q611" s="3">
        <v>0.003120281831907398</v>
      </c>
      <c r="R611" s="2">
        <v>9935</v>
      </c>
      <c r="S611" s="3">
        <v>1</v>
      </c>
      <c r="T611" s="2">
        <v>23</v>
      </c>
      <c r="U611" s="3">
        <v>0.00257126886528787</v>
      </c>
      <c r="V611" s="2">
        <v>8945</v>
      </c>
      <c r="W611" s="3">
        <v>1</v>
      </c>
      <c r="X611" s="3">
        <v>0.4259259259259259</v>
      </c>
      <c r="Y611" s="2">
        <v>0.1935238295128989</v>
      </c>
      <c r="Z611" s="2">
        <v>0.0001062470917524483</v>
      </c>
      <c r="AA611" s="2">
        <v>0.005458511989709841</v>
      </c>
      <c r="AB611" s="2"/>
      <c r="AC611" s="2">
        <v>0.8235966187242844</v>
      </c>
      <c r="AD611" s="2">
        <v>0.8989917810487962</v>
      </c>
      <c r="AE611" s="2">
        <v>0</v>
      </c>
      <c r="AF611" s="2">
        <v>0.03160644806108348</v>
      </c>
      <c r="AG611" s="3">
        <v>0.4222222222222222</v>
      </c>
    </row>
    <row r="612" spans="1:33" x14ac:dyDescent="0.25">
      <c r="A612" s="2" t="s">
        <v>457</v>
      </c>
      <c r="B612" s="2" t="s">
        <v>34</v>
      </c>
      <c r="C612" s="2" t="s">
        <v>35</v>
      </c>
      <c r="D612" s="2" t="s">
        <v>36</v>
      </c>
      <c r="E612" s="2" t="s">
        <v>458</v>
      </c>
      <c r="F612" s="2" t="s">
        <v>458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62</v>
      </c>
      <c r="L612" s="2">
        <v>0</v>
      </c>
      <c r="M612" s="3">
        <v>0</v>
      </c>
      <c r="N612" s="2">
        <v>18880</v>
      </c>
      <c r="O612" s="3">
        <v>1</v>
      </c>
      <c r="P612" s="2">
        <v>0</v>
      </c>
      <c r="Q612" s="3">
        <v>0</v>
      </c>
      <c r="R612" s="2">
        <v>9935</v>
      </c>
      <c r="S612" s="3">
        <v>1</v>
      </c>
      <c r="T612" s="2">
        <v>0</v>
      </c>
      <c r="U612" s="3">
        <v>0</v>
      </c>
      <c r="V612" s="2">
        <v>8945</v>
      </c>
      <c r="W612" s="3">
        <v>1</v>
      </c>
      <c r="X612" s="3"/>
      <c r="Y612" s="2"/>
      <c r="Z612" s="2"/>
      <c r="AA612" s="2">
        <v>0.005458511989709841</v>
      </c>
      <c r="AB612" s="2"/>
      <c r="AC612" s="2"/>
      <c r="AD612" s="2"/>
      <c r="AE612" s="2">
        <v>0</v>
      </c>
      <c r="AF612" s="2">
        <v>0.03160644806108348</v>
      </c>
      <c r="AG612" s="3"/>
    </row>
    <row r="613" spans="1:33" x14ac:dyDescent="0.25">
      <c r="A613" s="4" t="s">
        <v>459</v>
      </c>
      <c r="B613" s="4" t="s">
        <v>34</v>
      </c>
      <c r="C613" s="4" t="s">
        <v>35</v>
      </c>
      <c r="D613" s="4" t="s">
        <v>36</v>
      </c>
      <c r="E613" s="4" t="s">
        <v>460</v>
      </c>
      <c r="F613" s="4" t="s">
        <v>460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110</v>
      </c>
      <c r="L613" s="4">
        <v>18637</v>
      </c>
      <c r="M613" s="5">
        <v>0.9871292372881356</v>
      </c>
      <c r="N613" s="4">
        <v>18637</v>
      </c>
      <c r="O613" s="5">
        <v>0.9871292372881356</v>
      </c>
      <c r="P613" s="4">
        <v>9804</v>
      </c>
      <c r="Q613" s="5">
        <v>0.9868142929038752</v>
      </c>
      <c r="R613" s="4">
        <v>9804</v>
      </c>
      <c r="S613" s="5">
        <v>0.9868142929038752</v>
      </c>
      <c r="T613" s="4">
        <v>8833</v>
      </c>
      <c r="U613" s="5">
        <v>0.987479038569033</v>
      </c>
      <c r="V613" s="4">
        <v>8833</v>
      </c>
      <c r="W613" s="5">
        <v>0.987479038569033</v>
      </c>
      <c r="X613" s="5">
        <v>0.4739496700112679</v>
      </c>
      <c r="Y613" s="4">
        <v>-0.0006734011402266354</v>
      </c>
      <c r="Z613" s="4">
        <v>4.476404888779278E-07</v>
      </c>
      <c r="AA613" s="4">
        <v>3.483446368120792E-05</v>
      </c>
      <c r="AB613" s="4">
        <v>1.053800016028443</v>
      </c>
      <c r="AC613" s="4"/>
      <c r="AD613" s="4">
        <v>1.000354362192592</v>
      </c>
      <c r="AE613" s="4">
        <v>0.0006647456651577288</v>
      </c>
      <c r="AF613" s="4">
        <v>0.0006647456651577288</v>
      </c>
      <c r="AG613" s="5">
        <v>0.454109119404447</v>
      </c>
    </row>
    <row r="614" spans="1:33" x14ac:dyDescent="0.25">
      <c r="A614" s="4" t="s">
        <v>459</v>
      </c>
      <c r="B614" s="4" t="s">
        <v>34</v>
      </c>
      <c r="C614" s="4" t="s">
        <v>35</v>
      </c>
      <c r="D614" s="4" t="s">
        <v>36</v>
      </c>
      <c r="E614" s="4" t="s">
        <v>460</v>
      </c>
      <c r="F614" s="4" t="s">
        <v>460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111</v>
      </c>
      <c r="L614" s="4">
        <v>243</v>
      </c>
      <c r="M614" s="5">
        <v>0.01287076271186441</v>
      </c>
      <c r="N614" s="4">
        <v>18880</v>
      </c>
      <c r="O614" s="5">
        <v>1</v>
      </c>
      <c r="P614" s="4">
        <v>131</v>
      </c>
      <c r="Q614" s="5">
        <v>0.01318570709612481</v>
      </c>
      <c r="R614" s="4">
        <v>9935</v>
      </c>
      <c r="S614" s="5">
        <v>1</v>
      </c>
      <c r="T614" s="4">
        <v>112</v>
      </c>
      <c r="U614" s="5">
        <v>0.01252096143096702</v>
      </c>
      <c r="V614" s="4">
        <v>8945</v>
      </c>
      <c r="W614" s="5">
        <v>1</v>
      </c>
      <c r="X614" s="5">
        <v>0.4609053497942387</v>
      </c>
      <c r="Y614" s="4">
        <v>0.05172929286295932</v>
      </c>
      <c r="Z614" s="4">
        <v>3.438682319232999E-05</v>
      </c>
      <c r="AA614" s="4">
        <v>3.483446368120792E-05</v>
      </c>
      <c r="AB614" s="4"/>
      <c r="AC614" s="4">
        <v>0.9489466547635816</v>
      </c>
      <c r="AD614" s="4">
        <v>0.9728220239368616</v>
      </c>
      <c r="AE614" s="4">
        <v>0</v>
      </c>
      <c r="AF614" s="4">
        <v>0.0006647456651577288</v>
      </c>
      <c r="AG614" s="5">
        <v>0.5229067930489731</v>
      </c>
    </row>
    <row r="615" spans="1:33" x14ac:dyDescent="0.25">
      <c r="A615" s="4" t="s">
        <v>459</v>
      </c>
      <c r="B615" s="4" t="s">
        <v>34</v>
      </c>
      <c r="C615" s="4" t="s">
        <v>35</v>
      </c>
      <c r="D615" s="4" t="s">
        <v>36</v>
      </c>
      <c r="E615" s="4" t="s">
        <v>460</v>
      </c>
      <c r="F615" s="4" t="s">
        <v>460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62</v>
      </c>
      <c r="L615" s="4">
        <v>0</v>
      </c>
      <c r="M615" s="5">
        <v>0</v>
      </c>
      <c r="N615" s="4">
        <v>18880</v>
      </c>
      <c r="O615" s="5">
        <v>1</v>
      </c>
      <c r="P615" s="4">
        <v>0</v>
      </c>
      <c r="Q615" s="5">
        <v>0</v>
      </c>
      <c r="R615" s="4">
        <v>9935</v>
      </c>
      <c r="S615" s="5">
        <v>1</v>
      </c>
      <c r="T615" s="4">
        <v>0</v>
      </c>
      <c r="U615" s="5">
        <v>0</v>
      </c>
      <c r="V615" s="4">
        <v>8945</v>
      </c>
      <c r="W615" s="5">
        <v>1</v>
      </c>
      <c r="X615" s="5"/>
      <c r="Y615" s="4"/>
      <c r="Z615" s="4"/>
      <c r="AA615" s="4">
        <v>3.483446368120792E-05</v>
      </c>
      <c r="AB615" s="4"/>
      <c r="AC615" s="4"/>
      <c r="AD615" s="4"/>
      <c r="AE615" s="4">
        <v>0</v>
      </c>
      <c r="AF615" s="4">
        <v>0.0006647456651577288</v>
      </c>
      <c r="AG615" s="5"/>
    </row>
    <row r="616" spans="1:33" x14ac:dyDescent="0.25">
      <c r="A616" s="2" t="s">
        <v>461</v>
      </c>
      <c r="B616" s="2" t="s">
        <v>34</v>
      </c>
      <c r="C616" s="2" t="s">
        <v>35</v>
      </c>
      <c r="D616" s="2" t="s">
        <v>36</v>
      </c>
      <c r="E616" s="2" t="s">
        <v>462</v>
      </c>
      <c r="F616" s="2" t="s">
        <v>462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110</v>
      </c>
      <c r="L616" s="2">
        <v>18443</v>
      </c>
      <c r="M616" s="3">
        <v>0.976853813559322</v>
      </c>
      <c r="N616" s="2">
        <v>18443</v>
      </c>
      <c r="O616" s="3">
        <v>0.976853813559322</v>
      </c>
      <c r="P616" s="2">
        <v>9711</v>
      </c>
      <c r="Q616" s="3">
        <v>0.977453447408153</v>
      </c>
      <c r="R616" s="2">
        <v>9711</v>
      </c>
      <c r="S616" s="3">
        <v>0.977453447408153</v>
      </c>
      <c r="T616" s="2">
        <v>8732</v>
      </c>
      <c r="U616" s="3">
        <v>0.9761878144214645</v>
      </c>
      <c r="V616" s="2">
        <v>8732</v>
      </c>
      <c r="W616" s="3">
        <v>0.9761878144214645</v>
      </c>
      <c r="X616" s="3">
        <v>0.4734587648430299</v>
      </c>
      <c r="Y616" s="2">
        <v>0.001295665881421762</v>
      </c>
      <c r="Z616" s="2">
        <v>1.639837479254173E-06</v>
      </c>
      <c r="AA616" s="2">
        <v>5.922721317343629E-05</v>
      </c>
      <c r="AB616" s="2">
        <v>0.9456233505105048</v>
      </c>
      <c r="AC616" s="2"/>
      <c r="AD616" s="2">
        <v>0.9993182202611968</v>
      </c>
      <c r="AE616" s="2">
        <v>0.00126563298668847</v>
      </c>
      <c r="AF616" s="2">
        <v>0.00126563298668847</v>
      </c>
      <c r="AG616" s="3">
        <v>0.4535785435566458</v>
      </c>
    </row>
    <row r="617" spans="1:33" x14ac:dyDescent="0.25">
      <c r="A617" s="2" t="s">
        <v>461</v>
      </c>
      <c r="B617" s="2" t="s">
        <v>34</v>
      </c>
      <c r="C617" s="2" t="s">
        <v>35</v>
      </c>
      <c r="D617" s="2" t="s">
        <v>36</v>
      </c>
      <c r="E617" s="2" t="s">
        <v>462</v>
      </c>
      <c r="F617" s="2" t="s">
        <v>462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111</v>
      </c>
      <c r="L617" s="2">
        <v>436</v>
      </c>
      <c r="M617" s="3">
        <v>0.02309322033898305</v>
      </c>
      <c r="N617" s="2">
        <v>18879</v>
      </c>
      <c r="O617" s="3">
        <v>0.9999470338983051</v>
      </c>
      <c r="P617" s="2">
        <v>224</v>
      </c>
      <c r="Q617" s="3">
        <v>0.02254655259184701</v>
      </c>
      <c r="R617" s="2">
        <v>9935</v>
      </c>
      <c r="S617" s="3">
        <v>1</v>
      </c>
      <c r="T617" s="2">
        <v>212</v>
      </c>
      <c r="U617" s="3">
        <v>0.02370039128004472</v>
      </c>
      <c r="V617" s="2">
        <v>8944</v>
      </c>
      <c r="W617" s="3">
        <v>0.9998882057015093</v>
      </c>
      <c r="X617" s="3">
        <v>0.4862385321100918</v>
      </c>
      <c r="Y617" s="2">
        <v>-0.04990938186007025</v>
      </c>
      <c r="Z617" s="2">
        <v>5.758737569418211E-05</v>
      </c>
      <c r="AA617" s="2">
        <v>5.922721317343629E-05</v>
      </c>
      <c r="AB617" s="2">
        <v>0</v>
      </c>
      <c r="AC617" s="2">
        <v>1.057503496989726</v>
      </c>
      <c r="AD617" s="2">
        <v>1.026292172860652</v>
      </c>
      <c r="AE617" s="2">
        <v>0.0001117942984907305</v>
      </c>
      <c r="AF617" s="2">
        <v>0.00126563298668847</v>
      </c>
      <c r="AG617" s="3">
        <v>0.5195822454308094</v>
      </c>
    </row>
    <row r="618" spans="1:33" x14ac:dyDescent="0.25">
      <c r="A618" s="2" t="s">
        <v>461</v>
      </c>
      <c r="B618" s="2" t="s">
        <v>34</v>
      </c>
      <c r="C618" s="2" t="s">
        <v>35</v>
      </c>
      <c r="D618" s="2" t="s">
        <v>36</v>
      </c>
      <c r="E618" s="2" t="s">
        <v>462</v>
      </c>
      <c r="F618" s="2" t="s">
        <v>462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123</v>
      </c>
      <c r="L618" s="2">
        <v>1</v>
      </c>
      <c r="M618" s="3">
        <v>5.296610169491525E-05</v>
      </c>
      <c r="N618" s="2">
        <v>18880</v>
      </c>
      <c r="O618" s="3">
        <v>1</v>
      </c>
      <c r="P618" s="2">
        <v>0</v>
      </c>
      <c r="Q618" s="3">
        <v>0</v>
      </c>
      <c r="R618" s="2">
        <v>9935</v>
      </c>
      <c r="S618" s="3">
        <v>1</v>
      </c>
      <c r="T618" s="2">
        <v>1</v>
      </c>
      <c r="U618" s="3">
        <v>0.000111794298490777</v>
      </c>
      <c r="V618" s="2">
        <v>8945</v>
      </c>
      <c r="W618" s="3">
        <v>1</v>
      </c>
      <c r="X618" s="3">
        <v>1</v>
      </c>
      <c r="Y618" s="2">
        <v>0</v>
      </c>
      <c r="Z618" s="2">
        <v>0</v>
      </c>
      <c r="AA618" s="2">
        <v>5.922721317343629E-05</v>
      </c>
      <c r="AB618" s="2"/>
      <c r="AC618" s="2">
        <v>0</v>
      </c>
      <c r="AD618" s="2">
        <v>2.110676355505869</v>
      </c>
      <c r="AE618" s="2">
        <v>0</v>
      </c>
      <c r="AF618" s="2">
        <v>0.00126563298668847</v>
      </c>
      <c r="AG618" s="3">
        <v>1</v>
      </c>
    </row>
    <row r="619" spans="1:33" x14ac:dyDescent="0.25">
      <c r="A619" s="2" t="s">
        <v>461</v>
      </c>
      <c r="B619" s="2" t="s">
        <v>34</v>
      </c>
      <c r="C619" s="2" t="s">
        <v>35</v>
      </c>
      <c r="D619" s="2" t="s">
        <v>36</v>
      </c>
      <c r="E619" s="2" t="s">
        <v>462</v>
      </c>
      <c r="F619" s="2" t="s">
        <v>462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62</v>
      </c>
      <c r="L619" s="2">
        <v>0</v>
      </c>
      <c r="M619" s="3">
        <v>0</v>
      </c>
      <c r="N619" s="2">
        <v>18880</v>
      </c>
      <c r="O619" s="3">
        <v>1</v>
      </c>
      <c r="P619" s="2">
        <v>0</v>
      </c>
      <c r="Q619" s="3">
        <v>0</v>
      </c>
      <c r="R619" s="2">
        <v>9935</v>
      </c>
      <c r="S619" s="3">
        <v>1</v>
      </c>
      <c r="T619" s="2">
        <v>0</v>
      </c>
      <c r="U619" s="3">
        <v>0</v>
      </c>
      <c r="V619" s="2">
        <v>8945</v>
      </c>
      <c r="W619" s="3">
        <v>1</v>
      </c>
      <c r="X619" s="3"/>
      <c r="Y619" s="2"/>
      <c r="Z619" s="2"/>
      <c r="AA619" s="2">
        <v>5.922721317343629E-05</v>
      </c>
      <c r="AB619" s="2"/>
      <c r="AC619" s="2"/>
      <c r="AD619" s="2"/>
      <c r="AE619" s="2">
        <v>0</v>
      </c>
      <c r="AF619" s="2">
        <v>0.00126563298668847</v>
      </c>
      <c r="AG619" s="3"/>
    </row>
    <row r="620" spans="1:33" x14ac:dyDescent="0.25">
      <c r="A620" s="4" t="s">
        <v>463</v>
      </c>
      <c r="B620" s="4" t="s">
        <v>34</v>
      </c>
      <c r="C620" s="4" t="s">
        <v>35</v>
      </c>
      <c r="D620" s="4" t="s">
        <v>36</v>
      </c>
      <c r="E620" s="4" t="s">
        <v>464</v>
      </c>
      <c r="F620" s="4" t="s">
        <v>464</v>
      </c>
      <c r="G620" s="4" t="s">
        <v>38</v>
      </c>
      <c r="H620" s="4" t="s">
        <v>39</v>
      </c>
      <c r="I620" s="4" t="s">
        <v>40</v>
      </c>
      <c r="J620" s="4" t="s">
        <v>40</v>
      </c>
      <c r="K620" s="4" t="s">
        <v>110</v>
      </c>
      <c r="L620" s="4">
        <v>18207</v>
      </c>
      <c r="M620" s="5">
        <v>0.964353813559322</v>
      </c>
      <c r="N620" s="4">
        <v>18207</v>
      </c>
      <c r="O620" s="5">
        <v>0.964353813559322</v>
      </c>
      <c r="P620" s="4">
        <v>9584</v>
      </c>
      <c r="Q620" s="5">
        <v>0.9646703573225969</v>
      </c>
      <c r="R620" s="4">
        <v>9584</v>
      </c>
      <c r="S620" s="5">
        <v>0.9646703573225969</v>
      </c>
      <c r="T620" s="4">
        <v>8623</v>
      </c>
      <c r="U620" s="5">
        <v>0.9640022358859698</v>
      </c>
      <c r="V620" s="4">
        <v>8623</v>
      </c>
      <c r="W620" s="5">
        <v>0.9640022358859698</v>
      </c>
      <c r="X620" s="5">
        <v>0.4736090514637227</v>
      </c>
      <c r="Y620" s="4">
        <v>0.0006928303598085312</v>
      </c>
      <c r="Z620" s="4">
        <v>4.628948153341391E-07</v>
      </c>
      <c r="AA620" s="4">
        <v>1.39022087767911E-05</v>
      </c>
      <c r="AB620" s="4">
        <v>0.980760182602474</v>
      </c>
      <c r="AC620" s="4"/>
      <c r="AD620" s="4">
        <v>0.9996354266780419</v>
      </c>
      <c r="AE620" s="4">
        <v>0.0006681214366270893</v>
      </c>
      <c r="AF620" s="4">
        <v>0.0006681214366270893</v>
      </c>
      <c r="AG620" s="5">
        <v>0.4533142552908292</v>
      </c>
    </row>
    <row r="621" spans="1:33" x14ac:dyDescent="0.25">
      <c r="A621" s="4" t="s">
        <v>463</v>
      </c>
      <c r="B621" s="4" t="s">
        <v>34</v>
      </c>
      <c r="C621" s="4" t="s">
        <v>35</v>
      </c>
      <c r="D621" s="4" t="s">
        <v>36</v>
      </c>
      <c r="E621" s="4" t="s">
        <v>464</v>
      </c>
      <c r="F621" s="4" t="s">
        <v>464</v>
      </c>
      <c r="G621" s="4" t="s">
        <v>38</v>
      </c>
      <c r="H621" s="4" t="s">
        <v>39</v>
      </c>
      <c r="I621" s="4" t="s">
        <v>40</v>
      </c>
      <c r="J621" s="4" t="s">
        <v>40</v>
      </c>
      <c r="K621" s="4" t="s">
        <v>172</v>
      </c>
      <c r="L621" s="4">
        <v>593</v>
      </c>
      <c r="M621" s="5">
        <v>0.03140889830508475</v>
      </c>
      <c r="N621" s="4">
        <v>18800</v>
      </c>
      <c r="O621" s="5">
        <v>0.9957627118644068</v>
      </c>
      <c r="P621" s="4">
        <v>309</v>
      </c>
      <c r="Q621" s="5">
        <v>0.03110216406643181</v>
      </c>
      <c r="R621" s="4">
        <v>9893</v>
      </c>
      <c r="S621" s="5">
        <v>0.9957725213890287</v>
      </c>
      <c r="T621" s="4">
        <v>284</v>
      </c>
      <c r="U621" s="5">
        <v>0.03174958077138066</v>
      </c>
      <c r="V621" s="4">
        <v>8907</v>
      </c>
      <c r="W621" s="5">
        <v>0.9957518166573505</v>
      </c>
      <c r="X621" s="5">
        <v>0.4789207419898819</v>
      </c>
      <c r="Y621" s="4">
        <v>-0.02060212030655827</v>
      </c>
      <c r="Z621" s="4">
        <v>1.333815684383183E-05</v>
      </c>
      <c r="AA621" s="4">
        <v>1.39022087767911E-05</v>
      </c>
      <c r="AB621" s="4">
        <v>0.9951055238419509</v>
      </c>
      <c r="AC621" s="4">
        <v>1.019617249699588</v>
      </c>
      <c r="AD621" s="4">
        <v>1.010846686279371</v>
      </c>
      <c r="AE621" s="4">
        <v>2.070473167825604E-05</v>
      </c>
      <c r="AF621" s="4">
        <v>0.0006681214366270893</v>
      </c>
      <c r="AG621" s="5">
        <v>0.4918444165621079</v>
      </c>
    </row>
    <row r="622" spans="1:33" x14ac:dyDescent="0.25">
      <c r="A622" s="4" t="s">
        <v>463</v>
      </c>
      <c r="B622" s="4" t="s">
        <v>34</v>
      </c>
      <c r="C622" s="4" t="s">
        <v>35</v>
      </c>
      <c r="D622" s="4" t="s">
        <v>36</v>
      </c>
      <c r="E622" s="4" t="s">
        <v>464</v>
      </c>
      <c r="F622" s="4" t="s">
        <v>464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111</v>
      </c>
      <c r="L622" s="4">
        <v>80</v>
      </c>
      <c r="M622" s="5">
        <v>0.00423728813559322</v>
      </c>
      <c r="N622" s="4">
        <v>18880</v>
      </c>
      <c r="O622" s="5">
        <v>1</v>
      </c>
      <c r="P622" s="4">
        <v>42</v>
      </c>
      <c r="Q622" s="5">
        <v>0.004227478610971313</v>
      </c>
      <c r="R622" s="4">
        <v>9935</v>
      </c>
      <c r="S622" s="5">
        <v>1</v>
      </c>
      <c r="T622" s="4">
        <v>38</v>
      </c>
      <c r="U622" s="5">
        <v>0.004248183342649525</v>
      </c>
      <c r="V622" s="4">
        <v>8945</v>
      </c>
      <c r="W622" s="5">
        <v>1</v>
      </c>
      <c r="X622" s="5">
        <v>0.475</v>
      </c>
      <c r="Y622" s="4">
        <v>-0.004885700486115268</v>
      </c>
      <c r="Z622" s="4">
        <v>1.011571176251256E-07</v>
      </c>
      <c r="AA622" s="4">
        <v>1.39022087767911E-05</v>
      </c>
      <c r="AB622" s="4"/>
      <c r="AC622" s="4">
        <v>1.004918549883185</v>
      </c>
      <c r="AD622" s="4">
        <v>1.002571268865288</v>
      </c>
      <c r="AE622" s="4">
        <v>0</v>
      </c>
      <c r="AF622" s="4">
        <v>0.0006681214366270893</v>
      </c>
      <c r="AG622" s="5">
        <v>0.6190476190476191</v>
      </c>
    </row>
    <row r="623" spans="1:33" x14ac:dyDescent="0.25">
      <c r="A623" s="4" t="s">
        <v>463</v>
      </c>
      <c r="B623" s="4" t="s">
        <v>34</v>
      </c>
      <c r="C623" s="4" t="s">
        <v>35</v>
      </c>
      <c r="D623" s="4" t="s">
        <v>36</v>
      </c>
      <c r="E623" s="4" t="s">
        <v>464</v>
      </c>
      <c r="F623" s="4" t="s">
        <v>464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62</v>
      </c>
      <c r="L623" s="4">
        <v>0</v>
      </c>
      <c r="M623" s="5">
        <v>0</v>
      </c>
      <c r="N623" s="4">
        <v>18880</v>
      </c>
      <c r="O623" s="5">
        <v>1</v>
      </c>
      <c r="P623" s="4">
        <v>0</v>
      </c>
      <c r="Q623" s="5">
        <v>0</v>
      </c>
      <c r="R623" s="4">
        <v>9935</v>
      </c>
      <c r="S623" s="5">
        <v>1</v>
      </c>
      <c r="T623" s="4">
        <v>0</v>
      </c>
      <c r="U623" s="5">
        <v>0</v>
      </c>
      <c r="V623" s="4">
        <v>8945</v>
      </c>
      <c r="W623" s="5">
        <v>1</v>
      </c>
      <c r="X623" s="5"/>
      <c r="Y623" s="4"/>
      <c r="Z623" s="4"/>
      <c r="AA623" s="4">
        <v>1.39022087767911E-05</v>
      </c>
      <c r="AB623" s="4"/>
      <c r="AC623" s="4"/>
      <c r="AD623" s="4"/>
      <c r="AE623" s="4">
        <v>0</v>
      </c>
      <c r="AF623" s="4">
        <v>0.0006681214366270893</v>
      </c>
      <c r="AG623" s="5"/>
    </row>
    <row r="624" spans="1:33" x14ac:dyDescent="0.25">
      <c r="A624" s="2" t="s">
        <v>465</v>
      </c>
      <c r="B624" s="2" t="s">
        <v>34</v>
      </c>
      <c r="C624" s="2" t="s">
        <v>35</v>
      </c>
      <c r="D624" s="2" t="s">
        <v>36</v>
      </c>
      <c r="E624" s="2" t="s">
        <v>466</v>
      </c>
      <c r="F624" s="2" t="s">
        <v>466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110</v>
      </c>
      <c r="L624" s="2">
        <v>12267</v>
      </c>
      <c r="M624" s="3">
        <v>0.6497351694915254</v>
      </c>
      <c r="N624" s="2">
        <v>12267</v>
      </c>
      <c r="O624" s="3">
        <v>0.6497351694915254</v>
      </c>
      <c r="P624" s="2">
        <v>6345</v>
      </c>
      <c r="Q624" s="3">
        <v>0.6386512330145949</v>
      </c>
      <c r="R624" s="2">
        <v>6345</v>
      </c>
      <c r="S624" s="3">
        <v>0.6386512330145949</v>
      </c>
      <c r="T624" s="2">
        <v>5922</v>
      </c>
      <c r="U624" s="3">
        <v>0.6620458356623812</v>
      </c>
      <c r="V624" s="2">
        <v>5922</v>
      </c>
      <c r="W624" s="3">
        <v>0.6620458356623812</v>
      </c>
      <c r="X624" s="3">
        <v>0.4827586206896552</v>
      </c>
      <c r="Y624" s="2">
        <v>-0.03597628755614612</v>
      </c>
      <c r="Z624" s="2">
        <v>0.0008416509521185357</v>
      </c>
      <c r="AA624" s="2">
        <v>0.002438187196236942</v>
      </c>
      <c r="AB624" s="2">
        <v>1.091666666666667</v>
      </c>
      <c r="AC624" s="2"/>
      <c r="AD624" s="2">
        <v>1.018947206106282</v>
      </c>
      <c r="AE624" s="2">
        <v>0.02339460264778626</v>
      </c>
      <c r="AF624" s="2">
        <v>0.02361819124476783</v>
      </c>
      <c r="AG624" s="3">
        <v>0.4622460153303322</v>
      </c>
    </row>
    <row r="625" spans="1:33" x14ac:dyDescent="0.25">
      <c r="A625" s="2" t="s">
        <v>465</v>
      </c>
      <c r="B625" s="2" t="s">
        <v>34</v>
      </c>
      <c r="C625" s="2" t="s">
        <v>35</v>
      </c>
      <c r="D625" s="2" t="s">
        <v>36</v>
      </c>
      <c r="E625" s="2" t="s">
        <v>466</v>
      </c>
      <c r="F625" s="2" t="s">
        <v>466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172</v>
      </c>
      <c r="L625" s="2">
        <v>2</v>
      </c>
      <c r="M625" s="3">
        <v>0.0001059322033898305</v>
      </c>
      <c r="N625" s="2">
        <v>12269</v>
      </c>
      <c r="O625" s="3">
        <v>0.6498411016949153</v>
      </c>
      <c r="P625" s="2">
        <v>0</v>
      </c>
      <c r="Q625" s="3">
        <v>0</v>
      </c>
      <c r="R625" s="2">
        <v>6345</v>
      </c>
      <c r="S625" s="3">
        <v>0.6386512330145949</v>
      </c>
      <c r="T625" s="2">
        <v>2</v>
      </c>
      <c r="U625" s="3">
        <v>0.0002235885969815539</v>
      </c>
      <c r="V625" s="2">
        <v>5924</v>
      </c>
      <c r="W625" s="3">
        <v>0.6622694242593627</v>
      </c>
      <c r="X625" s="3">
        <v>1</v>
      </c>
      <c r="Y625" s="2">
        <v>0</v>
      </c>
      <c r="Z625" s="2">
        <v>0</v>
      </c>
      <c r="AA625" s="2">
        <v>0.002438187196236942</v>
      </c>
      <c r="AB625" s="2">
        <v>1.111890536571388</v>
      </c>
      <c r="AC625" s="2">
        <v>0.9160305343511449</v>
      </c>
      <c r="AD625" s="2">
        <v>2.110676355505869</v>
      </c>
      <c r="AE625" s="2">
        <v>0.02361819124476783</v>
      </c>
      <c r="AF625" s="2">
        <v>0.02361819124476783</v>
      </c>
      <c r="AG625" s="3">
        <v>1</v>
      </c>
    </row>
    <row r="626" spans="1:33" x14ac:dyDescent="0.25">
      <c r="A626" s="2" t="s">
        <v>465</v>
      </c>
      <c r="B626" s="2" t="s">
        <v>34</v>
      </c>
      <c r="C626" s="2" t="s">
        <v>35</v>
      </c>
      <c r="D626" s="2" t="s">
        <v>36</v>
      </c>
      <c r="E626" s="2" t="s">
        <v>466</v>
      </c>
      <c r="F626" s="2" t="s">
        <v>466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111</v>
      </c>
      <c r="L626" s="2">
        <v>241</v>
      </c>
      <c r="M626" s="3">
        <v>0.01276483050847458</v>
      </c>
      <c r="N626" s="2">
        <v>12510</v>
      </c>
      <c r="O626" s="3">
        <v>0.6626059322033898</v>
      </c>
      <c r="P626" s="2">
        <v>131</v>
      </c>
      <c r="Q626" s="3">
        <v>0.01318570709612481</v>
      </c>
      <c r="R626" s="2">
        <v>6476</v>
      </c>
      <c r="S626" s="3">
        <v>0.6518369401107197</v>
      </c>
      <c r="T626" s="2">
        <v>110</v>
      </c>
      <c r="U626" s="3">
        <v>0.01229737283398547</v>
      </c>
      <c r="V626" s="2">
        <v>6034</v>
      </c>
      <c r="W626" s="3">
        <v>0.6745667970933482</v>
      </c>
      <c r="X626" s="3">
        <v>0.4564315352697095</v>
      </c>
      <c r="Y626" s="2">
        <v>0.0697477983656376</v>
      </c>
      <c r="Z626" s="2">
        <v>6.195935899698244E-05</v>
      </c>
      <c r="AA626" s="2">
        <v>0.002438187196236942</v>
      </c>
      <c r="AB626" s="2"/>
      <c r="AC626" s="2">
        <v>0.8993691079371787</v>
      </c>
      <c r="AD626" s="2">
        <v>0.9633792494010192</v>
      </c>
      <c r="AE626" s="2">
        <v>0.02272985698262853</v>
      </c>
      <c r="AF626" s="2">
        <v>0.02361819124476783</v>
      </c>
      <c r="AG626" s="3">
        <v>0.5206349206349207</v>
      </c>
    </row>
    <row r="627" spans="1:33" x14ac:dyDescent="0.25">
      <c r="A627" s="2" t="s">
        <v>465</v>
      </c>
      <c r="B627" s="2" t="s">
        <v>34</v>
      </c>
      <c r="C627" s="2" t="s">
        <v>35</v>
      </c>
      <c r="D627" s="2" t="s">
        <v>36</v>
      </c>
      <c r="E627" s="2" t="s">
        <v>466</v>
      </c>
      <c r="F627" s="2" t="s">
        <v>466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62</v>
      </c>
      <c r="L627" s="2">
        <v>6370</v>
      </c>
      <c r="M627" s="3">
        <v>0.3373940677966102</v>
      </c>
      <c r="N627" s="2">
        <v>18880</v>
      </c>
      <c r="O627" s="3">
        <v>1</v>
      </c>
      <c r="P627" s="2">
        <v>3459</v>
      </c>
      <c r="Q627" s="3">
        <v>0.3481630598892803</v>
      </c>
      <c r="R627" s="2">
        <v>9935</v>
      </c>
      <c r="S627" s="3">
        <v>1</v>
      </c>
      <c r="T627" s="2">
        <v>2911</v>
      </c>
      <c r="U627" s="3">
        <v>0.3254332029066518</v>
      </c>
      <c r="V627" s="2">
        <v>8945</v>
      </c>
      <c r="W627" s="3">
        <v>1</v>
      </c>
      <c r="X627" s="3">
        <v>0.4569858712715856</v>
      </c>
      <c r="Y627" s="2">
        <v>0.06751370614844769</v>
      </c>
      <c r="Z627" s="2">
        <v>0.001534576885121424</v>
      </c>
      <c r="AA627" s="2">
        <v>0.002438187196236942</v>
      </c>
      <c r="AB627" s="2"/>
      <c r="AC627" s="2"/>
      <c r="AD627" s="2">
        <v>0.9645492732931846</v>
      </c>
      <c r="AE627" s="2">
        <v>0</v>
      </c>
      <c r="AF627" s="2">
        <v>0.02361819124476783</v>
      </c>
      <c r="AG627" s="3">
        <v>0.4375217024654001</v>
      </c>
    </row>
    <row r="628" spans="1:33" x14ac:dyDescent="0.25">
      <c r="A628" s="4" t="s">
        <v>467</v>
      </c>
      <c r="B628" s="4" t="s">
        <v>34</v>
      </c>
      <c r="C628" s="4" t="s">
        <v>35</v>
      </c>
      <c r="D628" s="4" t="s">
        <v>36</v>
      </c>
      <c r="E628" s="4" t="s">
        <v>468</v>
      </c>
      <c r="F628" s="4" t="s">
        <v>468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110</v>
      </c>
      <c r="L628" s="4">
        <v>14122</v>
      </c>
      <c r="M628" s="5">
        <v>0.7479872881355932</v>
      </c>
      <c r="N628" s="4">
        <v>14122</v>
      </c>
      <c r="O628" s="5">
        <v>0.7479872881355932</v>
      </c>
      <c r="P628" s="4">
        <v>7398</v>
      </c>
      <c r="Q628" s="5">
        <v>0.7446401610468042</v>
      </c>
      <c r="R628" s="4">
        <v>7398</v>
      </c>
      <c r="S628" s="5">
        <v>0.7446401610468042</v>
      </c>
      <c r="T628" s="4">
        <v>6724</v>
      </c>
      <c r="U628" s="5">
        <v>0.7517048630519844</v>
      </c>
      <c r="V628" s="4">
        <v>6724</v>
      </c>
      <c r="W628" s="5">
        <v>0.7517048630519844</v>
      </c>
      <c r="X628" s="5">
        <v>0.4761365245715904</v>
      </c>
      <c r="Y628" s="4">
        <v>-0.009442681179204623</v>
      </c>
      <c r="Z628" s="4">
        <v>6.670972866100393E-05</v>
      </c>
      <c r="AA628" s="4">
        <v>0.0004173231895193571</v>
      </c>
      <c r="AB628" s="4">
        <v>0.9558324988228009</v>
      </c>
      <c r="AC628" s="4"/>
      <c r="AD628" s="4">
        <v>1.004970104405995</v>
      </c>
      <c r="AE628" s="4">
        <v>0.007064702005180168</v>
      </c>
      <c r="AF628" s="4">
        <v>0.008330334991868638</v>
      </c>
      <c r="AG628" s="5">
        <v>0.4542151468055614</v>
      </c>
    </row>
    <row r="629" spans="1:33" x14ac:dyDescent="0.25">
      <c r="A629" s="4" t="s">
        <v>467</v>
      </c>
      <c r="B629" s="4" t="s">
        <v>34</v>
      </c>
      <c r="C629" s="4" t="s">
        <v>35</v>
      </c>
      <c r="D629" s="4" t="s">
        <v>36</v>
      </c>
      <c r="E629" s="4" t="s">
        <v>468</v>
      </c>
      <c r="F629" s="4" t="s">
        <v>468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172</v>
      </c>
      <c r="L629" s="4">
        <v>2</v>
      </c>
      <c r="M629" s="5">
        <v>0.0001059322033898305</v>
      </c>
      <c r="N629" s="4">
        <v>14124</v>
      </c>
      <c r="O629" s="5">
        <v>0.7480932203389831</v>
      </c>
      <c r="P629" s="4">
        <v>0</v>
      </c>
      <c r="Q629" s="5">
        <v>0</v>
      </c>
      <c r="R629" s="4">
        <v>7398</v>
      </c>
      <c r="S629" s="5">
        <v>0.7446401610468042</v>
      </c>
      <c r="T629" s="4">
        <v>2</v>
      </c>
      <c r="U629" s="5">
        <v>0.0002235885969815539</v>
      </c>
      <c r="V629" s="4">
        <v>6726</v>
      </c>
      <c r="W629" s="5">
        <v>0.7519284516489659</v>
      </c>
      <c r="X629" s="5">
        <v>1</v>
      </c>
      <c r="Y629" s="4">
        <v>0</v>
      </c>
      <c r="Z629" s="4">
        <v>0</v>
      </c>
      <c r="AA629" s="4">
        <v>0.0004173231895193571</v>
      </c>
      <c r="AB629" s="4">
        <v>0.9651795220688568</v>
      </c>
      <c r="AC629" s="4">
        <v>1.046208411234809</v>
      </c>
      <c r="AD629" s="4">
        <v>2.110676355505869</v>
      </c>
      <c r="AE629" s="4">
        <v>0.00728829060216174</v>
      </c>
      <c r="AF629" s="4">
        <v>0.008330334991868638</v>
      </c>
      <c r="AG629" s="5">
        <v>1</v>
      </c>
    </row>
    <row r="630" spans="1:33" x14ac:dyDescent="0.25">
      <c r="A630" s="4" t="s">
        <v>467</v>
      </c>
      <c r="B630" s="4" t="s">
        <v>34</v>
      </c>
      <c r="C630" s="4" t="s">
        <v>35</v>
      </c>
      <c r="D630" s="4" t="s">
        <v>36</v>
      </c>
      <c r="E630" s="4" t="s">
        <v>468</v>
      </c>
      <c r="F630" s="4" t="s">
        <v>468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111</v>
      </c>
      <c r="L630" s="4">
        <v>435</v>
      </c>
      <c r="M630" s="5">
        <v>0.02304025423728814</v>
      </c>
      <c r="N630" s="4">
        <v>14559</v>
      </c>
      <c r="O630" s="5">
        <v>0.7711334745762712</v>
      </c>
      <c r="P630" s="4">
        <v>224</v>
      </c>
      <c r="Q630" s="5">
        <v>0.02254655259184701</v>
      </c>
      <c r="R630" s="4">
        <v>7622</v>
      </c>
      <c r="S630" s="5">
        <v>0.7671867136386512</v>
      </c>
      <c r="T630" s="4">
        <v>211</v>
      </c>
      <c r="U630" s="5">
        <v>0.02358859698155394</v>
      </c>
      <c r="V630" s="4">
        <v>6937</v>
      </c>
      <c r="W630" s="5">
        <v>0.7755170486305198</v>
      </c>
      <c r="X630" s="5">
        <v>0.4850574712643678</v>
      </c>
      <c r="Y630" s="4">
        <v>-0.04518124066412434</v>
      </c>
      <c r="Z630" s="4">
        <v>4.708085835404963E-05</v>
      </c>
      <c r="AA630" s="4">
        <v>0.0004173231895193571</v>
      </c>
      <c r="AB630" s="4"/>
      <c r="AC630" s="4">
        <v>1.036076685357461</v>
      </c>
      <c r="AD630" s="4">
        <v>1.023799335659169</v>
      </c>
      <c r="AE630" s="4">
        <v>0.008330334991868638</v>
      </c>
      <c r="AF630" s="4">
        <v>0.008330334991868638</v>
      </c>
      <c r="AG630" s="5">
        <v>0.5187445510026155</v>
      </c>
    </row>
    <row r="631" spans="1:33" x14ac:dyDescent="0.25">
      <c r="A631" s="4" t="s">
        <v>467</v>
      </c>
      <c r="B631" s="4" t="s">
        <v>34</v>
      </c>
      <c r="C631" s="4" t="s">
        <v>35</v>
      </c>
      <c r="D631" s="4" t="s">
        <v>36</v>
      </c>
      <c r="E631" s="4" t="s">
        <v>468</v>
      </c>
      <c r="F631" s="4" t="s">
        <v>468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62</v>
      </c>
      <c r="L631" s="4">
        <v>4321</v>
      </c>
      <c r="M631" s="5">
        <v>0.2288665254237288</v>
      </c>
      <c r="N631" s="4">
        <v>18880</v>
      </c>
      <c r="O631" s="5">
        <v>1</v>
      </c>
      <c r="P631" s="4">
        <v>2313</v>
      </c>
      <c r="Q631" s="5">
        <v>0.2328132863613488</v>
      </c>
      <c r="R631" s="4">
        <v>9935</v>
      </c>
      <c r="S631" s="5">
        <v>1</v>
      </c>
      <c r="T631" s="4">
        <v>2008</v>
      </c>
      <c r="U631" s="5">
        <v>0.2244829513694802</v>
      </c>
      <c r="V631" s="4">
        <v>8945</v>
      </c>
      <c r="W631" s="5">
        <v>1</v>
      </c>
      <c r="X631" s="5">
        <v>0.4647072436935895</v>
      </c>
      <c r="Y631" s="4">
        <v>0.0364370223767216</v>
      </c>
      <c r="Z631" s="4">
        <v>0.0003035326025043035</v>
      </c>
      <c r="AA631" s="4">
        <v>0.0004173231895193571</v>
      </c>
      <c r="AB631" s="4"/>
      <c r="AC631" s="4"/>
      <c r="AD631" s="4">
        <v>0.9808465914963632</v>
      </c>
      <c r="AE631" s="4">
        <v>0</v>
      </c>
      <c r="AF631" s="4">
        <v>0.008330334991868638</v>
      </c>
      <c r="AG631" s="5">
        <v>0.4512687647641546</v>
      </c>
    </row>
    <row r="632" spans="1:33" x14ac:dyDescent="0.25">
      <c r="A632" s="2" t="s">
        <v>469</v>
      </c>
      <c r="B632" s="2" t="s">
        <v>34</v>
      </c>
      <c r="C632" s="2" t="s">
        <v>35</v>
      </c>
      <c r="D632" s="2" t="s">
        <v>36</v>
      </c>
      <c r="E632" s="2" t="s">
        <v>470</v>
      </c>
      <c r="F632" s="2" t="s">
        <v>470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471</v>
      </c>
      <c r="L632" s="2">
        <v>56</v>
      </c>
      <c r="M632" s="3">
        <v>0.002966101694915254</v>
      </c>
      <c r="N632" s="2">
        <v>56</v>
      </c>
      <c r="O632" s="3">
        <v>0.002966101694915254</v>
      </c>
      <c r="P632" s="2">
        <v>27</v>
      </c>
      <c r="Q632" s="3">
        <v>0.002717664821338702</v>
      </c>
      <c r="R632" s="2">
        <v>27</v>
      </c>
      <c r="S632" s="3">
        <v>0.002717664821338702</v>
      </c>
      <c r="T632" s="2">
        <v>29</v>
      </c>
      <c r="U632" s="3">
        <v>0.003242034656232532</v>
      </c>
      <c r="V632" s="2">
        <v>29</v>
      </c>
      <c r="W632" s="3">
        <v>0.003242034656232532</v>
      </c>
      <c r="X632" s="3">
        <v>0.5178571428571429</v>
      </c>
      <c r="Y632" s="2">
        <v>-0.1764281230252426</v>
      </c>
      <c r="Z632" s="2">
        <v>9.251358574137488E-05</v>
      </c>
      <c r="AA632" s="2">
        <v>0.002374006106436195</v>
      </c>
      <c r="AB632" s="2">
        <v>1.15348937613717</v>
      </c>
      <c r="AC632" s="2"/>
      <c r="AD632" s="2">
        <v>1.093028826958397</v>
      </c>
      <c r="AE632" s="2">
        <v>0.0005243698348938305</v>
      </c>
      <c r="AF632" s="2">
        <v>0.02272985698262853</v>
      </c>
      <c r="AG632" s="3">
        <v>0.5664335664335665</v>
      </c>
    </row>
    <row r="633" spans="1:33" x14ac:dyDescent="0.25">
      <c r="A633" s="2" t="s">
        <v>469</v>
      </c>
      <c r="B633" s="2" t="s">
        <v>34</v>
      </c>
      <c r="C633" s="2" t="s">
        <v>35</v>
      </c>
      <c r="D633" s="2" t="s">
        <v>36</v>
      </c>
      <c r="E633" s="2" t="s">
        <v>470</v>
      </c>
      <c r="F633" s="2" t="s">
        <v>470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111</v>
      </c>
      <c r="L633" s="2">
        <v>12454</v>
      </c>
      <c r="M633" s="3">
        <v>0.6596398305084745</v>
      </c>
      <c r="N633" s="2">
        <v>12510</v>
      </c>
      <c r="O633" s="3">
        <v>0.6626059322033898</v>
      </c>
      <c r="P633" s="2">
        <v>6449</v>
      </c>
      <c r="Q633" s="3">
        <v>0.649119275289381</v>
      </c>
      <c r="R633" s="2">
        <v>6476</v>
      </c>
      <c r="S633" s="3">
        <v>0.6518369401107197</v>
      </c>
      <c r="T633" s="2">
        <v>6005</v>
      </c>
      <c r="U633" s="3">
        <v>0.6713247624371157</v>
      </c>
      <c r="V633" s="2">
        <v>6034</v>
      </c>
      <c r="W633" s="3">
        <v>0.6745667970933482</v>
      </c>
      <c r="X633" s="3">
        <v>0.4821744017986189</v>
      </c>
      <c r="Y633" s="2">
        <v>-0.0336365345468042</v>
      </c>
      <c r="Z633" s="2">
        <v>0.0007469156355733962</v>
      </c>
      <c r="AA633" s="2">
        <v>0.002374006106436195</v>
      </c>
      <c r="AB633" s="2"/>
      <c r="AC633" s="2">
        <v>0.8669347292550035</v>
      </c>
      <c r="AD633" s="2">
        <v>1.017714109106532</v>
      </c>
      <c r="AE633" s="2">
        <v>0.02272985698262853</v>
      </c>
      <c r="AF633" s="2">
        <v>0.02272985698262853</v>
      </c>
      <c r="AG633" s="3">
        <v>0.4628111097751593</v>
      </c>
    </row>
    <row r="634" spans="1:33" x14ac:dyDescent="0.25">
      <c r="A634" s="2" t="s">
        <v>469</v>
      </c>
      <c r="B634" s="2" t="s">
        <v>34</v>
      </c>
      <c r="C634" s="2" t="s">
        <v>35</v>
      </c>
      <c r="D634" s="2" t="s">
        <v>36</v>
      </c>
      <c r="E634" s="2" t="s">
        <v>470</v>
      </c>
      <c r="F634" s="2" t="s">
        <v>470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62</v>
      </c>
      <c r="L634" s="2">
        <v>6370</v>
      </c>
      <c r="M634" s="3">
        <v>0.3373940677966102</v>
      </c>
      <c r="N634" s="2">
        <v>18880</v>
      </c>
      <c r="O634" s="3">
        <v>1</v>
      </c>
      <c r="P634" s="2">
        <v>3459</v>
      </c>
      <c r="Q634" s="3">
        <v>0.3481630598892803</v>
      </c>
      <c r="R634" s="2">
        <v>9935</v>
      </c>
      <c r="S634" s="3">
        <v>1</v>
      </c>
      <c r="T634" s="2">
        <v>2911</v>
      </c>
      <c r="U634" s="3">
        <v>0.3254332029066518</v>
      </c>
      <c r="V634" s="2">
        <v>8945</v>
      </c>
      <c r="W634" s="3">
        <v>1</v>
      </c>
      <c r="X634" s="3">
        <v>0.4569858712715856</v>
      </c>
      <c r="Y634" s="2">
        <v>0.06751370614844769</v>
      </c>
      <c r="Z634" s="2">
        <v>0.001534576885121424</v>
      </c>
      <c r="AA634" s="2">
        <v>0.002374006106436195</v>
      </c>
      <c r="AB634" s="2"/>
      <c r="AC634" s="2"/>
      <c r="AD634" s="2">
        <v>0.9645492732931846</v>
      </c>
      <c r="AE634" s="2">
        <v>0</v>
      </c>
      <c r="AF634" s="2">
        <v>0.02272985698262853</v>
      </c>
      <c r="AG634" s="3">
        <v>0.4375217024654001</v>
      </c>
    </row>
    <row r="635" spans="1:33" x14ac:dyDescent="0.25">
      <c r="A635" s="4" t="s">
        <v>472</v>
      </c>
      <c r="B635" s="4" t="s">
        <v>34</v>
      </c>
      <c r="C635" s="4" t="s">
        <v>35</v>
      </c>
      <c r="D635" s="4" t="s">
        <v>36</v>
      </c>
      <c r="E635" s="4" t="s">
        <v>473</v>
      </c>
      <c r="F635" s="4" t="s">
        <v>473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110</v>
      </c>
      <c r="L635" s="4">
        <v>3874</v>
      </c>
      <c r="M635" s="5">
        <v>0.2051906779661017</v>
      </c>
      <c r="N635" s="4">
        <v>3874</v>
      </c>
      <c r="O635" s="5">
        <v>0.2051906779661017</v>
      </c>
      <c r="P635" s="4">
        <v>2056</v>
      </c>
      <c r="Q635" s="5">
        <v>0.20694514343231</v>
      </c>
      <c r="R635" s="4">
        <v>2056</v>
      </c>
      <c r="S635" s="5">
        <v>0.20694514343231</v>
      </c>
      <c r="T635" s="4">
        <v>1818</v>
      </c>
      <c r="U635" s="5">
        <v>0.2032420346562325</v>
      </c>
      <c r="V635" s="4">
        <v>1818</v>
      </c>
      <c r="W635" s="5">
        <v>0.2032420346562325</v>
      </c>
      <c r="X635" s="5">
        <v>0.4692823954568921</v>
      </c>
      <c r="Y635" s="4">
        <v>0.018056192794534</v>
      </c>
      <c r="Z635" s="4">
        <v>6.686404599998602E-05</v>
      </c>
      <c r="AA635" s="4">
        <v>0.003129629669854576</v>
      </c>
      <c r="AB635" s="4">
        <v>0.9270271118363248</v>
      </c>
      <c r="AC635" s="4"/>
      <c r="AD635" s="4">
        <v>0.9905032561460172</v>
      </c>
      <c r="AE635" s="4">
        <v>0.003703108776077491</v>
      </c>
      <c r="AF635" s="4">
        <v>0.02272985698262853</v>
      </c>
      <c r="AG635" s="5">
        <v>0.452098178939034</v>
      </c>
    </row>
    <row r="636" spans="1:33" x14ac:dyDescent="0.25">
      <c r="A636" s="4" t="s">
        <v>472</v>
      </c>
      <c r="B636" s="4" t="s">
        <v>34</v>
      </c>
      <c r="C636" s="4" t="s">
        <v>35</v>
      </c>
      <c r="D636" s="4" t="s">
        <v>36</v>
      </c>
      <c r="E636" s="4" t="s">
        <v>473</v>
      </c>
      <c r="F636" s="4" t="s">
        <v>473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376</v>
      </c>
      <c r="L636" s="4">
        <v>21</v>
      </c>
      <c r="M636" s="5">
        <v>0.00111228813559322</v>
      </c>
      <c r="N636" s="4">
        <v>3895</v>
      </c>
      <c r="O636" s="5">
        <v>0.2063029661016949</v>
      </c>
      <c r="P636" s="4">
        <v>11</v>
      </c>
      <c r="Q636" s="5">
        <v>0.001107196779063916</v>
      </c>
      <c r="R636" s="4">
        <v>2067</v>
      </c>
      <c r="S636" s="5">
        <v>0.2080523402113739</v>
      </c>
      <c r="T636" s="4">
        <v>10</v>
      </c>
      <c r="U636" s="5">
        <v>0.00111794298490777</v>
      </c>
      <c r="V636" s="4">
        <v>1828</v>
      </c>
      <c r="W636" s="5">
        <v>0.2043599776411403</v>
      </c>
      <c r="X636" s="5">
        <v>0.4761904761904762</v>
      </c>
      <c r="Y636" s="4">
        <v>-0.009658979238772798</v>
      </c>
      <c r="Z636" s="4">
        <v>1.037973791413664E-07</v>
      </c>
      <c r="AA636" s="4">
        <v>0.003129629669854576</v>
      </c>
      <c r="AB636" s="4">
        <v>0.9270572299668201</v>
      </c>
      <c r="AC636" s="4">
        <v>1.078717102479479</v>
      </c>
      <c r="AD636" s="4">
        <v>1.005083978812319</v>
      </c>
      <c r="AE636" s="4">
        <v>0.003692362570233615</v>
      </c>
      <c r="AF636" s="4">
        <v>0.02272985698262853</v>
      </c>
      <c r="AG636" s="5">
        <v>0.4166666666666667</v>
      </c>
    </row>
    <row r="637" spans="1:33" x14ac:dyDescent="0.25">
      <c r="A637" s="4" t="s">
        <v>472</v>
      </c>
      <c r="B637" s="4" t="s">
        <v>34</v>
      </c>
      <c r="C637" s="4" t="s">
        <v>35</v>
      </c>
      <c r="D637" s="4" t="s">
        <v>36</v>
      </c>
      <c r="E637" s="4" t="s">
        <v>473</v>
      </c>
      <c r="F637" s="4" t="s">
        <v>473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111</v>
      </c>
      <c r="L637" s="4">
        <v>8615</v>
      </c>
      <c r="M637" s="5">
        <v>0.4563029661016949</v>
      </c>
      <c r="N637" s="4">
        <v>12510</v>
      </c>
      <c r="O637" s="5">
        <v>0.6626059322033898</v>
      </c>
      <c r="P637" s="4">
        <v>4409</v>
      </c>
      <c r="Q637" s="5">
        <v>0.4437845998993458</v>
      </c>
      <c r="R637" s="4">
        <v>6476</v>
      </c>
      <c r="S637" s="5">
        <v>0.6518369401107197</v>
      </c>
      <c r="T637" s="4">
        <v>4206</v>
      </c>
      <c r="U637" s="5">
        <v>0.4702068194522079</v>
      </c>
      <c r="V637" s="4">
        <v>6034</v>
      </c>
      <c r="W637" s="5">
        <v>0.6745667970933482</v>
      </c>
      <c r="X637" s="5">
        <v>0.4882182240278584</v>
      </c>
      <c r="Y637" s="4">
        <v>-0.05783332994780507</v>
      </c>
      <c r="Z637" s="4">
        <v>0.001528084941354025</v>
      </c>
      <c r="AA637" s="4">
        <v>0.003129629669854576</v>
      </c>
      <c r="AB637" s="4"/>
      <c r="AC637" s="4">
        <v>1.078682057240189</v>
      </c>
      <c r="AD637" s="4">
        <v>1.030470661782668</v>
      </c>
      <c r="AE637" s="4">
        <v>0.02272985698262853</v>
      </c>
      <c r="AF637" s="4">
        <v>0.02272985698262853</v>
      </c>
      <c r="AG637" s="5">
        <v>0.4680338586470305</v>
      </c>
    </row>
    <row r="638" spans="1:33" x14ac:dyDescent="0.25">
      <c r="A638" s="4" t="s">
        <v>472</v>
      </c>
      <c r="B638" s="4" t="s">
        <v>34</v>
      </c>
      <c r="C638" s="4" t="s">
        <v>35</v>
      </c>
      <c r="D638" s="4" t="s">
        <v>36</v>
      </c>
      <c r="E638" s="4" t="s">
        <v>473</v>
      </c>
      <c r="F638" s="4" t="s">
        <v>473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62</v>
      </c>
      <c r="L638" s="4">
        <v>6370</v>
      </c>
      <c r="M638" s="5">
        <v>0.3373940677966102</v>
      </c>
      <c r="N638" s="4">
        <v>18880</v>
      </c>
      <c r="O638" s="5">
        <v>1</v>
      </c>
      <c r="P638" s="4">
        <v>3459</v>
      </c>
      <c r="Q638" s="5">
        <v>0.3481630598892803</v>
      </c>
      <c r="R638" s="4">
        <v>9935</v>
      </c>
      <c r="S638" s="5">
        <v>1</v>
      </c>
      <c r="T638" s="4">
        <v>2911</v>
      </c>
      <c r="U638" s="5">
        <v>0.3254332029066518</v>
      </c>
      <c r="V638" s="4">
        <v>8945</v>
      </c>
      <c r="W638" s="5">
        <v>1</v>
      </c>
      <c r="X638" s="5">
        <v>0.4569858712715856</v>
      </c>
      <c r="Y638" s="4">
        <v>0.06751370614844769</v>
      </c>
      <c r="Z638" s="4">
        <v>0.001534576885121424</v>
      </c>
      <c r="AA638" s="4">
        <v>0.003129629669854576</v>
      </c>
      <c r="AB638" s="4"/>
      <c r="AC638" s="4"/>
      <c r="AD638" s="4">
        <v>0.9645492732931846</v>
      </c>
      <c r="AE638" s="4">
        <v>0</v>
      </c>
      <c r="AF638" s="4">
        <v>0.02272985698262853</v>
      </c>
      <c r="AG638" s="5">
        <v>0.4375217024654001</v>
      </c>
    </row>
    <row r="639" spans="1:33" x14ac:dyDescent="0.25">
      <c r="A639" s="2" t="s">
        <v>474</v>
      </c>
      <c r="B639" s="2" t="s">
        <v>34</v>
      </c>
      <c r="C639" s="2" t="s">
        <v>35</v>
      </c>
      <c r="D639" s="2" t="s">
        <v>36</v>
      </c>
      <c r="E639" s="2" t="s">
        <v>475</v>
      </c>
      <c r="F639" s="2" t="s">
        <v>475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110</v>
      </c>
      <c r="L639" s="2">
        <v>221</v>
      </c>
      <c r="M639" s="3">
        <v>0.01170550847457627</v>
      </c>
      <c r="N639" s="2">
        <v>221</v>
      </c>
      <c r="O639" s="3">
        <v>0.01170550847457627</v>
      </c>
      <c r="P639" s="2">
        <v>105</v>
      </c>
      <c r="Q639" s="3">
        <v>0.01056869652742828</v>
      </c>
      <c r="R639" s="2">
        <v>105</v>
      </c>
      <c r="S639" s="3">
        <v>0.01056869652742828</v>
      </c>
      <c r="T639" s="2">
        <v>116</v>
      </c>
      <c r="U639" s="3">
        <v>0.01296813862493013</v>
      </c>
      <c r="V639" s="2">
        <v>116</v>
      </c>
      <c r="W639" s="3">
        <v>0.01296813862493013</v>
      </c>
      <c r="X639" s="3">
        <v>0.5248868778280543</v>
      </c>
      <c r="Y639" s="2">
        <v>-0.204598999991939</v>
      </c>
      <c r="Z639" s="2">
        <v>0.000490923453687438</v>
      </c>
      <c r="AA639" s="2">
        <v>0.008402927515251311</v>
      </c>
      <c r="AB639" s="2">
        <v>1.213398741390417</v>
      </c>
      <c r="AC639" s="2"/>
      <c r="AD639" s="2">
        <v>1.107866322346972</v>
      </c>
      <c r="AE639" s="2">
        <v>0.002399442097501845</v>
      </c>
      <c r="AF639" s="2">
        <v>0.01848994428007877</v>
      </c>
      <c r="AG639" s="3">
        <v>0.5112107623318386</v>
      </c>
    </row>
    <row r="640" spans="1:33" x14ac:dyDescent="0.25">
      <c r="A640" s="2" t="s">
        <v>474</v>
      </c>
      <c r="B640" s="2" t="s">
        <v>34</v>
      </c>
      <c r="C640" s="2" t="s">
        <v>35</v>
      </c>
      <c r="D640" s="2" t="s">
        <v>36</v>
      </c>
      <c r="E640" s="2" t="s">
        <v>475</v>
      </c>
      <c r="F640" s="2" t="s">
        <v>475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111</v>
      </c>
      <c r="L640" s="2">
        <v>166</v>
      </c>
      <c r="M640" s="3">
        <v>0.008792372881355932</v>
      </c>
      <c r="N640" s="2">
        <v>387</v>
      </c>
      <c r="O640" s="3">
        <v>0.0204978813559322</v>
      </c>
      <c r="P640" s="2">
        <v>72</v>
      </c>
      <c r="Q640" s="3">
        <v>0.007247106190236537</v>
      </c>
      <c r="R640" s="2">
        <v>177</v>
      </c>
      <c r="S640" s="3">
        <v>0.01781580271766482</v>
      </c>
      <c r="T640" s="2">
        <v>94</v>
      </c>
      <c r="U640" s="3">
        <v>0.01050866405813304</v>
      </c>
      <c r="V640" s="2">
        <v>210</v>
      </c>
      <c r="W640" s="3">
        <v>0.02347680268306316</v>
      </c>
      <c r="X640" s="3">
        <v>0.5662650602409639</v>
      </c>
      <c r="Y640" s="2">
        <v>-0.3715978222970464</v>
      </c>
      <c r="Z640" s="2">
        <v>0.001211987801006137</v>
      </c>
      <c r="AA640" s="2">
        <v>0.008402927515251311</v>
      </c>
      <c r="AB640" s="2">
        <v>1.307990697383751</v>
      </c>
      <c r="AC640" s="2">
        <v>0.8241313971152746</v>
      </c>
      <c r="AD640" s="2">
        <v>1.195202273599709</v>
      </c>
      <c r="AE640" s="2">
        <v>0.005660999965398341</v>
      </c>
      <c r="AF640" s="2">
        <v>0.01848994428007877</v>
      </c>
      <c r="AG640" s="3">
        <v>0.5918367346938775</v>
      </c>
    </row>
    <row r="641" spans="1:33" x14ac:dyDescent="0.25">
      <c r="A641" s="2" t="s">
        <v>474</v>
      </c>
      <c r="B641" s="2" t="s">
        <v>34</v>
      </c>
      <c r="C641" s="2" t="s">
        <v>35</v>
      </c>
      <c r="D641" s="2" t="s">
        <v>36</v>
      </c>
      <c r="E641" s="2" t="s">
        <v>475</v>
      </c>
      <c r="F641" s="2" t="s">
        <v>475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123</v>
      </c>
      <c r="L641" s="2">
        <v>198</v>
      </c>
      <c r="M641" s="3">
        <v>0.01048728813559322</v>
      </c>
      <c r="N641" s="2">
        <v>585</v>
      </c>
      <c r="O641" s="3">
        <v>0.03098516949152542</v>
      </c>
      <c r="P641" s="2">
        <v>91</v>
      </c>
      <c r="Q641" s="3">
        <v>0.009159536990437846</v>
      </c>
      <c r="R641" s="2">
        <v>268</v>
      </c>
      <c r="S641" s="3">
        <v>0.02697533970810267</v>
      </c>
      <c r="T641" s="2">
        <v>107</v>
      </c>
      <c r="U641" s="3">
        <v>0.01196198993851314</v>
      </c>
      <c r="V641" s="2">
        <v>317</v>
      </c>
      <c r="W641" s="3">
        <v>0.0354387926215763</v>
      </c>
      <c r="X641" s="3">
        <v>0.5404040404040404</v>
      </c>
      <c r="Y641" s="2">
        <v>-0.2669384869881539</v>
      </c>
      <c r="Z641" s="2">
        <v>0.0007480825498147096</v>
      </c>
      <c r="AA641" s="2">
        <v>0.008402927515251311</v>
      </c>
      <c r="AB641" s="2">
        <v>1.308276136347779</v>
      </c>
      <c r="AC641" s="2">
        <v>0.7645314313016177</v>
      </c>
      <c r="AD641" s="2">
        <v>1.140618030500647</v>
      </c>
      <c r="AE641" s="2">
        <v>0.008463452913473633</v>
      </c>
      <c r="AF641" s="2">
        <v>0.01848994428007877</v>
      </c>
      <c r="AG641" s="3">
        <v>0.5843478260869566</v>
      </c>
    </row>
    <row r="642" spans="1:33" x14ac:dyDescent="0.25">
      <c r="A642" s="2" t="s">
        <v>474</v>
      </c>
      <c r="B642" s="2" t="s">
        <v>34</v>
      </c>
      <c r="C642" s="2" t="s">
        <v>35</v>
      </c>
      <c r="D642" s="2" t="s">
        <v>36</v>
      </c>
      <c r="E642" s="2" t="s">
        <v>475</v>
      </c>
      <c r="F642" s="2" t="s">
        <v>475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127</v>
      </c>
      <c r="L642" s="2">
        <v>191</v>
      </c>
      <c r="M642" s="3">
        <v>0.01011652542372881</v>
      </c>
      <c r="N642" s="2">
        <v>776</v>
      </c>
      <c r="O642" s="3">
        <v>0.04110169491525424</v>
      </c>
      <c r="P642" s="2">
        <v>105</v>
      </c>
      <c r="Q642" s="3">
        <v>0.01056869652742828</v>
      </c>
      <c r="R642" s="2">
        <v>373</v>
      </c>
      <c r="S642" s="3">
        <v>0.03754403623553095</v>
      </c>
      <c r="T642" s="2">
        <v>86</v>
      </c>
      <c r="U642" s="3">
        <v>0.00961430967020682</v>
      </c>
      <c r="V642" s="2">
        <v>403</v>
      </c>
      <c r="W642" s="3">
        <v>0.04505310229178312</v>
      </c>
      <c r="X642" s="3">
        <v>0.450261780104712</v>
      </c>
      <c r="Y642" s="2">
        <v>0.09464389486091779</v>
      </c>
      <c r="Z642" s="2">
        <v>9.032688937150997E-05</v>
      </c>
      <c r="AA642" s="2">
        <v>0.008402927515251311</v>
      </c>
      <c r="AB642" s="2">
        <v>1.193566697928292</v>
      </c>
      <c r="AC642" s="2">
        <v>0.7643646262566774</v>
      </c>
      <c r="AD642" s="2">
        <v>0.9503568930549987</v>
      </c>
      <c r="AE642" s="2">
        <v>0.007509066056252164</v>
      </c>
      <c r="AF642" s="2">
        <v>0.01848994428007877</v>
      </c>
      <c r="AG642" s="3">
        <v>0.455</v>
      </c>
    </row>
    <row r="643" spans="1:33" x14ac:dyDescent="0.25">
      <c r="A643" s="2" t="s">
        <v>474</v>
      </c>
      <c r="B643" s="2" t="s">
        <v>34</v>
      </c>
      <c r="C643" s="2" t="s">
        <v>35</v>
      </c>
      <c r="D643" s="2" t="s">
        <v>36</v>
      </c>
      <c r="E643" s="2" t="s">
        <v>475</v>
      </c>
      <c r="F643" s="2" t="s">
        <v>475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130</v>
      </c>
      <c r="L643" s="2">
        <v>197</v>
      </c>
      <c r="M643" s="3">
        <v>0.01043432203389831</v>
      </c>
      <c r="N643" s="2">
        <v>973</v>
      </c>
      <c r="O643" s="3">
        <v>0.05153601694915255</v>
      </c>
      <c r="P643" s="2">
        <v>107</v>
      </c>
      <c r="Q643" s="3">
        <v>0.01077000503271263</v>
      </c>
      <c r="R643" s="2">
        <v>480</v>
      </c>
      <c r="S643" s="3">
        <v>0.04831404126824358</v>
      </c>
      <c r="T643" s="2">
        <v>90</v>
      </c>
      <c r="U643" s="3">
        <v>0.01006148686416993</v>
      </c>
      <c r="V643" s="2">
        <v>493</v>
      </c>
      <c r="W643" s="3">
        <v>0.05511458915595305</v>
      </c>
      <c r="X643" s="3">
        <v>0.4568527918781726</v>
      </c>
      <c r="Y643" s="2">
        <v>0.06805000508854336</v>
      </c>
      <c r="Z643" s="2">
        <v>4.821466497465644E-05</v>
      </c>
      <c r="AA643" s="2">
        <v>0.008402927515251311</v>
      </c>
      <c r="AB643" s="2">
        <v>1.133570703962066</v>
      </c>
      <c r="AC643" s="2">
        <v>0.8378249843395668</v>
      </c>
      <c r="AD643" s="2">
        <v>0.9642683857641027</v>
      </c>
      <c r="AE643" s="2">
        <v>0.006800547887709465</v>
      </c>
      <c r="AF643" s="2">
        <v>0.01848994428007877</v>
      </c>
      <c r="AG643" s="3">
        <v>0.4292379471228616</v>
      </c>
    </row>
    <row r="644" spans="1:33" x14ac:dyDescent="0.25">
      <c r="A644" s="2" t="s">
        <v>474</v>
      </c>
      <c r="B644" s="2" t="s">
        <v>34</v>
      </c>
      <c r="C644" s="2" t="s">
        <v>35</v>
      </c>
      <c r="D644" s="2" t="s">
        <v>36</v>
      </c>
      <c r="E644" s="2" t="s">
        <v>475</v>
      </c>
      <c r="F644" s="2" t="s">
        <v>475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135</v>
      </c>
      <c r="L644" s="2">
        <v>166</v>
      </c>
      <c r="M644" s="3">
        <v>0.008792372881355932</v>
      </c>
      <c r="N644" s="2">
        <v>1139</v>
      </c>
      <c r="O644" s="3">
        <v>0.06032838983050848</v>
      </c>
      <c r="P644" s="2">
        <v>82</v>
      </c>
      <c r="Q644" s="3">
        <v>0.008253648716658278</v>
      </c>
      <c r="R644" s="2">
        <v>562</v>
      </c>
      <c r="S644" s="3">
        <v>0.05656768998490186</v>
      </c>
      <c r="T644" s="2">
        <v>84</v>
      </c>
      <c r="U644" s="3">
        <v>0.009390721073225266</v>
      </c>
      <c r="V644" s="2">
        <v>577</v>
      </c>
      <c r="W644" s="3">
        <v>0.06450531022917831</v>
      </c>
      <c r="X644" s="3">
        <v>0.5060240963855421</v>
      </c>
      <c r="Y644" s="2">
        <v>-0.1290667106221583</v>
      </c>
      <c r="Z644" s="2">
        <v>0.0001467581888014869</v>
      </c>
      <c r="AA644" s="2">
        <v>0.008402927515251311</v>
      </c>
      <c r="AB644" s="2">
        <v>1.134658386133061</v>
      </c>
      <c r="AC644" s="2">
        <v>0.8821681757518883</v>
      </c>
      <c r="AD644" s="2">
        <v>1.068053095557187</v>
      </c>
      <c r="AE644" s="2">
        <v>0.007937620244276453</v>
      </c>
      <c r="AF644" s="2">
        <v>0.01848994428007877</v>
      </c>
      <c r="AG644" s="3">
        <v>0.4625228519195612</v>
      </c>
    </row>
    <row r="645" spans="1:33" x14ac:dyDescent="0.25">
      <c r="A645" s="2" t="s">
        <v>474</v>
      </c>
      <c r="B645" s="2" t="s">
        <v>34</v>
      </c>
      <c r="C645" s="2" t="s">
        <v>35</v>
      </c>
      <c r="D645" s="2" t="s">
        <v>36</v>
      </c>
      <c r="E645" s="2" t="s">
        <v>475</v>
      </c>
      <c r="F645" s="2" t="s">
        <v>475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136</v>
      </c>
      <c r="L645" s="2">
        <v>173</v>
      </c>
      <c r="M645" s="3">
        <v>0.009163135593220339</v>
      </c>
      <c r="N645" s="2">
        <v>1312</v>
      </c>
      <c r="O645" s="3">
        <v>0.06949152542372881</v>
      </c>
      <c r="P645" s="2">
        <v>90</v>
      </c>
      <c r="Q645" s="3">
        <v>0.009058882737795673</v>
      </c>
      <c r="R645" s="2">
        <v>652</v>
      </c>
      <c r="S645" s="3">
        <v>0.06562657272269753</v>
      </c>
      <c r="T645" s="2">
        <v>83</v>
      </c>
      <c r="U645" s="3">
        <v>0.009278926774734488</v>
      </c>
      <c r="V645" s="2">
        <v>660</v>
      </c>
      <c r="W645" s="3">
        <v>0.0737842370039128</v>
      </c>
      <c r="X645" s="3">
        <v>0.4797687861271676</v>
      </c>
      <c r="Y645" s="2">
        <v>-0.0240000965094304</v>
      </c>
      <c r="Z645" s="2">
        <v>5.281078122856244E-06</v>
      </c>
      <c r="AA645" s="2">
        <v>0.008402927515251311</v>
      </c>
      <c r="AB645" s="2">
        <v>1.118966364154741</v>
      </c>
      <c r="AC645" s="2">
        <v>0.8813225303943865</v>
      </c>
      <c r="AD645" s="2">
        <v>1.012636632988365</v>
      </c>
      <c r="AE645" s="2">
        <v>0.008157664281215268</v>
      </c>
      <c r="AF645" s="2">
        <v>0.01848994428007877</v>
      </c>
      <c r="AG645" s="3">
        <v>0.4733441033925687</v>
      </c>
    </row>
    <row r="646" spans="1:33" x14ac:dyDescent="0.25">
      <c r="A646" s="2" t="s">
        <v>474</v>
      </c>
      <c r="B646" s="2" t="s">
        <v>34</v>
      </c>
      <c r="C646" s="2" t="s">
        <v>35</v>
      </c>
      <c r="D646" s="2" t="s">
        <v>36</v>
      </c>
      <c r="E646" s="2" t="s">
        <v>475</v>
      </c>
      <c r="F646" s="2" t="s">
        <v>475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140</v>
      </c>
      <c r="L646" s="2">
        <v>172</v>
      </c>
      <c r="M646" s="3">
        <v>0.009110169491525424</v>
      </c>
      <c r="N646" s="2">
        <v>1484</v>
      </c>
      <c r="O646" s="3">
        <v>0.07860169491525423</v>
      </c>
      <c r="P646" s="2">
        <v>87</v>
      </c>
      <c r="Q646" s="3">
        <v>0.00875691997986915</v>
      </c>
      <c r="R646" s="2">
        <v>739</v>
      </c>
      <c r="S646" s="3">
        <v>0.07438349270256668</v>
      </c>
      <c r="T646" s="2">
        <v>85</v>
      </c>
      <c r="U646" s="3">
        <v>0.009502515371716043</v>
      </c>
      <c r="V646" s="2">
        <v>745</v>
      </c>
      <c r="W646" s="3">
        <v>0.08328675237562884</v>
      </c>
      <c r="X646" s="3">
        <v>0.4941860465116279</v>
      </c>
      <c r="Y646" s="2">
        <v>-0.0817122968788305</v>
      </c>
      <c r="Z646" s="2">
        <v>6.092431201008131E-05</v>
      </c>
      <c r="AA646" s="2">
        <v>0.008402927515251311</v>
      </c>
      <c r="AB646" s="2">
        <v>1.115371867620315</v>
      </c>
      <c r="AC646" s="2">
        <v>0.8936819121952717</v>
      </c>
      <c r="AD646" s="2">
        <v>1.043066803593017</v>
      </c>
      <c r="AE646" s="2">
        <v>0.008903259673062158</v>
      </c>
      <c r="AF646" s="2">
        <v>0.01848994428007877</v>
      </c>
      <c r="AG646" s="3">
        <v>0.4760914760914761</v>
      </c>
    </row>
    <row r="647" spans="1:33" x14ac:dyDescent="0.25">
      <c r="A647" s="2" t="s">
        <v>474</v>
      </c>
      <c r="B647" s="2" t="s">
        <v>34</v>
      </c>
      <c r="C647" s="2" t="s">
        <v>35</v>
      </c>
      <c r="D647" s="2" t="s">
        <v>36</v>
      </c>
      <c r="E647" s="2" t="s">
        <v>475</v>
      </c>
      <c r="F647" s="2" t="s">
        <v>475</v>
      </c>
      <c r="G647" s="2" t="s">
        <v>38</v>
      </c>
      <c r="H647" s="2" t="s">
        <v>39</v>
      </c>
      <c r="I647" s="2" t="s">
        <v>40</v>
      </c>
      <c r="J647" s="2" t="s">
        <v>40</v>
      </c>
      <c r="K647" s="2" t="s">
        <v>141</v>
      </c>
      <c r="L647" s="2">
        <v>176</v>
      </c>
      <c r="M647" s="3">
        <v>0.009322033898305085</v>
      </c>
      <c r="N647" s="2">
        <v>1660</v>
      </c>
      <c r="O647" s="3">
        <v>0.08792372881355932</v>
      </c>
      <c r="P647" s="2">
        <v>92</v>
      </c>
      <c r="Q647" s="3">
        <v>0.009260191243080021</v>
      </c>
      <c r="R647" s="2">
        <v>831</v>
      </c>
      <c r="S647" s="3">
        <v>0.08364368394564671</v>
      </c>
      <c r="T647" s="2">
        <v>84</v>
      </c>
      <c r="U647" s="3">
        <v>0.009390721073225266</v>
      </c>
      <c r="V647" s="2">
        <v>829</v>
      </c>
      <c r="W647" s="3">
        <v>0.0926774734488541</v>
      </c>
      <c r="X647" s="3">
        <v>0.4772727272727273</v>
      </c>
      <c r="Y647" s="2">
        <v>-0.01399738083737097</v>
      </c>
      <c r="Z647" s="2">
        <v>1.827075743180339E-06</v>
      </c>
      <c r="AA647" s="2">
        <v>0.008402927515251311</v>
      </c>
      <c r="AB647" s="2">
        <v>1.103860184861699</v>
      </c>
      <c r="AC647" s="2">
        <v>0.8965619709716504</v>
      </c>
      <c r="AD647" s="2">
        <v>1.007368260582347</v>
      </c>
      <c r="AE647" s="2">
        <v>0.009033789503207393</v>
      </c>
      <c r="AF647" s="2">
        <v>0.01848994428007877</v>
      </c>
      <c r="AG647" s="3">
        <v>0.4703557312252964</v>
      </c>
    </row>
    <row r="648" spans="1:33" x14ac:dyDescent="0.25">
      <c r="A648" s="2" t="s">
        <v>474</v>
      </c>
      <c r="B648" s="2" t="s">
        <v>34</v>
      </c>
      <c r="C648" s="2" t="s">
        <v>35</v>
      </c>
      <c r="D648" s="2" t="s">
        <v>36</v>
      </c>
      <c r="E648" s="2" t="s">
        <v>475</v>
      </c>
      <c r="F648" s="2" t="s">
        <v>475</v>
      </c>
      <c r="G648" s="2" t="s">
        <v>38</v>
      </c>
      <c r="H648" s="2" t="s">
        <v>39</v>
      </c>
      <c r="I648" s="2" t="s">
        <v>40</v>
      </c>
      <c r="J648" s="2" t="s">
        <v>40</v>
      </c>
      <c r="K648" s="2" t="s">
        <v>146</v>
      </c>
      <c r="L648" s="2">
        <v>184</v>
      </c>
      <c r="M648" s="3">
        <v>0.009745762711864408</v>
      </c>
      <c r="N648" s="2">
        <v>1844</v>
      </c>
      <c r="O648" s="3">
        <v>0.09766949152542373</v>
      </c>
      <c r="P648" s="2">
        <v>89</v>
      </c>
      <c r="Q648" s="3">
        <v>0.008958228485153498</v>
      </c>
      <c r="R648" s="2">
        <v>920</v>
      </c>
      <c r="S648" s="3">
        <v>0.0926019124308002</v>
      </c>
      <c r="T648" s="2">
        <v>95</v>
      </c>
      <c r="U648" s="3">
        <v>0.01062045835662381</v>
      </c>
      <c r="V648" s="2">
        <v>924</v>
      </c>
      <c r="W648" s="3">
        <v>0.1032979318054779</v>
      </c>
      <c r="X648" s="3">
        <v>0.5163043478260869</v>
      </c>
      <c r="Y648" s="2">
        <v>-0.1702096809114987</v>
      </c>
      <c r="Z648" s="2">
        <v>0.0002829276160245235</v>
      </c>
      <c r="AA648" s="2">
        <v>0.008402927515251311</v>
      </c>
      <c r="AB648" s="2">
        <v>1.113687436804853</v>
      </c>
      <c r="AC648" s="2">
        <v>0.9059118298802387</v>
      </c>
      <c r="AD648" s="2">
        <v>1.0897513792014</v>
      </c>
      <c r="AE648" s="2">
        <v>0.01069601937467772</v>
      </c>
      <c r="AF648" s="2">
        <v>0.01848994428007877</v>
      </c>
      <c r="AG648" s="3">
        <v>0.4781849912739965</v>
      </c>
    </row>
    <row r="649" spans="1:33" x14ac:dyDescent="0.25">
      <c r="A649" s="2" t="s">
        <v>474</v>
      </c>
      <c r="B649" s="2" t="s">
        <v>34</v>
      </c>
      <c r="C649" s="2" t="s">
        <v>35</v>
      </c>
      <c r="D649" s="2" t="s">
        <v>36</v>
      </c>
      <c r="E649" s="2" t="s">
        <v>475</v>
      </c>
      <c r="F649" s="2" t="s">
        <v>475</v>
      </c>
      <c r="G649" s="2" t="s">
        <v>38</v>
      </c>
      <c r="H649" s="2" t="s">
        <v>39</v>
      </c>
      <c r="I649" s="2" t="s">
        <v>40</v>
      </c>
      <c r="J649" s="2" t="s">
        <v>40</v>
      </c>
      <c r="K649" s="2" t="s">
        <v>476</v>
      </c>
      <c r="L649" s="2">
        <v>12814</v>
      </c>
      <c r="M649" s="3">
        <v>0.6787076271186441</v>
      </c>
      <c r="N649" s="2">
        <v>14658</v>
      </c>
      <c r="O649" s="3">
        <v>0.7763771186440678</v>
      </c>
      <c r="P649" s="2">
        <v>6745</v>
      </c>
      <c r="Q649" s="3">
        <v>0.6789129340714645</v>
      </c>
      <c r="R649" s="2">
        <v>7665</v>
      </c>
      <c r="S649" s="3">
        <v>0.7715148465022648</v>
      </c>
      <c r="T649" s="2">
        <v>6069</v>
      </c>
      <c r="U649" s="3">
        <v>0.6784795975405254</v>
      </c>
      <c r="V649" s="2">
        <v>6993</v>
      </c>
      <c r="W649" s="3">
        <v>0.7817775293460033</v>
      </c>
      <c r="X649" s="3">
        <v>0.4736226002809427</v>
      </c>
      <c r="Y649" s="2">
        <v>0.0006384837629032264</v>
      </c>
      <c r="Z649" s="2">
        <v>2.766783388773768E-07</v>
      </c>
      <c r="AA649" s="2">
        <v>0.008402927515251311</v>
      </c>
      <c r="AB649" s="2">
        <v>0.9944496055943112</v>
      </c>
      <c r="AC649" s="2">
        <v>0.8979180036985778</v>
      </c>
      <c r="AD649" s="2">
        <v>0.9996640238461934</v>
      </c>
      <c r="AE649" s="2">
        <v>0.01026268284373855</v>
      </c>
      <c r="AF649" s="2">
        <v>0.01848994428007877</v>
      </c>
      <c r="AG649" s="3">
        <v>0.4521177149451818</v>
      </c>
    </row>
    <row r="650" spans="1:33" x14ac:dyDescent="0.25">
      <c r="A650" s="2" t="s">
        <v>474</v>
      </c>
      <c r="B650" s="2" t="s">
        <v>34</v>
      </c>
      <c r="C650" s="2" t="s">
        <v>35</v>
      </c>
      <c r="D650" s="2" t="s">
        <v>36</v>
      </c>
      <c r="E650" s="2" t="s">
        <v>475</v>
      </c>
      <c r="F650" s="2" t="s">
        <v>475</v>
      </c>
      <c r="G650" s="2" t="s">
        <v>38</v>
      </c>
      <c r="H650" s="2" t="s">
        <v>39</v>
      </c>
      <c r="I650" s="2" t="s">
        <v>40</v>
      </c>
      <c r="J650" s="2" t="s">
        <v>40</v>
      </c>
      <c r="K650" s="2" t="s">
        <v>477</v>
      </c>
      <c r="L650" s="2">
        <v>172</v>
      </c>
      <c r="M650" s="3">
        <v>0.009110169491525424</v>
      </c>
      <c r="N650" s="2">
        <v>14830</v>
      </c>
      <c r="O650" s="3">
        <v>0.7854872881355932</v>
      </c>
      <c r="P650" s="2">
        <v>92</v>
      </c>
      <c r="Q650" s="3">
        <v>0.009260191243080021</v>
      </c>
      <c r="R650" s="2">
        <v>7757</v>
      </c>
      <c r="S650" s="3">
        <v>0.7807750377453447</v>
      </c>
      <c r="T650" s="2">
        <v>80</v>
      </c>
      <c r="U650" s="3">
        <v>0.008943543879262158</v>
      </c>
      <c r="V650" s="2">
        <v>7073</v>
      </c>
      <c r="W650" s="3">
        <v>0.7907210732252655</v>
      </c>
      <c r="X650" s="3">
        <v>0.4651162790697674</v>
      </c>
      <c r="Y650" s="2">
        <v>0.03479278333206103</v>
      </c>
      <c r="Z650" s="2">
        <v>1.10170431219832E-05</v>
      </c>
      <c r="AA650" s="2">
        <v>0.008402927515251311</v>
      </c>
      <c r="AB650" s="2">
        <v>0.9879106590455256</v>
      </c>
      <c r="AC650" s="2">
        <v>1.005581373228432</v>
      </c>
      <c r="AD650" s="2">
        <v>0.9817099327934276</v>
      </c>
      <c r="AE650" s="2">
        <v>0.00994603547992079</v>
      </c>
      <c r="AF650" s="2">
        <v>0.01848994428007877</v>
      </c>
      <c r="AG650" s="3">
        <v>0.4371134020618557</v>
      </c>
    </row>
    <row r="651" spans="1:33" x14ac:dyDescent="0.25">
      <c r="A651" s="2" t="s">
        <v>474</v>
      </c>
      <c r="B651" s="2" t="s">
        <v>34</v>
      </c>
      <c r="C651" s="2" t="s">
        <v>35</v>
      </c>
      <c r="D651" s="2" t="s">
        <v>36</v>
      </c>
      <c r="E651" s="2" t="s">
        <v>475</v>
      </c>
      <c r="F651" s="2" t="s">
        <v>475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478</v>
      </c>
      <c r="L651" s="2">
        <v>171</v>
      </c>
      <c r="M651" s="3">
        <v>0.009057203389830508</v>
      </c>
      <c r="N651" s="2">
        <v>15001</v>
      </c>
      <c r="O651" s="3">
        <v>0.7945444915254237</v>
      </c>
      <c r="P651" s="2">
        <v>78</v>
      </c>
      <c r="Q651" s="3">
        <v>0.007851031706089582</v>
      </c>
      <c r="R651" s="2">
        <v>7835</v>
      </c>
      <c r="S651" s="3">
        <v>0.7886260694514343</v>
      </c>
      <c r="T651" s="2">
        <v>93</v>
      </c>
      <c r="U651" s="3">
        <v>0.01039686975964226</v>
      </c>
      <c r="V651" s="2">
        <v>7166</v>
      </c>
      <c r="W651" s="3">
        <v>0.8011179429849078</v>
      </c>
      <c r="X651" s="3">
        <v>0.543859649122807</v>
      </c>
      <c r="Y651" s="2">
        <v>-0.2808598255067619</v>
      </c>
      <c r="Z651" s="2">
        <v>0.0007150236314892789</v>
      </c>
      <c r="AA651" s="2">
        <v>0.008402927515251311</v>
      </c>
      <c r="AB651" s="2">
        <v>1.023564785455506</v>
      </c>
      <c r="AC651" s="2">
        <v>1.012237281624388</v>
      </c>
      <c r="AD651" s="2">
        <v>1.147911702117227</v>
      </c>
      <c r="AE651" s="2">
        <v>0.01249187353347347</v>
      </c>
      <c r="AF651" s="2">
        <v>0.01848994428007877</v>
      </c>
      <c r="AG651" s="3">
        <v>0.5706713780918727</v>
      </c>
    </row>
    <row r="652" spans="1:33" x14ac:dyDescent="0.25">
      <c r="A652" s="2" t="s">
        <v>474</v>
      </c>
      <c r="B652" s="2" t="s">
        <v>34</v>
      </c>
      <c r="C652" s="2" t="s">
        <v>35</v>
      </c>
      <c r="D652" s="2" t="s">
        <v>36</v>
      </c>
      <c r="E652" s="2" t="s">
        <v>475</v>
      </c>
      <c r="F652" s="2" t="s">
        <v>475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479</v>
      </c>
      <c r="L652" s="2">
        <v>169</v>
      </c>
      <c r="M652" s="3">
        <v>0.008951271186440677</v>
      </c>
      <c r="N652" s="2">
        <v>15170</v>
      </c>
      <c r="O652" s="3">
        <v>0.8034957627118644</v>
      </c>
      <c r="P652" s="2">
        <v>86</v>
      </c>
      <c r="Q652" s="3">
        <v>0.008656265727226975</v>
      </c>
      <c r="R652" s="2">
        <v>7921</v>
      </c>
      <c r="S652" s="3">
        <v>0.7972823351786613</v>
      </c>
      <c r="T652" s="2">
        <v>83</v>
      </c>
      <c r="U652" s="3">
        <v>0.009278926774734488</v>
      </c>
      <c r="V652" s="2">
        <v>7249</v>
      </c>
      <c r="W652" s="3">
        <v>0.8103968697596423</v>
      </c>
      <c r="X652" s="3">
        <v>0.4911242603550296</v>
      </c>
      <c r="Y652" s="2">
        <v>-0.06946247058618793</v>
      </c>
      <c r="Z652" s="2">
        <v>4.325157469765563E-05</v>
      </c>
      <c r="AA652" s="2">
        <v>0.008402927515251311</v>
      </c>
      <c r="AB652" s="2">
        <v>1.035534916307546</v>
      </c>
      <c r="AC652" s="2">
        <v>0.9769777294116084</v>
      </c>
      <c r="AD652" s="2">
        <v>1.03660436394667</v>
      </c>
      <c r="AE652" s="2">
        <v>0.013114534580981</v>
      </c>
      <c r="AF652" s="2">
        <v>0.01848994428007877</v>
      </c>
      <c r="AG652" s="3">
        <v>0.4324324324324325</v>
      </c>
    </row>
    <row r="653" spans="1:33" x14ac:dyDescent="0.25">
      <c r="A653" s="2" t="s">
        <v>474</v>
      </c>
      <c r="B653" s="2" t="s">
        <v>34</v>
      </c>
      <c r="C653" s="2" t="s">
        <v>35</v>
      </c>
      <c r="D653" s="2" t="s">
        <v>36</v>
      </c>
      <c r="E653" s="2" t="s">
        <v>475</v>
      </c>
      <c r="F653" s="2" t="s">
        <v>475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480</v>
      </c>
      <c r="L653" s="2">
        <v>168</v>
      </c>
      <c r="M653" s="3">
        <v>0.008898305084745763</v>
      </c>
      <c r="N653" s="2">
        <v>15338</v>
      </c>
      <c r="O653" s="3">
        <v>0.8123940677966102</v>
      </c>
      <c r="P653" s="2">
        <v>89</v>
      </c>
      <c r="Q653" s="3">
        <v>0.008958228485153498</v>
      </c>
      <c r="R653" s="2">
        <v>8010</v>
      </c>
      <c r="S653" s="3">
        <v>0.8062405636638148</v>
      </c>
      <c r="T653" s="2">
        <v>79</v>
      </c>
      <c r="U653" s="3">
        <v>0.00883174958077138</v>
      </c>
      <c r="V653" s="2">
        <v>7328</v>
      </c>
      <c r="W653" s="3">
        <v>0.8192286193404137</v>
      </c>
      <c r="X653" s="3">
        <v>0.4702380952380952</v>
      </c>
      <c r="Y653" s="2">
        <v>0.01421935822202075</v>
      </c>
      <c r="Z653" s="2">
        <v>1.798448848938034E-06</v>
      </c>
      <c r="AA653" s="2">
        <v>0.008402927515251311</v>
      </c>
      <c r="AB653" s="2">
        <v>1.035940368656826</v>
      </c>
      <c r="AC653" s="2">
        <v>0.9656844827268071</v>
      </c>
      <c r="AD653" s="2">
        <v>0.9925204290771648</v>
      </c>
      <c r="AE653" s="2">
        <v>0.01298805567659889</v>
      </c>
      <c r="AF653" s="2">
        <v>0.01848994428007877</v>
      </c>
      <c r="AG653" s="3">
        <v>0.4254317111459969</v>
      </c>
    </row>
    <row r="654" spans="1:33" x14ac:dyDescent="0.25">
      <c r="A654" s="2" t="s">
        <v>474</v>
      </c>
      <c r="B654" s="2" t="s">
        <v>34</v>
      </c>
      <c r="C654" s="2" t="s">
        <v>35</v>
      </c>
      <c r="D654" s="2" t="s">
        <v>36</v>
      </c>
      <c r="E654" s="2" t="s">
        <v>475</v>
      </c>
      <c r="F654" s="2" t="s">
        <v>475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481</v>
      </c>
      <c r="L654" s="2">
        <v>173</v>
      </c>
      <c r="M654" s="3">
        <v>0.009163135593220339</v>
      </c>
      <c r="N654" s="2">
        <v>15511</v>
      </c>
      <c r="O654" s="3">
        <v>0.8215572033898305</v>
      </c>
      <c r="P654" s="2">
        <v>80</v>
      </c>
      <c r="Q654" s="3">
        <v>0.00805234021137393</v>
      </c>
      <c r="R654" s="2">
        <v>8090</v>
      </c>
      <c r="S654" s="3">
        <v>0.8142929038751887</v>
      </c>
      <c r="T654" s="2">
        <v>93</v>
      </c>
      <c r="U654" s="3">
        <v>0.01039686975964226</v>
      </c>
      <c r="V654" s="2">
        <v>7421</v>
      </c>
      <c r="W654" s="3">
        <v>0.8296254891000558</v>
      </c>
      <c r="X654" s="3">
        <v>0.5375722543352601</v>
      </c>
      <c r="Y654" s="2">
        <v>-0.255542017522472</v>
      </c>
      <c r="Z654" s="2">
        <v>0.0005991258109055385</v>
      </c>
      <c r="AA654" s="2">
        <v>0.008402927515251311</v>
      </c>
      <c r="AB654" s="2">
        <v>1.099329346419362</v>
      </c>
      <c r="AC654" s="2">
        <v>0.9653065275336018</v>
      </c>
      <c r="AD654" s="2">
        <v>1.134641046601421</v>
      </c>
      <c r="AE654" s="2">
        <v>0.01533258522486713</v>
      </c>
      <c r="AF654" s="2">
        <v>0.01848994428007877</v>
      </c>
      <c r="AG654" s="3">
        <v>0.5019230769230769</v>
      </c>
    </row>
    <row r="655" spans="1:33" x14ac:dyDescent="0.25">
      <c r="A655" s="2" t="s">
        <v>474</v>
      </c>
      <c r="B655" s="2" t="s">
        <v>34</v>
      </c>
      <c r="C655" s="2" t="s">
        <v>35</v>
      </c>
      <c r="D655" s="2" t="s">
        <v>36</v>
      </c>
      <c r="E655" s="2" t="s">
        <v>475</v>
      </c>
      <c r="F655" s="2" t="s">
        <v>475</v>
      </c>
      <c r="G655" s="2" t="s">
        <v>38</v>
      </c>
      <c r="H655" s="2" t="s">
        <v>39</v>
      </c>
      <c r="I655" s="2" t="s">
        <v>40</v>
      </c>
      <c r="J655" s="2" t="s">
        <v>40</v>
      </c>
      <c r="K655" s="2" t="s">
        <v>482</v>
      </c>
      <c r="L655" s="2">
        <v>172</v>
      </c>
      <c r="M655" s="3">
        <v>0.009110169491525424</v>
      </c>
      <c r="N655" s="2">
        <v>15683</v>
      </c>
      <c r="O655" s="3">
        <v>0.8306673728813559</v>
      </c>
      <c r="P655" s="2">
        <v>90</v>
      </c>
      <c r="Q655" s="3">
        <v>0.009058882737795673</v>
      </c>
      <c r="R655" s="2">
        <v>8180</v>
      </c>
      <c r="S655" s="3">
        <v>0.8233517866129844</v>
      </c>
      <c r="T655" s="2">
        <v>82</v>
      </c>
      <c r="U655" s="3">
        <v>0.009167132476243711</v>
      </c>
      <c r="V655" s="2">
        <v>7503</v>
      </c>
      <c r="W655" s="3">
        <v>0.8387926215762996</v>
      </c>
      <c r="X655" s="3">
        <v>0.4767441860465116</v>
      </c>
      <c r="Y655" s="2">
        <v>-0.01187873597708562</v>
      </c>
      <c r="Z655" s="2">
        <v>1.285870062612822E-06</v>
      </c>
      <c r="AA655" s="2">
        <v>0.008402927515251311</v>
      </c>
      <c r="AB655" s="2">
        <v>1.124453533047949</v>
      </c>
      <c r="AC655" s="2">
        <v>0.909645506378149</v>
      </c>
      <c r="AD655" s="2">
        <v>1.006252681113263</v>
      </c>
      <c r="AE655" s="2">
        <v>0.01544083496331528</v>
      </c>
      <c r="AF655" s="2">
        <v>0.01848994428007877</v>
      </c>
      <c r="AG655" s="3">
        <v>0.3958020989505248</v>
      </c>
    </row>
    <row r="656" spans="1:33" x14ac:dyDescent="0.25">
      <c r="A656" s="2" t="s">
        <v>474</v>
      </c>
      <c r="B656" s="2" t="s">
        <v>34</v>
      </c>
      <c r="C656" s="2" t="s">
        <v>35</v>
      </c>
      <c r="D656" s="2" t="s">
        <v>36</v>
      </c>
      <c r="E656" s="2" t="s">
        <v>475</v>
      </c>
      <c r="F656" s="2" t="s">
        <v>475</v>
      </c>
      <c r="G656" s="2" t="s">
        <v>38</v>
      </c>
      <c r="H656" s="2" t="s">
        <v>39</v>
      </c>
      <c r="I656" s="2" t="s">
        <v>40</v>
      </c>
      <c r="J656" s="2" t="s">
        <v>40</v>
      </c>
      <c r="K656" s="2" t="s">
        <v>483</v>
      </c>
      <c r="L656" s="2">
        <v>166</v>
      </c>
      <c r="M656" s="3">
        <v>0.008792372881355932</v>
      </c>
      <c r="N656" s="2">
        <v>15849</v>
      </c>
      <c r="O656" s="3">
        <v>0.8394597457627119</v>
      </c>
      <c r="P656" s="2">
        <v>73</v>
      </c>
      <c r="Q656" s="3">
        <v>0.007347760442878712</v>
      </c>
      <c r="R656" s="2">
        <v>8253</v>
      </c>
      <c r="S656" s="3">
        <v>0.8306995470558631</v>
      </c>
      <c r="T656" s="2">
        <v>93</v>
      </c>
      <c r="U656" s="3">
        <v>0.01039686975964226</v>
      </c>
      <c r="V656" s="2">
        <v>7596</v>
      </c>
      <c r="W656" s="3">
        <v>0.8491894913359419</v>
      </c>
      <c r="X656" s="3">
        <v>0.5602409638554217</v>
      </c>
      <c r="Y656" s="2">
        <v>-0.3471092110479624</v>
      </c>
      <c r="Z656" s="2">
        <v>0.001058373929340786</v>
      </c>
      <c r="AA656" s="2">
        <v>0.008402927515251311</v>
      </c>
      <c r="AB656" s="2">
        <v>1.309789447194027</v>
      </c>
      <c r="AC656" s="2">
        <v>0.8893208750826679</v>
      </c>
      <c r="AD656" s="2">
        <v>1.182487355795457</v>
      </c>
      <c r="AE656" s="2">
        <v>0.01848994428007877</v>
      </c>
      <c r="AF656" s="2">
        <v>0.01848994428007877</v>
      </c>
      <c r="AG656" s="3">
        <v>0.4906054279749478</v>
      </c>
    </row>
    <row r="657" spans="1:33" x14ac:dyDescent="0.25">
      <c r="A657" s="2" t="s">
        <v>474</v>
      </c>
      <c r="B657" s="2" t="s">
        <v>34</v>
      </c>
      <c r="C657" s="2" t="s">
        <v>35</v>
      </c>
      <c r="D657" s="2" t="s">
        <v>36</v>
      </c>
      <c r="E657" s="2" t="s">
        <v>475</v>
      </c>
      <c r="F657" s="2" t="s">
        <v>475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484</v>
      </c>
      <c r="L657" s="2">
        <v>171</v>
      </c>
      <c r="M657" s="3">
        <v>0.009057203389830508</v>
      </c>
      <c r="N657" s="2">
        <v>16020</v>
      </c>
      <c r="O657" s="3">
        <v>0.8485169491525424</v>
      </c>
      <c r="P657" s="2">
        <v>96</v>
      </c>
      <c r="Q657" s="3">
        <v>0.009662808253648717</v>
      </c>
      <c r="R657" s="2">
        <v>8349</v>
      </c>
      <c r="S657" s="3">
        <v>0.8403623553095119</v>
      </c>
      <c r="T657" s="2">
        <v>75</v>
      </c>
      <c r="U657" s="3">
        <v>0.008384572386808273</v>
      </c>
      <c r="V657" s="2">
        <v>7671</v>
      </c>
      <c r="W657" s="3">
        <v>0.8575740637227501</v>
      </c>
      <c r="X657" s="3">
        <v>0.4385964912280702</v>
      </c>
      <c r="Y657" s="2">
        <v>0.1418909188884281</v>
      </c>
      <c r="Z657" s="2">
        <v>0.000181370061702137</v>
      </c>
      <c r="AA657" s="2">
        <v>0.008402927515251311</v>
      </c>
      <c r="AB657" s="2">
        <v>1.381643112452349</v>
      </c>
      <c r="AC657" s="2">
        <v>0.7634814909696427</v>
      </c>
      <c r="AD657" s="2">
        <v>0.9257352436429251</v>
      </c>
      <c r="AE657" s="2">
        <v>0.01721170841323827</v>
      </c>
      <c r="AF657" s="2">
        <v>0.01848994428007877</v>
      </c>
      <c r="AG657" s="3">
        <v>0.4008097165991903</v>
      </c>
    </row>
    <row r="658" spans="1:33" x14ac:dyDescent="0.25">
      <c r="A658" s="2" t="s">
        <v>474</v>
      </c>
      <c r="B658" s="2" t="s">
        <v>34</v>
      </c>
      <c r="C658" s="2" t="s">
        <v>35</v>
      </c>
      <c r="D658" s="2" t="s">
        <v>36</v>
      </c>
      <c r="E658" s="2" t="s">
        <v>475</v>
      </c>
      <c r="F658" s="2" t="s">
        <v>475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485</v>
      </c>
      <c r="L658" s="2">
        <v>168</v>
      </c>
      <c r="M658" s="3">
        <v>0.008898305084745763</v>
      </c>
      <c r="N658" s="2">
        <v>16188</v>
      </c>
      <c r="O658" s="3">
        <v>0.8574152542372881</v>
      </c>
      <c r="P658" s="2">
        <v>99</v>
      </c>
      <c r="Q658" s="3">
        <v>0.00996477101157524</v>
      </c>
      <c r="R658" s="2">
        <v>8448</v>
      </c>
      <c r="S658" s="3">
        <v>0.8503271263210871</v>
      </c>
      <c r="T658" s="2">
        <v>69</v>
      </c>
      <c r="U658" s="3">
        <v>0.007713806595863611</v>
      </c>
      <c r="V658" s="2">
        <v>7740</v>
      </c>
      <c r="W658" s="3">
        <v>0.8652878703186138</v>
      </c>
      <c r="X658" s="3">
        <v>0.4107142857142857</v>
      </c>
      <c r="Y658" s="2">
        <v>0.2560441864942329</v>
      </c>
      <c r="Z658" s="2">
        <v>0.0005763463526483502</v>
      </c>
      <c r="AA658" s="2">
        <v>0.008402927515251311</v>
      </c>
      <c r="AB658" s="2">
        <v>1.445867365056818</v>
      </c>
      <c r="AC658" s="2">
        <v>0.7237759092686743</v>
      </c>
      <c r="AD658" s="2">
        <v>0.8668849317256249</v>
      </c>
      <c r="AE658" s="2">
        <v>0.01496074399752667</v>
      </c>
      <c r="AF658" s="2">
        <v>0.01848994428007877</v>
      </c>
      <c r="AG658" s="3">
        <v>0.3485714285714286</v>
      </c>
    </row>
    <row r="659" spans="1:33" x14ac:dyDescent="0.25">
      <c r="A659" s="2" t="s">
        <v>474</v>
      </c>
      <c r="B659" s="2" t="s">
        <v>34</v>
      </c>
      <c r="C659" s="2" t="s">
        <v>35</v>
      </c>
      <c r="D659" s="2" t="s">
        <v>36</v>
      </c>
      <c r="E659" s="2" t="s">
        <v>475</v>
      </c>
      <c r="F659" s="2" t="s">
        <v>475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486</v>
      </c>
      <c r="L659" s="2">
        <v>165</v>
      </c>
      <c r="M659" s="3">
        <v>0.008739406779661016</v>
      </c>
      <c r="N659" s="2">
        <v>16353</v>
      </c>
      <c r="O659" s="3">
        <v>0.8661546610169492</v>
      </c>
      <c r="P659" s="2">
        <v>101</v>
      </c>
      <c r="Q659" s="3">
        <v>0.01016607951685959</v>
      </c>
      <c r="R659" s="2">
        <v>8549</v>
      </c>
      <c r="S659" s="3">
        <v>0.8604932058379466</v>
      </c>
      <c r="T659" s="2">
        <v>64</v>
      </c>
      <c r="U659" s="3">
        <v>0.007154835103409726</v>
      </c>
      <c r="V659" s="2">
        <v>7804</v>
      </c>
      <c r="W659" s="3">
        <v>0.8724427054220235</v>
      </c>
      <c r="X659" s="3">
        <v>0.3878787878787879</v>
      </c>
      <c r="Y659" s="2">
        <v>0.35126827443849</v>
      </c>
      <c r="Z659" s="2">
        <v>0.001057754629025076</v>
      </c>
      <c r="AA659" s="2">
        <v>0.008402927515251311</v>
      </c>
      <c r="AB659" s="2"/>
      <c r="AC659" s="2">
        <v>0.6916263719395196</v>
      </c>
      <c r="AD659" s="2">
        <v>0.8186865863780342</v>
      </c>
      <c r="AE659" s="2">
        <v>0.01194949958407687</v>
      </c>
      <c r="AF659" s="2">
        <v>0.01848994428007877</v>
      </c>
      <c r="AG659" s="3">
        <v>0.4307692307692308</v>
      </c>
    </row>
    <row r="660" spans="1:33" x14ac:dyDescent="0.25">
      <c r="A660" s="2" t="s">
        <v>474</v>
      </c>
      <c r="B660" s="2" t="s">
        <v>34</v>
      </c>
      <c r="C660" s="2" t="s">
        <v>35</v>
      </c>
      <c r="D660" s="2" t="s">
        <v>36</v>
      </c>
      <c r="E660" s="2" t="s">
        <v>475</v>
      </c>
      <c r="F660" s="2" t="s">
        <v>475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62</v>
      </c>
      <c r="L660" s="2">
        <v>2527</v>
      </c>
      <c r="M660" s="3">
        <v>0.1338453389830508</v>
      </c>
      <c r="N660" s="2">
        <v>18880</v>
      </c>
      <c r="O660" s="3">
        <v>1</v>
      </c>
      <c r="P660" s="2">
        <v>1386</v>
      </c>
      <c r="Q660" s="3">
        <v>0.1395067941620534</v>
      </c>
      <c r="R660" s="2">
        <v>9935</v>
      </c>
      <c r="S660" s="3">
        <v>1</v>
      </c>
      <c r="T660" s="2">
        <v>1141</v>
      </c>
      <c r="U660" s="3">
        <v>0.1275572945779765</v>
      </c>
      <c r="V660" s="2">
        <v>8945</v>
      </c>
      <c r="W660" s="3">
        <v>1</v>
      </c>
      <c r="X660" s="3">
        <v>0.4515235457063712</v>
      </c>
      <c r="Y660" s="2">
        <v>0.08954767084467534</v>
      </c>
      <c r="Z660" s="2">
        <v>0.001070049855513498</v>
      </c>
      <c r="AA660" s="2">
        <v>0.008402927515251311</v>
      </c>
      <c r="AB660" s="2"/>
      <c r="AC660" s="2"/>
      <c r="AD660" s="2">
        <v>0.9530200718766114</v>
      </c>
      <c r="AE660" s="2">
        <v>0</v>
      </c>
      <c r="AF660" s="2">
        <v>0.01848994428007877</v>
      </c>
      <c r="AG660" s="3">
        <v>0.4520566239316239</v>
      </c>
    </row>
    <row r="661" spans="1:33" x14ac:dyDescent="0.25">
      <c r="A661" s="4" t="s">
        <v>487</v>
      </c>
      <c r="B661" s="4" t="s">
        <v>34</v>
      </c>
      <c r="C661" s="4" t="s">
        <v>35</v>
      </c>
      <c r="D661" s="4" t="s">
        <v>36</v>
      </c>
      <c r="E661" s="4" t="s">
        <v>488</v>
      </c>
      <c r="F661" s="4" t="s">
        <v>488</v>
      </c>
      <c r="G661" s="4" t="s">
        <v>38</v>
      </c>
      <c r="H661" s="4" t="s">
        <v>39</v>
      </c>
      <c r="I661" s="4" t="s">
        <v>40</v>
      </c>
      <c r="J661" s="4" t="s">
        <v>40</v>
      </c>
      <c r="K661" s="4" t="s">
        <v>110</v>
      </c>
      <c r="L661" s="4">
        <v>1012</v>
      </c>
      <c r="M661" s="5">
        <v>0.05360169491525424</v>
      </c>
      <c r="N661" s="4">
        <v>1012</v>
      </c>
      <c r="O661" s="5">
        <v>0.05360169491525424</v>
      </c>
      <c r="P661" s="4">
        <v>477</v>
      </c>
      <c r="Q661" s="5">
        <v>0.04801207851031706</v>
      </c>
      <c r="R661" s="4">
        <v>477</v>
      </c>
      <c r="S661" s="5">
        <v>0.04801207851031706</v>
      </c>
      <c r="T661" s="4">
        <v>535</v>
      </c>
      <c r="U661" s="5">
        <v>0.05980994969256568</v>
      </c>
      <c r="V661" s="4">
        <v>535</v>
      </c>
      <c r="W661" s="5">
        <v>0.05980994969256568</v>
      </c>
      <c r="X661" s="5">
        <v>0.5286561264822134</v>
      </c>
      <c r="Y661" s="4">
        <v>-0.2197194150507631</v>
      </c>
      <c r="Z661" s="4">
        <v>0.002592221355007922</v>
      </c>
      <c r="AA661" s="4">
        <v>0.01135838749530223</v>
      </c>
      <c r="AB661" s="4">
        <v>1.20854274695475</v>
      </c>
      <c r="AC661" s="4"/>
      <c r="AD661" s="4">
        <v>1.115821986359328</v>
      </c>
      <c r="AE661" s="4">
        <v>0.01179787118224862</v>
      </c>
      <c r="AF661" s="4">
        <v>0.02602230315946892</v>
      </c>
      <c r="AG661" s="5">
        <v>0.5300940438871473</v>
      </c>
    </row>
    <row r="662" spans="1:33" x14ac:dyDescent="0.25">
      <c r="A662" s="4" t="s">
        <v>487</v>
      </c>
      <c r="B662" s="4" t="s">
        <v>34</v>
      </c>
      <c r="C662" s="4" t="s">
        <v>35</v>
      </c>
      <c r="D662" s="4" t="s">
        <v>36</v>
      </c>
      <c r="E662" s="4" t="s">
        <v>488</v>
      </c>
      <c r="F662" s="4" t="s">
        <v>488</v>
      </c>
      <c r="G662" s="4" t="s">
        <v>38</v>
      </c>
      <c r="H662" s="4" t="s">
        <v>39</v>
      </c>
      <c r="I662" s="4" t="s">
        <v>40</v>
      </c>
      <c r="J662" s="4" t="s">
        <v>40</v>
      </c>
      <c r="K662" s="4" t="s">
        <v>111</v>
      </c>
      <c r="L662" s="4">
        <v>615</v>
      </c>
      <c r="M662" s="5">
        <v>0.03257415254237288</v>
      </c>
      <c r="N662" s="4">
        <v>1627</v>
      </c>
      <c r="O662" s="5">
        <v>0.08617584745762713</v>
      </c>
      <c r="P662" s="4">
        <v>280</v>
      </c>
      <c r="Q662" s="5">
        <v>0.02818319073980876</v>
      </c>
      <c r="R662" s="4">
        <v>757</v>
      </c>
      <c r="S662" s="5">
        <v>0.07619526925012582</v>
      </c>
      <c r="T662" s="4">
        <v>335</v>
      </c>
      <c r="U662" s="5">
        <v>0.03745108999441028</v>
      </c>
      <c r="V662" s="4">
        <v>870</v>
      </c>
      <c r="W662" s="5">
        <v>0.09726103968697597</v>
      </c>
      <c r="X662" s="5">
        <v>0.5447154471544715</v>
      </c>
      <c r="Y662" s="4">
        <v>-0.2843100876989144</v>
      </c>
      <c r="Z662" s="4">
        <v>0.002634957249860464</v>
      </c>
      <c r="AA662" s="4">
        <v>0.01135838749530223</v>
      </c>
      <c r="AB662" s="4">
        <v>1.292597758912158</v>
      </c>
      <c r="AC662" s="4">
        <v>0.8274428045840911</v>
      </c>
      <c r="AD662" s="4">
        <v>1.14971801478775</v>
      </c>
      <c r="AE662" s="4">
        <v>0.02106577043685015</v>
      </c>
      <c r="AF662" s="4">
        <v>0.02602230315946892</v>
      </c>
      <c r="AG662" s="5">
        <v>0.5368956743002544</v>
      </c>
    </row>
    <row r="663" spans="1:33" x14ac:dyDescent="0.25">
      <c r="A663" s="4" t="s">
        <v>487</v>
      </c>
      <c r="B663" s="4" t="s">
        <v>34</v>
      </c>
      <c r="C663" s="4" t="s">
        <v>35</v>
      </c>
      <c r="D663" s="4" t="s">
        <v>36</v>
      </c>
      <c r="E663" s="4" t="s">
        <v>488</v>
      </c>
      <c r="F663" s="4" t="s">
        <v>488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123</v>
      </c>
      <c r="L663" s="4">
        <v>479</v>
      </c>
      <c r="M663" s="5">
        <v>0.02537076271186441</v>
      </c>
      <c r="N663" s="4">
        <v>2106</v>
      </c>
      <c r="O663" s="5">
        <v>0.1115466101694915</v>
      </c>
      <c r="P663" s="4">
        <v>229</v>
      </c>
      <c r="Q663" s="5">
        <v>0.02304982385505788</v>
      </c>
      <c r="R663" s="4">
        <v>986</v>
      </c>
      <c r="S663" s="5">
        <v>0.09924509310518369</v>
      </c>
      <c r="T663" s="4">
        <v>250</v>
      </c>
      <c r="U663" s="5">
        <v>0.02794857462269424</v>
      </c>
      <c r="V663" s="4">
        <v>1120</v>
      </c>
      <c r="W663" s="5">
        <v>0.1252096143096702</v>
      </c>
      <c r="X663" s="5">
        <v>0.5219206680584552</v>
      </c>
      <c r="Y663" s="4">
        <v>-0.1927080733511045</v>
      </c>
      <c r="Z663" s="4">
        <v>0.0009440288222584489</v>
      </c>
      <c r="AA663" s="4">
        <v>0.01135838749530223</v>
      </c>
      <c r="AB663" s="4">
        <v>1.317987984580858</v>
      </c>
      <c r="AC663" s="4">
        <v>0.7736358763623369</v>
      </c>
      <c r="AD663" s="4">
        <v>1.101605613520809</v>
      </c>
      <c r="AE663" s="4">
        <v>0.02596452120448652</v>
      </c>
      <c r="AF663" s="4">
        <v>0.02602230315946892</v>
      </c>
      <c r="AG663" s="5">
        <v>0.5065562456866805</v>
      </c>
    </row>
    <row r="664" spans="1:33" x14ac:dyDescent="0.25">
      <c r="A664" s="4" t="s">
        <v>487</v>
      </c>
      <c r="B664" s="4" t="s">
        <v>34</v>
      </c>
      <c r="C664" s="4" t="s">
        <v>35</v>
      </c>
      <c r="D664" s="4" t="s">
        <v>36</v>
      </c>
      <c r="E664" s="4" t="s">
        <v>488</v>
      </c>
      <c r="F664" s="4" t="s">
        <v>488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127</v>
      </c>
      <c r="L664" s="4">
        <v>449</v>
      </c>
      <c r="M664" s="5">
        <v>0.02378177966101695</v>
      </c>
      <c r="N664" s="4">
        <v>2555</v>
      </c>
      <c r="O664" s="5">
        <v>0.1353283898305085</v>
      </c>
      <c r="P664" s="4">
        <v>236</v>
      </c>
      <c r="Q664" s="5">
        <v>0.02375440362355309</v>
      </c>
      <c r="R664" s="4">
        <v>1222</v>
      </c>
      <c r="S664" s="5">
        <v>0.1229994967287368</v>
      </c>
      <c r="T664" s="4">
        <v>213</v>
      </c>
      <c r="U664" s="5">
        <v>0.02381218557853549</v>
      </c>
      <c r="V664" s="4">
        <v>1333</v>
      </c>
      <c r="W664" s="5">
        <v>0.1490217998882057</v>
      </c>
      <c r="X664" s="5">
        <v>0.4743875278396437</v>
      </c>
      <c r="Y664" s="4">
        <v>-0.002429519726912676</v>
      </c>
      <c r="Z664" s="4">
        <v>1.403823994893174E-07</v>
      </c>
      <c r="AA664" s="4">
        <v>0.01135838749530223</v>
      </c>
      <c r="AB664" s="4">
        <v>1.275397311591297</v>
      </c>
      <c r="AC664" s="4">
        <v>0.758732258335433</v>
      </c>
      <c r="AD664" s="4">
        <v>1.001278538358018</v>
      </c>
      <c r="AE664" s="4">
        <v>0.02602230315946892</v>
      </c>
      <c r="AF664" s="4">
        <v>0.02602230315946892</v>
      </c>
      <c r="AG664" s="5">
        <v>0.4774516821760916</v>
      </c>
    </row>
    <row r="665" spans="1:33" x14ac:dyDescent="0.25">
      <c r="A665" s="4" t="s">
        <v>487</v>
      </c>
      <c r="B665" s="4" t="s">
        <v>34</v>
      </c>
      <c r="C665" s="4" t="s">
        <v>35</v>
      </c>
      <c r="D665" s="4" t="s">
        <v>36</v>
      </c>
      <c r="E665" s="4" t="s">
        <v>488</v>
      </c>
      <c r="F665" s="4" t="s">
        <v>488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130</v>
      </c>
      <c r="L665" s="4">
        <v>396</v>
      </c>
      <c r="M665" s="5">
        <v>0.02097457627118644</v>
      </c>
      <c r="N665" s="4">
        <v>2951</v>
      </c>
      <c r="O665" s="5">
        <v>0.1563029661016949</v>
      </c>
      <c r="P665" s="4">
        <v>221</v>
      </c>
      <c r="Q665" s="5">
        <v>0.02224458983392048</v>
      </c>
      <c r="R665" s="4">
        <v>1443</v>
      </c>
      <c r="S665" s="5">
        <v>0.1452440865626573</v>
      </c>
      <c r="T665" s="4">
        <v>175</v>
      </c>
      <c r="U665" s="5">
        <v>0.01956400223588597</v>
      </c>
      <c r="V665" s="4">
        <v>1508</v>
      </c>
      <c r="W665" s="5">
        <v>0.1685858021240917</v>
      </c>
      <c r="X665" s="5">
        <v>0.4419191919191919</v>
      </c>
      <c r="Y665" s="4">
        <v>0.128407568551141</v>
      </c>
      <c r="Z665" s="4">
        <v>0.0003442077357519552</v>
      </c>
      <c r="AA665" s="4">
        <v>0.01135838749530223</v>
      </c>
      <c r="AB665" s="4">
        <v>1.205970348827492</v>
      </c>
      <c r="AC665" s="4">
        <v>0.7840693961886377</v>
      </c>
      <c r="AD665" s="4">
        <v>0.9327483894280989</v>
      </c>
      <c r="AE665" s="4">
        <v>0.02334171556143438</v>
      </c>
      <c r="AF665" s="4">
        <v>0.02602230315946892</v>
      </c>
      <c r="AG665" s="5">
        <v>0.4403522818254604</v>
      </c>
    </row>
    <row r="666" spans="1:33" x14ac:dyDescent="0.25">
      <c r="A666" s="4" t="s">
        <v>487</v>
      </c>
      <c r="B666" s="4" t="s">
        <v>34</v>
      </c>
      <c r="C666" s="4" t="s">
        <v>35</v>
      </c>
      <c r="D666" s="4" t="s">
        <v>36</v>
      </c>
      <c r="E666" s="4" t="s">
        <v>488</v>
      </c>
      <c r="F666" s="4" t="s">
        <v>488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135</v>
      </c>
      <c r="L666" s="4">
        <v>312</v>
      </c>
      <c r="M666" s="5">
        <v>0.01652542372881356</v>
      </c>
      <c r="N666" s="4">
        <v>3263</v>
      </c>
      <c r="O666" s="5">
        <v>0.1728283898305085</v>
      </c>
      <c r="P666" s="4">
        <v>159</v>
      </c>
      <c r="Q666" s="5">
        <v>0.01600402617010569</v>
      </c>
      <c r="R666" s="4">
        <v>1602</v>
      </c>
      <c r="S666" s="5">
        <v>0.161248112732763</v>
      </c>
      <c r="T666" s="4">
        <v>153</v>
      </c>
      <c r="U666" s="5">
        <v>0.01710452766908888</v>
      </c>
      <c r="V666" s="4">
        <v>1661</v>
      </c>
      <c r="W666" s="5">
        <v>0.1856903297931805</v>
      </c>
      <c r="X666" s="5">
        <v>0.4903846153846154</v>
      </c>
      <c r="Y666" s="4">
        <v>-0.06650287821530161</v>
      </c>
      <c r="Z666" s="4">
        <v>7.318651716263585E-05</v>
      </c>
      <c r="AA666" s="4">
        <v>0.01135838749530223</v>
      </c>
      <c r="AB666" s="4">
        <v>1.216172352127408</v>
      </c>
      <c r="AC666" s="4">
        <v>0.829207783568023</v>
      </c>
      <c r="AD666" s="4">
        <v>1.035043212796147</v>
      </c>
      <c r="AE666" s="4">
        <v>0.02444221706041758</v>
      </c>
      <c r="AF666" s="4">
        <v>0.02602230315946892</v>
      </c>
      <c r="AG666" s="5">
        <v>0.4677898909811695</v>
      </c>
    </row>
    <row r="667" spans="1:33" x14ac:dyDescent="0.25">
      <c r="A667" s="4" t="s">
        <v>487</v>
      </c>
      <c r="B667" s="4" t="s">
        <v>34</v>
      </c>
      <c r="C667" s="4" t="s">
        <v>35</v>
      </c>
      <c r="D667" s="4" t="s">
        <v>36</v>
      </c>
      <c r="E667" s="4" t="s">
        <v>488</v>
      </c>
      <c r="F667" s="4" t="s">
        <v>488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136</v>
      </c>
      <c r="L667" s="4">
        <v>246</v>
      </c>
      <c r="M667" s="5">
        <v>0.01302966101694915</v>
      </c>
      <c r="N667" s="4">
        <v>3509</v>
      </c>
      <c r="O667" s="5">
        <v>0.1858580508474576</v>
      </c>
      <c r="P667" s="4">
        <v>132</v>
      </c>
      <c r="Q667" s="5">
        <v>0.01328636134876699</v>
      </c>
      <c r="R667" s="4">
        <v>1734</v>
      </c>
      <c r="S667" s="5">
        <v>0.1745344740815299</v>
      </c>
      <c r="T667" s="4">
        <v>114</v>
      </c>
      <c r="U667" s="5">
        <v>0.01274455002794857</v>
      </c>
      <c r="V667" s="4">
        <v>1775</v>
      </c>
      <c r="W667" s="5">
        <v>0.1984348798211291</v>
      </c>
      <c r="X667" s="5">
        <v>0.4634146341463415</v>
      </c>
      <c r="Y667" s="4">
        <v>0.04163431514877768</v>
      </c>
      <c r="Z667" s="4">
        <v>2.255794328212923E-05</v>
      </c>
      <c r="AA667" s="4">
        <v>0.01135838749530223</v>
      </c>
      <c r="AB667" s="4">
        <v>1.202877248672734</v>
      </c>
      <c r="AC667" s="4">
        <v>0.8222518775819352</v>
      </c>
      <c r="AD667" s="4">
        <v>0.9781183110880858</v>
      </c>
      <c r="AE667" s="4">
        <v>0.02390040573959917</v>
      </c>
      <c r="AF667" s="4">
        <v>0.02602230315946892</v>
      </c>
      <c r="AG667" s="5">
        <v>0.4302600472813239</v>
      </c>
    </row>
    <row r="668" spans="1:33" x14ac:dyDescent="0.25">
      <c r="A668" s="4" t="s">
        <v>487</v>
      </c>
      <c r="B668" s="4" t="s">
        <v>34</v>
      </c>
      <c r="C668" s="4" t="s">
        <v>35</v>
      </c>
      <c r="D668" s="4" t="s">
        <v>36</v>
      </c>
      <c r="E668" s="4" t="s">
        <v>488</v>
      </c>
      <c r="F668" s="4" t="s">
        <v>488</v>
      </c>
      <c r="G668" s="4" t="s">
        <v>38</v>
      </c>
      <c r="H668" s="4" t="s">
        <v>39</v>
      </c>
      <c r="I668" s="4" t="s">
        <v>40</v>
      </c>
      <c r="J668" s="4" t="s">
        <v>40</v>
      </c>
      <c r="K668" s="4" t="s">
        <v>140</v>
      </c>
      <c r="L668" s="4">
        <v>197</v>
      </c>
      <c r="M668" s="5">
        <v>0.01043432203389831</v>
      </c>
      <c r="N668" s="4">
        <v>3706</v>
      </c>
      <c r="O668" s="5">
        <v>0.1962923728813559</v>
      </c>
      <c r="P668" s="4">
        <v>106</v>
      </c>
      <c r="Q668" s="5">
        <v>0.01066935078007046</v>
      </c>
      <c r="R668" s="4">
        <v>1840</v>
      </c>
      <c r="S668" s="5">
        <v>0.1852038248616004</v>
      </c>
      <c r="T668" s="4">
        <v>91</v>
      </c>
      <c r="U668" s="5">
        <v>0.0101732811626607</v>
      </c>
      <c r="V668" s="4">
        <v>1866</v>
      </c>
      <c r="W668" s="5">
        <v>0.2086081609837898</v>
      </c>
      <c r="X668" s="5">
        <v>0.4619289340101523</v>
      </c>
      <c r="Y668" s="4">
        <v>0.04761042855211941</v>
      </c>
      <c r="Z668" s="4">
        <v>2.361808707656428E-05</v>
      </c>
      <c r="AA668" s="4">
        <v>0.01135838749530223</v>
      </c>
      <c r="AB668" s="4">
        <v>1.193011775362319</v>
      </c>
      <c r="AC668" s="4">
        <v>0.8313400233510191</v>
      </c>
      <c r="AD668" s="4">
        <v>0.9749824789392594</v>
      </c>
      <c r="AE668" s="4">
        <v>0.02340433612218942</v>
      </c>
      <c r="AF668" s="4">
        <v>0.02602230315946892</v>
      </c>
      <c r="AG668" s="5">
        <v>0.459016393442623</v>
      </c>
    </row>
    <row r="669" spans="1:33" x14ac:dyDescent="0.25">
      <c r="A669" s="4" t="s">
        <v>487</v>
      </c>
      <c r="B669" s="4" t="s">
        <v>34</v>
      </c>
      <c r="C669" s="4" t="s">
        <v>35</v>
      </c>
      <c r="D669" s="4" t="s">
        <v>36</v>
      </c>
      <c r="E669" s="4" t="s">
        <v>488</v>
      </c>
      <c r="F669" s="4" t="s">
        <v>488</v>
      </c>
      <c r="G669" s="4" t="s">
        <v>38</v>
      </c>
      <c r="H669" s="4" t="s">
        <v>39</v>
      </c>
      <c r="I669" s="4" t="s">
        <v>40</v>
      </c>
      <c r="J669" s="4" t="s">
        <v>40</v>
      </c>
      <c r="K669" s="4" t="s">
        <v>141</v>
      </c>
      <c r="L669" s="4">
        <v>168</v>
      </c>
      <c r="M669" s="5">
        <v>0.008898305084745763</v>
      </c>
      <c r="N669" s="4">
        <v>3874</v>
      </c>
      <c r="O669" s="5">
        <v>0.2051906779661017</v>
      </c>
      <c r="P669" s="4">
        <v>89</v>
      </c>
      <c r="Q669" s="5">
        <v>0.008958228485153498</v>
      </c>
      <c r="R669" s="4">
        <v>1929</v>
      </c>
      <c r="S669" s="5">
        <v>0.1941620533467539</v>
      </c>
      <c r="T669" s="4">
        <v>79</v>
      </c>
      <c r="U669" s="5">
        <v>0.00883174958077138</v>
      </c>
      <c r="V669" s="4">
        <v>1945</v>
      </c>
      <c r="W669" s="5">
        <v>0.2174399105645612</v>
      </c>
      <c r="X669" s="5">
        <v>0.4702380952380952</v>
      </c>
      <c r="Y669" s="4">
        <v>0.01421935822202075</v>
      </c>
      <c r="Z669" s="4">
        <v>1.798448848938034E-06</v>
      </c>
      <c r="AA669" s="4">
        <v>0.01135838749530223</v>
      </c>
      <c r="AB669" s="4">
        <v>1.192335718312092</v>
      </c>
      <c r="AC669" s="4">
        <v>0.838214693812472</v>
      </c>
      <c r="AD669" s="4">
        <v>0.9925204290771648</v>
      </c>
      <c r="AE669" s="4">
        <v>0.02327785721780731</v>
      </c>
      <c r="AF669" s="4">
        <v>0.02602230315946892</v>
      </c>
      <c r="AG669" s="5">
        <v>0.4761061946902655</v>
      </c>
    </row>
    <row r="670" spans="1:33" x14ac:dyDescent="0.25">
      <c r="A670" s="4" t="s">
        <v>487</v>
      </c>
      <c r="B670" s="4" t="s">
        <v>34</v>
      </c>
      <c r="C670" s="4" t="s">
        <v>35</v>
      </c>
      <c r="D670" s="4" t="s">
        <v>36</v>
      </c>
      <c r="E670" s="4" t="s">
        <v>488</v>
      </c>
      <c r="F670" s="4" t="s">
        <v>488</v>
      </c>
      <c r="G670" s="4" t="s">
        <v>38</v>
      </c>
      <c r="H670" s="4" t="s">
        <v>39</v>
      </c>
      <c r="I670" s="4" t="s">
        <v>40</v>
      </c>
      <c r="J670" s="4" t="s">
        <v>40</v>
      </c>
      <c r="K670" s="4" t="s">
        <v>146</v>
      </c>
      <c r="L670" s="4">
        <v>131</v>
      </c>
      <c r="M670" s="5">
        <v>0.006938559322033898</v>
      </c>
      <c r="N670" s="4">
        <v>4005</v>
      </c>
      <c r="O670" s="5">
        <v>0.2121292372881356</v>
      </c>
      <c r="P670" s="4">
        <v>62</v>
      </c>
      <c r="Q670" s="5">
        <v>0.006240563663814796</v>
      </c>
      <c r="R670" s="4">
        <v>1991</v>
      </c>
      <c r="S670" s="5">
        <v>0.2004026170105687</v>
      </c>
      <c r="T670" s="4">
        <v>69</v>
      </c>
      <c r="U670" s="5">
        <v>0.007713806595863611</v>
      </c>
      <c r="V670" s="4">
        <v>2014</v>
      </c>
      <c r="W670" s="5">
        <v>0.2251537171604248</v>
      </c>
      <c r="X670" s="5">
        <v>0.5267175572519084</v>
      </c>
      <c r="Y670" s="4">
        <v>-0.2119412785952656</v>
      </c>
      <c r="Z670" s="4">
        <v>0.0003122409906998639</v>
      </c>
      <c r="AA670" s="4">
        <v>0.01135838749530223</v>
      </c>
      <c r="AB670" s="4">
        <v>1.230839476946961</v>
      </c>
      <c r="AC670" s="4">
        <v>0.8386899634405247</v>
      </c>
      <c r="AD670" s="4">
        <v>1.111730294121412</v>
      </c>
      <c r="AE670" s="4">
        <v>0.02475110014985613</v>
      </c>
      <c r="AF670" s="4">
        <v>0.02602230315946892</v>
      </c>
      <c r="AG670" s="5">
        <v>0.5060240963855421</v>
      </c>
    </row>
    <row r="671" spans="1:33" x14ac:dyDescent="0.25">
      <c r="A671" s="4" t="s">
        <v>487</v>
      </c>
      <c r="B671" s="4" t="s">
        <v>34</v>
      </c>
      <c r="C671" s="4" t="s">
        <v>35</v>
      </c>
      <c r="D671" s="4" t="s">
        <v>36</v>
      </c>
      <c r="E671" s="4" t="s">
        <v>488</v>
      </c>
      <c r="F671" s="4" t="s">
        <v>488</v>
      </c>
      <c r="G671" s="4" t="s">
        <v>38</v>
      </c>
      <c r="H671" s="4" t="s">
        <v>39</v>
      </c>
      <c r="I671" s="4" t="s">
        <v>40</v>
      </c>
      <c r="J671" s="4" t="s">
        <v>40</v>
      </c>
      <c r="K671" s="4" t="s">
        <v>147</v>
      </c>
      <c r="L671" s="4">
        <v>117</v>
      </c>
      <c r="M671" s="5">
        <v>0.006197033898305085</v>
      </c>
      <c r="N671" s="4">
        <v>4122</v>
      </c>
      <c r="O671" s="5">
        <v>0.2183262711864407</v>
      </c>
      <c r="P671" s="4">
        <v>66</v>
      </c>
      <c r="Q671" s="5">
        <v>0.006643180674383493</v>
      </c>
      <c r="R671" s="4">
        <v>2057</v>
      </c>
      <c r="S671" s="5">
        <v>0.2070457976849522</v>
      </c>
      <c r="T671" s="4">
        <v>51</v>
      </c>
      <c r="U671" s="5">
        <v>0.005701509223029626</v>
      </c>
      <c r="V671" s="4">
        <v>2065</v>
      </c>
      <c r="W671" s="5">
        <v>0.2308552263834544</v>
      </c>
      <c r="X671" s="5">
        <v>0.4358974358974359</v>
      </c>
      <c r="Y671" s="4">
        <v>0.152859950259002</v>
      </c>
      <c r="Z671" s="4">
        <v>0.0001439438512142744</v>
      </c>
      <c r="AA671" s="4">
        <v>0.01135838749530223</v>
      </c>
      <c r="AB671" s="4">
        <v>1.213915873609798</v>
      </c>
      <c r="AC671" s="4">
        <v>0.8124536291933477</v>
      </c>
      <c r="AD671" s="4">
        <v>0.9200384113743533</v>
      </c>
      <c r="AE671" s="4">
        <v>0.02380942869850225</v>
      </c>
      <c r="AF671" s="4">
        <v>0.02602230315946892</v>
      </c>
      <c r="AG671" s="5">
        <v>0.425414364640884</v>
      </c>
    </row>
    <row r="672" spans="1:33" x14ac:dyDescent="0.25">
      <c r="A672" s="4" t="s">
        <v>487</v>
      </c>
      <c r="B672" s="4" t="s">
        <v>34</v>
      </c>
      <c r="C672" s="4" t="s">
        <v>35</v>
      </c>
      <c r="D672" s="4" t="s">
        <v>36</v>
      </c>
      <c r="E672" s="4" t="s">
        <v>488</v>
      </c>
      <c r="F672" s="4" t="s">
        <v>488</v>
      </c>
      <c r="G672" s="4" t="s">
        <v>38</v>
      </c>
      <c r="H672" s="4" t="s">
        <v>39</v>
      </c>
      <c r="I672" s="4" t="s">
        <v>40</v>
      </c>
      <c r="J672" s="4" t="s">
        <v>40</v>
      </c>
      <c r="K672" s="4" t="s">
        <v>152</v>
      </c>
      <c r="L672" s="4">
        <v>244</v>
      </c>
      <c r="M672" s="5">
        <v>0.01292372881355932</v>
      </c>
      <c r="N672" s="4">
        <v>4366</v>
      </c>
      <c r="O672" s="5">
        <v>0.23125</v>
      </c>
      <c r="P672" s="4">
        <v>131</v>
      </c>
      <c r="Q672" s="5">
        <v>0.01318570709612481</v>
      </c>
      <c r="R672" s="4">
        <v>2188</v>
      </c>
      <c r="S672" s="5">
        <v>0.220231504781077</v>
      </c>
      <c r="T672" s="4">
        <v>113</v>
      </c>
      <c r="U672" s="5">
        <v>0.0126327557294578</v>
      </c>
      <c r="V672" s="4">
        <v>2178</v>
      </c>
      <c r="W672" s="5">
        <v>0.2434879821129123</v>
      </c>
      <c r="X672" s="5">
        <v>0.4631147540983607</v>
      </c>
      <c r="Y672" s="4">
        <v>0.0428403454457134</v>
      </c>
      <c r="Z672" s="4">
        <v>2.368862756269421E-05</v>
      </c>
      <c r="AA672" s="4">
        <v>0.01135838749530223</v>
      </c>
      <c r="AB672" s="4">
        <v>1.217449456930853</v>
      </c>
      <c r="AC672" s="4">
        <v>0.8237803143856413</v>
      </c>
      <c r="AD672" s="4">
        <v>0.9774853613613248</v>
      </c>
      <c r="AE672" s="4">
        <v>0.02325647733183525</v>
      </c>
      <c r="AF672" s="4">
        <v>0.02602230315946892</v>
      </c>
      <c r="AG672" s="5">
        <v>0.4326059050064185</v>
      </c>
    </row>
    <row r="673" spans="1:33" x14ac:dyDescent="0.25">
      <c r="A673" s="4" t="s">
        <v>487</v>
      </c>
      <c r="B673" s="4" t="s">
        <v>34</v>
      </c>
      <c r="C673" s="4" t="s">
        <v>35</v>
      </c>
      <c r="D673" s="4" t="s">
        <v>36</v>
      </c>
      <c r="E673" s="4" t="s">
        <v>488</v>
      </c>
      <c r="F673" s="4" t="s">
        <v>488</v>
      </c>
      <c r="G673" s="4" t="s">
        <v>38</v>
      </c>
      <c r="H673" s="4" t="s">
        <v>39</v>
      </c>
      <c r="I673" s="4" t="s">
        <v>40</v>
      </c>
      <c r="J673" s="4" t="s">
        <v>40</v>
      </c>
      <c r="K673" s="4" t="s">
        <v>489</v>
      </c>
      <c r="L673" s="4">
        <v>193</v>
      </c>
      <c r="M673" s="5">
        <v>0.01022245762711864</v>
      </c>
      <c r="N673" s="4">
        <v>4559</v>
      </c>
      <c r="O673" s="5">
        <v>0.2414724576271187</v>
      </c>
      <c r="P673" s="4">
        <v>99</v>
      </c>
      <c r="Q673" s="5">
        <v>0.00996477101157524</v>
      </c>
      <c r="R673" s="4">
        <v>2287</v>
      </c>
      <c r="S673" s="5">
        <v>0.2301962757926522</v>
      </c>
      <c r="T673" s="4">
        <v>94</v>
      </c>
      <c r="U673" s="5">
        <v>0.01050866405813304</v>
      </c>
      <c r="V673" s="4">
        <v>2272</v>
      </c>
      <c r="W673" s="5">
        <v>0.2539966461710453</v>
      </c>
      <c r="X673" s="5">
        <v>0.4870466321243523</v>
      </c>
      <c r="Y673" s="4">
        <v>-0.05314409117851158</v>
      </c>
      <c r="Z673" s="4">
        <v>2.890470165762596E-05</v>
      </c>
      <c r="AA673" s="4">
        <v>0.01135838749530223</v>
      </c>
      <c r="AB673" s="4">
        <v>1.265530177491721</v>
      </c>
      <c r="AC673" s="4">
        <v>0.8213893351441175</v>
      </c>
      <c r="AD673" s="4">
        <v>1.027997810453636</v>
      </c>
      <c r="AE673" s="4">
        <v>0.02380037037839305</v>
      </c>
      <c r="AF673" s="4">
        <v>0.02602230315946892</v>
      </c>
      <c r="AG673" s="5">
        <v>0.5015723270440252</v>
      </c>
    </row>
    <row r="674" spans="1:33" x14ac:dyDescent="0.25">
      <c r="A674" s="4" t="s">
        <v>487</v>
      </c>
      <c r="B674" s="4" t="s">
        <v>34</v>
      </c>
      <c r="C674" s="4" t="s">
        <v>35</v>
      </c>
      <c r="D674" s="4" t="s">
        <v>36</v>
      </c>
      <c r="E674" s="4" t="s">
        <v>488</v>
      </c>
      <c r="F674" s="4" t="s">
        <v>488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490</v>
      </c>
      <c r="L674" s="4">
        <v>198</v>
      </c>
      <c r="M674" s="5">
        <v>0.01048728813559322</v>
      </c>
      <c r="N674" s="4">
        <v>4757</v>
      </c>
      <c r="O674" s="5">
        <v>0.2519597457627119</v>
      </c>
      <c r="P674" s="4">
        <v>100</v>
      </c>
      <c r="Q674" s="5">
        <v>0.01006542526421741</v>
      </c>
      <c r="R674" s="4">
        <v>2387</v>
      </c>
      <c r="S674" s="5">
        <v>0.2402617010568696</v>
      </c>
      <c r="T674" s="4">
        <v>98</v>
      </c>
      <c r="U674" s="5">
        <v>0.01095584125209614</v>
      </c>
      <c r="V674" s="4">
        <v>2370</v>
      </c>
      <c r="W674" s="5">
        <v>0.2649524874231414</v>
      </c>
      <c r="X674" s="5">
        <v>0.494949494949495</v>
      </c>
      <c r="Y674" s="4">
        <v>-0.08476645172557833</v>
      </c>
      <c r="Z674" s="4">
        <v>7.547740385220555E-05</v>
      </c>
      <c r="AA674" s="4">
        <v>0.01135838749530223</v>
      </c>
      <c r="AB674" s="4">
        <v>1.378997346739282</v>
      </c>
      <c r="AC674" s="4">
        <v>0.7901826584507042</v>
      </c>
      <c r="AD674" s="4">
        <v>1.044678196159471</v>
      </c>
      <c r="AE674" s="4">
        <v>0.02469078636627178</v>
      </c>
      <c r="AF674" s="4">
        <v>0.02602230315946892</v>
      </c>
      <c r="AG674" s="5">
        <v>0.4717314487632509</v>
      </c>
    </row>
    <row r="675" spans="1:33" x14ac:dyDescent="0.25">
      <c r="A675" s="4" t="s">
        <v>487</v>
      </c>
      <c r="B675" s="4" t="s">
        <v>34</v>
      </c>
      <c r="C675" s="4" t="s">
        <v>35</v>
      </c>
      <c r="D675" s="4" t="s">
        <v>36</v>
      </c>
      <c r="E675" s="4" t="s">
        <v>488</v>
      </c>
      <c r="F675" s="4" t="s">
        <v>488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491</v>
      </c>
      <c r="L675" s="4">
        <v>100</v>
      </c>
      <c r="M675" s="5">
        <v>0.005296610169491525</v>
      </c>
      <c r="N675" s="4">
        <v>4857</v>
      </c>
      <c r="O675" s="5">
        <v>0.2572563559322034</v>
      </c>
      <c r="P675" s="4">
        <v>53</v>
      </c>
      <c r="Q675" s="5">
        <v>0.005334675390035229</v>
      </c>
      <c r="R675" s="4">
        <v>2440</v>
      </c>
      <c r="S675" s="5">
        <v>0.2455963764469049</v>
      </c>
      <c r="T675" s="4">
        <v>47</v>
      </c>
      <c r="U675" s="5">
        <v>0.005254332029066518</v>
      </c>
      <c r="V675" s="4">
        <v>2417</v>
      </c>
      <c r="W675" s="5">
        <v>0.2702068194522079</v>
      </c>
      <c r="X675" s="5">
        <v>0.47</v>
      </c>
      <c r="Y675" s="4">
        <v>0.01517515279896534</v>
      </c>
      <c r="Z675" s="4">
        <v>1.219222779082614E-06</v>
      </c>
      <c r="AA675" s="4">
        <v>0.01135838749530223</v>
      </c>
      <c r="AB675" s="4">
        <v>1.447761664564943</v>
      </c>
      <c r="AC675" s="4">
        <v>0.7251645569620253</v>
      </c>
      <c r="AD675" s="4">
        <v>0.9920178870877585</v>
      </c>
      <c r="AE675" s="4">
        <v>0.02461044300530305</v>
      </c>
      <c r="AF675" s="4">
        <v>0.02602230315946892</v>
      </c>
      <c r="AG675" s="5">
        <v>0.48</v>
      </c>
    </row>
    <row r="676" spans="1:33" x14ac:dyDescent="0.25">
      <c r="A676" s="4" t="s">
        <v>487</v>
      </c>
      <c r="B676" s="4" t="s">
        <v>34</v>
      </c>
      <c r="C676" s="4" t="s">
        <v>35</v>
      </c>
      <c r="D676" s="4" t="s">
        <v>36</v>
      </c>
      <c r="E676" s="4" t="s">
        <v>488</v>
      </c>
      <c r="F676" s="4" t="s">
        <v>488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492</v>
      </c>
      <c r="L676" s="4">
        <v>102</v>
      </c>
      <c r="M676" s="5">
        <v>0.005402542372881356</v>
      </c>
      <c r="N676" s="4">
        <v>4959</v>
      </c>
      <c r="O676" s="5">
        <v>0.2626588983050848</v>
      </c>
      <c r="P676" s="4">
        <v>53</v>
      </c>
      <c r="Q676" s="5">
        <v>0.005334675390035229</v>
      </c>
      <c r="R676" s="4">
        <v>2493</v>
      </c>
      <c r="S676" s="5">
        <v>0.2509310518369401</v>
      </c>
      <c r="T676" s="4">
        <v>49</v>
      </c>
      <c r="U676" s="5">
        <v>0.005477920626048072</v>
      </c>
      <c r="V676" s="4">
        <v>2466</v>
      </c>
      <c r="W676" s="5">
        <v>0.275684740078256</v>
      </c>
      <c r="X676" s="5">
        <v>0.4803921568627451</v>
      </c>
      <c r="Y676" s="4">
        <v>-0.02649754360160258</v>
      </c>
      <c r="Z676" s="4">
        <v>3.795646886972163E-06</v>
      </c>
      <c r="AA676" s="4">
        <v>0.01135838749530223</v>
      </c>
      <c r="AB676" s="4">
        <v>1.599157641395908</v>
      </c>
      <c r="AC676" s="4">
        <v>0.6907214249940118</v>
      </c>
      <c r="AD676" s="4">
        <v>1.013952366860663</v>
      </c>
      <c r="AE676" s="4">
        <v>0.02475368824131591</v>
      </c>
      <c r="AF676" s="4">
        <v>0.02602230315946892</v>
      </c>
      <c r="AG676" s="5">
        <v>0.5375375375375375</v>
      </c>
    </row>
    <row r="677" spans="1:33" x14ac:dyDescent="0.25">
      <c r="A677" s="4" t="s">
        <v>487</v>
      </c>
      <c r="B677" s="4" t="s">
        <v>34</v>
      </c>
      <c r="C677" s="4" t="s">
        <v>35</v>
      </c>
      <c r="D677" s="4" t="s">
        <v>36</v>
      </c>
      <c r="E677" s="4" t="s">
        <v>488</v>
      </c>
      <c r="F677" s="4" t="s">
        <v>488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493</v>
      </c>
      <c r="L677" s="4">
        <v>142</v>
      </c>
      <c r="M677" s="5">
        <v>0.007521186440677966</v>
      </c>
      <c r="N677" s="4">
        <v>5101</v>
      </c>
      <c r="O677" s="5">
        <v>0.2701800847457627</v>
      </c>
      <c r="P677" s="4">
        <v>86</v>
      </c>
      <c r="Q677" s="5">
        <v>0.008656265727226975</v>
      </c>
      <c r="R677" s="4">
        <v>2579</v>
      </c>
      <c r="S677" s="5">
        <v>0.2595873175641671</v>
      </c>
      <c r="T677" s="4">
        <v>56</v>
      </c>
      <c r="U677" s="5">
        <v>0.006260480715483511</v>
      </c>
      <c r="V677" s="4">
        <v>2522</v>
      </c>
      <c r="W677" s="5">
        <v>0.2819452207937395</v>
      </c>
      <c r="X677" s="5">
        <v>0.3943661971830986</v>
      </c>
      <c r="Y677" s="4">
        <v>0.3240264464752607</v>
      </c>
      <c r="Z677" s="4">
        <v>0.0007762977038739254</v>
      </c>
      <c r="AA677" s="4">
        <v>0.01135838749530223</v>
      </c>
      <c r="AB677" s="4">
        <v>1.650203567274137</v>
      </c>
      <c r="AC677" s="4">
        <v>0.6253292196553542</v>
      </c>
      <c r="AD677" s="4">
        <v>0.8323794078051315</v>
      </c>
      <c r="AE677" s="4">
        <v>0.02235790322957243</v>
      </c>
      <c r="AF677" s="4">
        <v>0.02602230315946892</v>
      </c>
      <c r="AG677" s="5">
        <v>0.4093686354378819</v>
      </c>
    </row>
    <row r="678" spans="1:33" x14ac:dyDescent="0.25">
      <c r="A678" s="4" t="s">
        <v>487</v>
      </c>
      <c r="B678" s="4" t="s">
        <v>34</v>
      </c>
      <c r="C678" s="4" t="s">
        <v>35</v>
      </c>
      <c r="D678" s="4" t="s">
        <v>36</v>
      </c>
      <c r="E678" s="4" t="s">
        <v>488</v>
      </c>
      <c r="F678" s="4" t="s">
        <v>488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494</v>
      </c>
      <c r="L678" s="4">
        <v>101</v>
      </c>
      <c r="M678" s="5">
        <v>0.00534957627118644</v>
      </c>
      <c r="N678" s="4">
        <v>5202</v>
      </c>
      <c r="O678" s="5">
        <v>0.2755296610169491</v>
      </c>
      <c r="P678" s="4">
        <v>56</v>
      </c>
      <c r="Q678" s="5">
        <v>0.005636638147961752</v>
      </c>
      <c r="R678" s="4">
        <v>2635</v>
      </c>
      <c r="S678" s="5">
        <v>0.2652239557121288</v>
      </c>
      <c r="T678" s="4">
        <v>45</v>
      </c>
      <c r="U678" s="5">
        <v>0.005030743432084964</v>
      </c>
      <c r="V678" s="4">
        <v>2567</v>
      </c>
      <c r="W678" s="5">
        <v>0.2869759642258245</v>
      </c>
      <c r="X678" s="5">
        <v>0.4455445544554456</v>
      </c>
      <c r="Y678" s="4">
        <v>0.1137200419217318</v>
      </c>
      <c r="Z678" s="4">
        <v>6.890237248966407E-05</v>
      </c>
      <c r="AA678" s="4">
        <v>0.01135838749530223</v>
      </c>
      <c r="AB678" s="4">
        <v>2.666213921901528</v>
      </c>
      <c r="AC678" s="4">
        <v>0.6059858430992452</v>
      </c>
      <c r="AD678" s="4">
        <v>0.9404003564135062</v>
      </c>
      <c r="AE678" s="4">
        <v>0.02175200851369569</v>
      </c>
      <c r="AF678" s="4">
        <v>0.02602230315946892</v>
      </c>
      <c r="AG678" s="5">
        <v>0.3764705882352941</v>
      </c>
    </row>
    <row r="679" spans="1:33" x14ac:dyDescent="0.25">
      <c r="A679" s="4" t="s">
        <v>487</v>
      </c>
      <c r="B679" s="4" t="s">
        <v>34</v>
      </c>
      <c r="C679" s="4" t="s">
        <v>35</v>
      </c>
      <c r="D679" s="4" t="s">
        <v>36</v>
      </c>
      <c r="E679" s="4" t="s">
        <v>488</v>
      </c>
      <c r="F679" s="4" t="s">
        <v>488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495</v>
      </c>
      <c r="L679" s="4">
        <v>71</v>
      </c>
      <c r="M679" s="5">
        <v>0.003760593220338983</v>
      </c>
      <c r="N679" s="4">
        <v>5273</v>
      </c>
      <c r="O679" s="5">
        <v>0.2792902542372881</v>
      </c>
      <c r="P679" s="4">
        <v>52</v>
      </c>
      <c r="Q679" s="5">
        <v>0.005234021137393055</v>
      </c>
      <c r="R679" s="4">
        <v>2687</v>
      </c>
      <c r="S679" s="5">
        <v>0.2704579768495219</v>
      </c>
      <c r="T679" s="4">
        <v>19</v>
      </c>
      <c r="U679" s="5">
        <v>0.002124091671324763</v>
      </c>
      <c r="V679" s="4">
        <v>2586</v>
      </c>
      <c r="W679" s="5">
        <v>0.2891000558971493</v>
      </c>
      <c r="X679" s="5">
        <v>0.2676056338028169</v>
      </c>
      <c r="Y679" s="4">
        <v>0.9018355803718892</v>
      </c>
      <c r="Z679" s="4">
        <v>0.002804645044947338</v>
      </c>
      <c r="AA679" s="4">
        <v>0.01135838749530223</v>
      </c>
      <c r="AB679" s="4"/>
      <c r="AC679" s="4">
        <v>0.3750636780438105</v>
      </c>
      <c r="AD679" s="4">
        <v>0.5648288838677678</v>
      </c>
      <c r="AE679" s="4">
        <v>0.01864207904762738</v>
      </c>
      <c r="AF679" s="4">
        <v>0.02602230315946892</v>
      </c>
      <c r="AG679" s="5">
        <v>0.2071713147410359</v>
      </c>
    </row>
    <row r="680" spans="1:33" x14ac:dyDescent="0.25">
      <c r="A680" s="4" t="s">
        <v>487</v>
      </c>
      <c r="B680" s="4" t="s">
        <v>34</v>
      </c>
      <c r="C680" s="4" t="s">
        <v>35</v>
      </c>
      <c r="D680" s="4" t="s">
        <v>36</v>
      </c>
      <c r="E680" s="4" t="s">
        <v>488</v>
      </c>
      <c r="F680" s="4" t="s">
        <v>488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62</v>
      </c>
      <c r="L680" s="4">
        <v>13607</v>
      </c>
      <c r="M680" s="5">
        <v>0.7207097457627119</v>
      </c>
      <c r="N680" s="4">
        <v>18880</v>
      </c>
      <c r="O680" s="5">
        <v>1</v>
      </c>
      <c r="P680" s="4">
        <v>7248</v>
      </c>
      <c r="Q680" s="5">
        <v>0.7295420231504781</v>
      </c>
      <c r="R680" s="4">
        <v>9935</v>
      </c>
      <c r="S680" s="5">
        <v>1</v>
      </c>
      <c r="T680" s="4">
        <v>6359</v>
      </c>
      <c r="U680" s="5">
        <v>0.7108999441028507</v>
      </c>
      <c r="V680" s="4">
        <v>8945</v>
      </c>
      <c r="W680" s="5">
        <v>1</v>
      </c>
      <c r="X680" s="5">
        <v>0.4673329903726023</v>
      </c>
      <c r="Y680" s="4">
        <v>0.02588527741230972</v>
      </c>
      <c r="Z680" s="4">
        <v>0.0004825553876900413</v>
      </c>
      <c r="AA680" s="4">
        <v>0.01135838749530223</v>
      </c>
      <c r="AB680" s="4"/>
      <c r="AC680" s="4"/>
      <c r="AD680" s="4">
        <v>0.9863886929273038</v>
      </c>
      <c r="AE680" s="4">
        <v>0</v>
      </c>
      <c r="AF680" s="4">
        <v>0.02602230315946892</v>
      </c>
      <c r="AG680" s="5">
        <v>0.4447254014728063</v>
      </c>
    </row>
    <row r="681" spans="1:33" x14ac:dyDescent="0.25">
      <c r="A681" s="2" t="s">
        <v>496</v>
      </c>
      <c r="B681" s="2" t="s">
        <v>34</v>
      </c>
      <c r="C681" s="2" t="s">
        <v>35</v>
      </c>
      <c r="D681" s="2" t="s">
        <v>36</v>
      </c>
      <c r="E681" s="2" t="s">
        <v>497</v>
      </c>
      <c r="F681" s="2" t="s">
        <v>497</v>
      </c>
      <c r="G681" s="2" t="s">
        <v>38</v>
      </c>
      <c r="H681" s="2" t="s">
        <v>39</v>
      </c>
      <c r="I681" s="2" t="s">
        <v>40</v>
      </c>
      <c r="J681" s="2" t="s">
        <v>40</v>
      </c>
      <c r="K681" s="2" t="s">
        <v>110</v>
      </c>
      <c r="L681" s="2">
        <v>2527</v>
      </c>
      <c r="M681" s="3">
        <v>0.1338453389830508</v>
      </c>
      <c r="N681" s="2">
        <v>2527</v>
      </c>
      <c r="O681" s="3">
        <v>0.1338453389830508</v>
      </c>
      <c r="P681" s="2">
        <v>1386</v>
      </c>
      <c r="Q681" s="3">
        <v>0.1395067941620534</v>
      </c>
      <c r="R681" s="2">
        <v>1386</v>
      </c>
      <c r="S681" s="3">
        <v>0.1395067941620534</v>
      </c>
      <c r="T681" s="2">
        <v>1141</v>
      </c>
      <c r="U681" s="3">
        <v>0.1275572945779765</v>
      </c>
      <c r="V681" s="2">
        <v>1141</v>
      </c>
      <c r="W681" s="3">
        <v>0.1275572945779765</v>
      </c>
      <c r="X681" s="3">
        <v>0.4515235457063712</v>
      </c>
      <c r="Y681" s="2">
        <v>0.08954767084467534</v>
      </c>
      <c r="Z681" s="2">
        <v>0.001070049855513498</v>
      </c>
      <c r="AA681" s="2">
        <v>0.002481356854103747</v>
      </c>
      <c r="AB681" s="2">
        <v>0.8835353870156654</v>
      </c>
      <c r="AC681" s="2"/>
      <c r="AD681" s="2">
        <v>0.9530200718766114</v>
      </c>
      <c r="AE681" s="2">
        <v>0.01194949958407684</v>
      </c>
      <c r="AF681" s="2">
        <v>0.01194949958407684</v>
      </c>
      <c r="AG681" s="3">
        <v>0.4520566239316239</v>
      </c>
    </row>
    <row r="682" spans="1:33" x14ac:dyDescent="0.25">
      <c r="A682" s="2" t="s">
        <v>496</v>
      </c>
      <c r="B682" s="2" t="s">
        <v>34</v>
      </c>
      <c r="C682" s="2" t="s">
        <v>35</v>
      </c>
      <c r="D682" s="2" t="s">
        <v>36</v>
      </c>
      <c r="E682" s="2" t="s">
        <v>497</v>
      </c>
      <c r="F682" s="2" t="s">
        <v>497</v>
      </c>
      <c r="G682" s="2" t="s">
        <v>38</v>
      </c>
      <c r="H682" s="2" t="s">
        <v>39</v>
      </c>
      <c r="I682" s="2" t="s">
        <v>40</v>
      </c>
      <c r="J682" s="2" t="s">
        <v>40</v>
      </c>
      <c r="K682" s="2" t="s">
        <v>498</v>
      </c>
      <c r="L682" s="2">
        <v>56</v>
      </c>
      <c r="M682" s="3">
        <v>0.002966101694915254</v>
      </c>
      <c r="N682" s="2">
        <v>2583</v>
      </c>
      <c r="O682" s="3">
        <v>0.1368114406779661</v>
      </c>
      <c r="P682" s="2">
        <v>27</v>
      </c>
      <c r="Q682" s="3">
        <v>0.002717664821338702</v>
      </c>
      <c r="R682" s="2">
        <v>1413</v>
      </c>
      <c r="S682" s="3">
        <v>0.1422244589833921</v>
      </c>
      <c r="T682" s="2">
        <v>29</v>
      </c>
      <c r="U682" s="3">
        <v>0.003242034656232532</v>
      </c>
      <c r="V682" s="2">
        <v>1170</v>
      </c>
      <c r="W682" s="3">
        <v>0.1307993292342091</v>
      </c>
      <c r="X682" s="3">
        <v>0.5178571428571429</v>
      </c>
      <c r="Y682" s="2">
        <v>-0.1764281230252426</v>
      </c>
      <c r="Z682" s="2">
        <v>9.251358574137488E-05</v>
      </c>
      <c r="AA682" s="2">
        <v>0.002481356854103747</v>
      </c>
      <c r="AB682" s="2">
        <v>0.889248344002079</v>
      </c>
      <c r="AC682" s="2">
        <v>1.131816579953543</v>
      </c>
      <c r="AD682" s="2">
        <v>1.093028826958397</v>
      </c>
      <c r="AE682" s="2">
        <v>0.011425129749183</v>
      </c>
      <c r="AF682" s="2">
        <v>0.01194949958407684</v>
      </c>
      <c r="AG682" s="3">
        <v>0.5664335664335665</v>
      </c>
    </row>
    <row r="683" spans="1:33" x14ac:dyDescent="0.25">
      <c r="A683" s="2" t="s">
        <v>496</v>
      </c>
      <c r="B683" s="2" t="s">
        <v>34</v>
      </c>
      <c r="C683" s="2" t="s">
        <v>35</v>
      </c>
      <c r="D683" s="2" t="s">
        <v>36</v>
      </c>
      <c r="E683" s="2" t="s">
        <v>497</v>
      </c>
      <c r="F683" s="2" t="s">
        <v>497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111</v>
      </c>
      <c r="L683" s="2">
        <v>12454</v>
      </c>
      <c r="M683" s="3">
        <v>0.6596398305084745</v>
      </c>
      <c r="N683" s="2">
        <v>15037</v>
      </c>
      <c r="O683" s="3">
        <v>0.7964512711864407</v>
      </c>
      <c r="P683" s="2">
        <v>6449</v>
      </c>
      <c r="Q683" s="3">
        <v>0.649119275289381</v>
      </c>
      <c r="R683" s="2">
        <v>7862</v>
      </c>
      <c r="S683" s="3">
        <v>0.791343734272773</v>
      </c>
      <c r="T683" s="2">
        <v>6005</v>
      </c>
      <c r="U683" s="3">
        <v>0.6713247624371157</v>
      </c>
      <c r="V683" s="2">
        <v>7175</v>
      </c>
      <c r="W683" s="3">
        <v>0.8021240916713248</v>
      </c>
      <c r="X683" s="3">
        <v>0.4821744017986189</v>
      </c>
      <c r="Y683" s="2">
        <v>-0.0336365345468042</v>
      </c>
      <c r="Z683" s="2">
        <v>0.0007469156355733962</v>
      </c>
      <c r="AA683" s="2">
        <v>0.002481356854103747</v>
      </c>
      <c r="AB683" s="2"/>
      <c r="AC683" s="2">
        <v>1.124545248517957</v>
      </c>
      <c r="AD683" s="2">
        <v>1.017714109106532</v>
      </c>
      <c r="AE683" s="2">
        <v>0.01078035739855177</v>
      </c>
      <c r="AF683" s="2">
        <v>0.01194949958407684</v>
      </c>
      <c r="AG683" s="3">
        <v>0.4628111097751593</v>
      </c>
    </row>
    <row r="684" spans="1:33" x14ac:dyDescent="0.25">
      <c r="A684" s="2" t="s">
        <v>496</v>
      </c>
      <c r="B684" s="2" t="s">
        <v>34</v>
      </c>
      <c r="C684" s="2" t="s">
        <v>35</v>
      </c>
      <c r="D684" s="2" t="s">
        <v>36</v>
      </c>
      <c r="E684" s="2" t="s">
        <v>497</v>
      </c>
      <c r="F684" s="2" t="s">
        <v>497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62</v>
      </c>
      <c r="L684" s="2">
        <v>3843</v>
      </c>
      <c r="M684" s="3">
        <v>0.2035487288135593</v>
      </c>
      <c r="N684" s="2">
        <v>18880</v>
      </c>
      <c r="O684" s="3">
        <v>1</v>
      </c>
      <c r="P684" s="2">
        <v>2073</v>
      </c>
      <c r="Q684" s="3">
        <v>0.208656265727227</v>
      </c>
      <c r="R684" s="2">
        <v>9935</v>
      </c>
      <c r="S684" s="3">
        <v>1</v>
      </c>
      <c r="T684" s="2">
        <v>1770</v>
      </c>
      <c r="U684" s="3">
        <v>0.1978759083286752</v>
      </c>
      <c r="V684" s="2">
        <v>8945</v>
      </c>
      <c r="W684" s="3">
        <v>1</v>
      </c>
      <c r="X684" s="3">
        <v>0.4605776736924278</v>
      </c>
      <c r="Y684" s="2">
        <v>0.05304812782480706</v>
      </c>
      <c r="Z684" s="2">
        <v>0.0005718777772754771</v>
      </c>
      <c r="AA684" s="2">
        <v>0.002481356854103747</v>
      </c>
      <c r="AB684" s="2"/>
      <c r="AC684" s="2"/>
      <c r="AD684" s="2">
        <v>0.972130405736505</v>
      </c>
      <c r="AE684" s="2">
        <v>0</v>
      </c>
      <c r="AF684" s="2">
        <v>0.01194949958407684</v>
      </c>
      <c r="AG684" s="3">
        <v>0.4289322074027306</v>
      </c>
    </row>
    <row r="685" spans="1:33" x14ac:dyDescent="0.25">
      <c r="A685" s="4" t="s">
        <v>499</v>
      </c>
      <c r="B685" s="4" t="s">
        <v>34</v>
      </c>
      <c r="C685" s="4" t="s">
        <v>35</v>
      </c>
      <c r="D685" s="4" t="s">
        <v>36</v>
      </c>
      <c r="E685" s="4" t="s">
        <v>500</v>
      </c>
      <c r="F685" s="4" t="s">
        <v>500</v>
      </c>
      <c r="G685" s="4" t="s">
        <v>38</v>
      </c>
      <c r="H685" s="4" t="s">
        <v>39</v>
      </c>
      <c r="I685" s="4" t="s">
        <v>40</v>
      </c>
      <c r="J685" s="4" t="s">
        <v>40</v>
      </c>
      <c r="K685" s="4" t="s">
        <v>110</v>
      </c>
      <c r="L685" s="4">
        <v>2527</v>
      </c>
      <c r="M685" s="5">
        <v>0.1338453389830508</v>
      </c>
      <c r="N685" s="4">
        <v>2527</v>
      </c>
      <c r="O685" s="5">
        <v>0.1338453389830508</v>
      </c>
      <c r="P685" s="4">
        <v>1386</v>
      </c>
      <c r="Q685" s="5">
        <v>0.1395067941620534</v>
      </c>
      <c r="R685" s="4">
        <v>1386</v>
      </c>
      <c r="S685" s="5">
        <v>0.1395067941620534</v>
      </c>
      <c r="T685" s="4">
        <v>1141</v>
      </c>
      <c r="U685" s="5">
        <v>0.1275572945779765</v>
      </c>
      <c r="V685" s="4">
        <v>1141</v>
      </c>
      <c r="W685" s="5">
        <v>0.1275572945779765</v>
      </c>
      <c r="X685" s="5">
        <v>0.4515235457063712</v>
      </c>
      <c r="Y685" s="4">
        <v>0.08954767084467534</v>
      </c>
      <c r="Z685" s="4">
        <v>0.001070049855513498</v>
      </c>
      <c r="AA685" s="4">
        <v>0.00142287119202853</v>
      </c>
      <c r="AB685" s="4">
        <v>0.9045231033122052</v>
      </c>
      <c r="AC685" s="4"/>
      <c r="AD685" s="4">
        <v>0.9530200718766114</v>
      </c>
      <c r="AE685" s="4">
        <v>0.01194949958407684</v>
      </c>
      <c r="AF685" s="4">
        <v>0.01194949958407684</v>
      </c>
      <c r="AG685" s="5">
        <v>0.4520566239316239</v>
      </c>
    </row>
    <row r="686" spans="1:33" x14ac:dyDescent="0.25">
      <c r="A686" s="4" t="s">
        <v>499</v>
      </c>
      <c r="B686" s="4" t="s">
        <v>34</v>
      </c>
      <c r="C686" s="4" t="s">
        <v>35</v>
      </c>
      <c r="D686" s="4" t="s">
        <v>36</v>
      </c>
      <c r="E686" s="4" t="s">
        <v>500</v>
      </c>
      <c r="F686" s="4" t="s">
        <v>500</v>
      </c>
      <c r="G686" s="4" t="s">
        <v>38</v>
      </c>
      <c r="H686" s="4" t="s">
        <v>39</v>
      </c>
      <c r="I686" s="4" t="s">
        <v>40</v>
      </c>
      <c r="J686" s="4" t="s">
        <v>40</v>
      </c>
      <c r="K686" s="4" t="s">
        <v>501</v>
      </c>
      <c r="L686" s="4">
        <v>93</v>
      </c>
      <c r="M686" s="5">
        <v>0.004925847457627119</v>
      </c>
      <c r="N686" s="4">
        <v>2620</v>
      </c>
      <c r="O686" s="5">
        <v>0.138771186440678</v>
      </c>
      <c r="P686" s="4">
        <v>45</v>
      </c>
      <c r="Q686" s="5">
        <v>0.004529441368897836</v>
      </c>
      <c r="R686" s="4">
        <v>1431</v>
      </c>
      <c r="S686" s="5">
        <v>0.1440362355309512</v>
      </c>
      <c r="T686" s="4">
        <v>48</v>
      </c>
      <c r="U686" s="5">
        <v>0.005366126327557294</v>
      </c>
      <c r="V686" s="4">
        <v>1189</v>
      </c>
      <c r="W686" s="5">
        <v>0.1329234209055338</v>
      </c>
      <c r="X686" s="5">
        <v>0.5161290322580645</v>
      </c>
      <c r="Y686" s="4">
        <v>-0.1695076801806687</v>
      </c>
      <c r="Z686" s="4">
        <v>0.0001418245263844235</v>
      </c>
      <c r="AA686" s="4">
        <v>0.00142287119202853</v>
      </c>
      <c r="AB686" s="4">
        <v>0.9138676907118255</v>
      </c>
      <c r="AC686" s="4">
        <v>1.10555495635012</v>
      </c>
      <c r="AD686" s="4">
        <v>1.089381344777223</v>
      </c>
      <c r="AE686" s="4">
        <v>0.01111281462541736</v>
      </c>
      <c r="AF686" s="4">
        <v>0.01194949958407684</v>
      </c>
      <c r="AG686" s="5">
        <v>0.5421686746987951</v>
      </c>
    </row>
    <row r="687" spans="1:33" x14ac:dyDescent="0.25">
      <c r="A687" s="4" t="s">
        <v>499</v>
      </c>
      <c r="B687" s="4" t="s">
        <v>34</v>
      </c>
      <c r="C687" s="4" t="s">
        <v>35</v>
      </c>
      <c r="D687" s="4" t="s">
        <v>36</v>
      </c>
      <c r="E687" s="4" t="s">
        <v>500</v>
      </c>
      <c r="F687" s="4" t="s">
        <v>500</v>
      </c>
      <c r="G687" s="4" t="s">
        <v>38</v>
      </c>
      <c r="H687" s="4" t="s">
        <v>39</v>
      </c>
      <c r="I687" s="4" t="s">
        <v>40</v>
      </c>
      <c r="J687" s="4" t="s">
        <v>40</v>
      </c>
      <c r="K687" s="4" t="s">
        <v>111</v>
      </c>
      <c r="L687" s="4">
        <v>14466</v>
      </c>
      <c r="M687" s="5">
        <v>0.7662076271186441</v>
      </c>
      <c r="N687" s="4">
        <v>17086</v>
      </c>
      <c r="O687" s="5">
        <v>0.9049788135593221</v>
      </c>
      <c r="P687" s="4">
        <v>7577</v>
      </c>
      <c r="Q687" s="5">
        <v>0.7626572722697534</v>
      </c>
      <c r="R687" s="4">
        <v>9008</v>
      </c>
      <c r="S687" s="5">
        <v>0.9066935078007046</v>
      </c>
      <c r="T687" s="4">
        <v>6889</v>
      </c>
      <c r="U687" s="5">
        <v>0.7701509223029626</v>
      </c>
      <c r="V687" s="4">
        <v>8078</v>
      </c>
      <c r="W687" s="5">
        <v>0.9030743432084963</v>
      </c>
      <c r="X687" s="5">
        <v>0.4762201023088621</v>
      </c>
      <c r="Y687" s="4">
        <v>-0.009777752704920132</v>
      </c>
      <c r="Z687" s="4">
        <v>7.327105688193532E-05</v>
      </c>
      <c r="AA687" s="4">
        <v>0.00142287119202853</v>
      </c>
      <c r="AB687" s="4"/>
      <c r="AC687" s="4">
        <v>1.094250305775757</v>
      </c>
      <c r="AD687" s="4">
        <v>1.005146509959901</v>
      </c>
      <c r="AE687" s="4">
        <v>0.003619164592208235</v>
      </c>
      <c r="AF687" s="4">
        <v>0.01194949958407684</v>
      </c>
      <c r="AG687" s="5">
        <v>0.4553230959497063</v>
      </c>
    </row>
    <row r="688" spans="1:33" x14ac:dyDescent="0.25">
      <c r="A688" s="4" t="s">
        <v>499</v>
      </c>
      <c r="B688" s="4" t="s">
        <v>34</v>
      </c>
      <c r="C688" s="4" t="s">
        <v>35</v>
      </c>
      <c r="D688" s="4" t="s">
        <v>36</v>
      </c>
      <c r="E688" s="4" t="s">
        <v>500</v>
      </c>
      <c r="F688" s="4" t="s">
        <v>500</v>
      </c>
      <c r="G688" s="4" t="s">
        <v>38</v>
      </c>
      <c r="H688" s="4" t="s">
        <v>39</v>
      </c>
      <c r="I688" s="4" t="s">
        <v>40</v>
      </c>
      <c r="J688" s="4" t="s">
        <v>40</v>
      </c>
      <c r="K688" s="4" t="s">
        <v>62</v>
      </c>
      <c r="L688" s="4">
        <v>1794</v>
      </c>
      <c r="M688" s="5">
        <v>0.09502118644067796</v>
      </c>
      <c r="N688" s="4">
        <v>18880</v>
      </c>
      <c r="O688" s="5">
        <v>1</v>
      </c>
      <c r="P688" s="4">
        <v>927</v>
      </c>
      <c r="Q688" s="5">
        <v>0.09330649219929542</v>
      </c>
      <c r="R688" s="4">
        <v>9935</v>
      </c>
      <c r="S688" s="5">
        <v>1</v>
      </c>
      <c r="T688" s="4">
        <v>867</v>
      </c>
      <c r="U688" s="5">
        <v>0.09692565679150364</v>
      </c>
      <c r="V688" s="4">
        <v>8945</v>
      </c>
      <c r="W688" s="5">
        <v>1</v>
      </c>
      <c r="X688" s="5">
        <v>0.4832775919732442</v>
      </c>
      <c r="Y688" s="4">
        <v>-0.03805457025778444</v>
      </c>
      <c r="Z688" s="4">
        <v>0.0001377257532486735</v>
      </c>
      <c r="AA688" s="4">
        <v>0.00142287119202853</v>
      </c>
      <c r="AB688" s="4"/>
      <c r="AC688" s="4"/>
      <c r="AD688" s="4">
        <v>1.020042586523739</v>
      </c>
      <c r="AE688" s="4">
        <v>0</v>
      </c>
      <c r="AF688" s="4">
        <v>0.01194949958407684</v>
      </c>
      <c r="AG688" s="5">
        <v>0.4502218278615794</v>
      </c>
    </row>
    <row r="689" spans="1:33" x14ac:dyDescent="0.25">
      <c r="A689" s="2" t="s">
        <v>502</v>
      </c>
      <c r="B689" s="2" t="s">
        <v>34</v>
      </c>
      <c r="C689" s="2" t="s">
        <v>35</v>
      </c>
      <c r="D689" s="2" t="s">
        <v>36</v>
      </c>
      <c r="E689" s="2" t="s">
        <v>503</v>
      </c>
      <c r="F689" s="2" t="s">
        <v>503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110</v>
      </c>
      <c r="L689" s="2">
        <v>18501</v>
      </c>
      <c r="M689" s="3">
        <v>0.9799258474576271</v>
      </c>
      <c r="N689" s="2">
        <v>18501</v>
      </c>
      <c r="O689" s="3">
        <v>0.9799258474576271</v>
      </c>
      <c r="P689" s="2">
        <v>9752</v>
      </c>
      <c r="Q689" s="3">
        <v>0.9815802717664821</v>
      </c>
      <c r="R689" s="2">
        <v>9752</v>
      </c>
      <c r="S689" s="3">
        <v>0.9815802717664821</v>
      </c>
      <c r="T689" s="2">
        <v>8749</v>
      </c>
      <c r="U689" s="3">
        <v>0.9780883174958077</v>
      </c>
      <c r="V689" s="2">
        <v>8749</v>
      </c>
      <c r="W689" s="3">
        <v>0.9780883174958077</v>
      </c>
      <c r="X689" s="3">
        <v>0.4728933571158316</v>
      </c>
      <c r="Y689" s="2">
        <v>0.003563825011745262</v>
      </c>
      <c r="Z689" s="2">
        <v>1.244471396970008E-05</v>
      </c>
      <c r="AA689" s="2">
        <v>0.000675107044490228</v>
      </c>
      <c r="AB689" s="2">
        <v>0.8376445020173778</v>
      </c>
      <c r="AC689" s="2"/>
      <c r="AD689" s="2">
        <v>0.9981248275401789</v>
      </c>
      <c r="AE689" s="2">
        <v>0.003491954270674391</v>
      </c>
      <c r="AF689" s="2">
        <v>0.003491954270674391</v>
      </c>
      <c r="AG689" s="3">
        <v>0.4541851747882231</v>
      </c>
    </row>
    <row r="690" spans="1:33" x14ac:dyDescent="0.25">
      <c r="A690" s="2" t="s">
        <v>502</v>
      </c>
      <c r="B690" s="2" t="s">
        <v>34</v>
      </c>
      <c r="C690" s="2" t="s">
        <v>35</v>
      </c>
      <c r="D690" s="2" t="s">
        <v>36</v>
      </c>
      <c r="E690" s="2" t="s">
        <v>503</v>
      </c>
      <c r="F690" s="2" t="s">
        <v>503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111</v>
      </c>
      <c r="L690" s="2">
        <v>358</v>
      </c>
      <c r="M690" s="3">
        <v>0.01896186440677966</v>
      </c>
      <c r="N690" s="2">
        <v>18859</v>
      </c>
      <c r="O690" s="3">
        <v>0.9988877118644068</v>
      </c>
      <c r="P690" s="2">
        <v>174</v>
      </c>
      <c r="Q690" s="3">
        <v>0.0175138399597383</v>
      </c>
      <c r="R690" s="2">
        <v>9926</v>
      </c>
      <c r="S690" s="3">
        <v>0.9990941117262204</v>
      </c>
      <c r="T690" s="2">
        <v>184</v>
      </c>
      <c r="U690" s="3">
        <v>0.02057015092230296</v>
      </c>
      <c r="V690" s="2">
        <v>8933</v>
      </c>
      <c r="W690" s="3">
        <v>0.9986584684181107</v>
      </c>
      <c r="X690" s="3">
        <v>0.5139664804469274</v>
      </c>
      <c r="Y690" s="2">
        <v>-0.1608496174375542</v>
      </c>
      <c r="Z690" s="2">
        <v>0.0004916064490987291</v>
      </c>
      <c r="AA690" s="2">
        <v>0.000675107044490228</v>
      </c>
      <c r="AB690" s="2">
        <v>0.6749697763449527</v>
      </c>
      <c r="AC690" s="2">
        <v>1.193823868707556</v>
      </c>
      <c r="AD690" s="2">
        <v>1.084816897801899</v>
      </c>
      <c r="AE690" s="2">
        <v>0.0004356433081097455</v>
      </c>
      <c r="AF690" s="2">
        <v>0.003491954270674391</v>
      </c>
      <c r="AG690" s="3">
        <v>0.4783653846153846</v>
      </c>
    </row>
    <row r="691" spans="1:33" x14ac:dyDescent="0.25">
      <c r="A691" s="2" t="s">
        <v>502</v>
      </c>
      <c r="B691" s="2" t="s">
        <v>34</v>
      </c>
      <c r="C691" s="2" t="s">
        <v>35</v>
      </c>
      <c r="D691" s="2" t="s">
        <v>36</v>
      </c>
      <c r="E691" s="2" t="s">
        <v>503</v>
      </c>
      <c r="F691" s="2" t="s">
        <v>503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112</v>
      </c>
      <c r="L691" s="2">
        <v>21</v>
      </c>
      <c r="M691" s="3">
        <v>0.00111228813559322</v>
      </c>
      <c r="N691" s="2">
        <v>18880</v>
      </c>
      <c r="O691" s="3">
        <v>1</v>
      </c>
      <c r="P691" s="2">
        <v>9</v>
      </c>
      <c r="Q691" s="3">
        <v>0.0009058882737795671</v>
      </c>
      <c r="R691" s="2">
        <v>9935</v>
      </c>
      <c r="S691" s="3">
        <v>1</v>
      </c>
      <c r="T691" s="2">
        <v>12</v>
      </c>
      <c r="U691" s="3">
        <v>0.001341531581889324</v>
      </c>
      <c r="V691" s="2">
        <v>8945</v>
      </c>
      <c r="W691" s="3">
        <v>1</v>
      </c>
      <c r="X691" s="3">
        <v>0.5714285714285714</v>
      </c>
      <c r="Y691" s="2">
        <v>-0.3926512314948787</v>
      </c>
      <c r="Z691" s="2">
        <v>0.0001710558814217987</v>
      </c>
      <c r="AA691" s="2">
        <v>0.000675107044490228</v>
      </c>
      <c r="AB691" s="2"/>
      <c r="AC691" s="2">
        <v>1.481547818948468</v>
      </c>
      <c r="AD691" s="2">
        <v>1.206100774574782</v>
      </c>
      <c r="AE691" s="2">
        <v>0</v>
      </c>
      <c r="AF691" s="2">
        <v>0.003491954270674391</v>
      </c>
      <c r="AG691" s="3">
        <v>0.5625</v>
      </c>
    </row>
    <row r="692" spans="1:33" x14ac:dyDescent="0.25">
      <c r="A692" s="2" t="s">
        <v>502</v>
      </c>
      <c r="B692" s="2" t="s">
        <v>34</v>
      </c>
      <c r="C692" s="2" t="s">
        <v>35</v>
      </c>
      <c r="D692" s="2" t="s">
        <v>36</v>
      </c>
      <c r="E692" s="2" t="s">
        <v>503</v>
      </c>
      <c r="F692" s="2" t="s">
        <v>503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62</v>
      </c>
      <c r="L692" s="2">
        <v>0</v>
      </c>
      <c r="M692" s="3">
        <v>0</v>
      </c>
      <c r="N692" s="2">
        <v>18880</v>
      </c>
      <c r="O692" s="3">
        <v>1</v>
      </c>
      <c r="P692" s="2">
        <v>0</v>
      </c>
      <c r="Q692" s="3">
        <v>0</v>
      </c>
      <c r="R692" s="2">
        <v>9935</v>
      </c>
      <c r="S692" s="3">
        <v>1</v>
      </c>
      <c r="T692" s="2">
        <v>0</v>
      </c>
      <c r="U692" s="3">
        <v>0</v>
      </c>
      <c r="V692" s="2">
        <v>8945</v>
      </c>
      <c r="W692" s="3">
        <v>1</v>
      </c>
      <c r="X692" s="3"/>
      <c r="Y692" s="2"/>
      <c r="Z692" s="2"/>
      <c r="AA692" s="2">
        <v>0.000675107044490228</v>
      </c>
      <c r="AB692" s="2"/>
      <c r="AC692" s="2"/>
      <c r="AD692" s="2"/>
      <c r="AE692" s="2">
        <v>0</v>
      </c>
      <c r="AF692" s="2">
        <v>0.003491954270674391</v>
      </c>
      <c r="AG692" s="3"/>
    </row>
    <row r="693" spans="1:33" x14ac:dyDescent="0.25">
      <c r="A693" s="4" t="s">
        <v>504</v>
      </c>
      <c r="B693" s="4" t="s">
        <v>34</v>
      </c>
      <c r="C693" s="4" t="s">
        <v>35</v>
      </c>
      <c r="D693" s="4" t="s">
        <v>36</v>
      </c>
      <c r="E693" s="4" t="s">
        <v>505</v>
      </c>
      <c r="F693" s="4" t="s">
        <v>505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110</v>
      </c>
      <c r="L693" s="4">
        <v>18148</v>
      </c>
      <c r="M693" s="5">
        <v>0.961228813559322</v>
      </c>
      <c r="N693" s="4">
        <v>18148</v>
      </c>
      <c r="O693" s="5">
        <v>0.961228813559322</v>
      </c>
      <c r="P693" s="4">
        <v>9575</v>
      </c>
      <c r="Q693" s="5">
        <v>0.9637644690488173</v>
      </c>
      <c r="R693" s="4">
        <v>9575</v>
      </c>
      <c r="S693" s="5">
        <v>0.9637644690488173</v>
      </c>
      <c r="T693" s="4">
        <v>8573</v>
      </c>
      <c r="U693" s="5">
        <v>0.9584125209614309</v>
      </c>
      <c r="V693" s="4">
        <v>8573</v>
      </c>
      <c r="W693" s="5">
        <v>0.9584125209614309</v>
      </c>
      <c r="X693" s="5">
        <v>0.4723936521930791</v>
      </c>
      <c r="Y693" s="4">
        <v>0.005568646326993036</v>
      </c>
      <c r="Z693" s="4">
        <v>2.980310605908152E-05</v>
      </c>
      <c r="AA693" s="4">
        <v>0.000770547257565146</v>
      </c>
      <c r="AB693" s="4">
        <v>0.8664701423397625</v>
      </c>
      <c r="AC693" s="4"/>
      <c r="AD693" s="4">
        <v>0.9970701121749954</v>
      </c>
      <c r="AE693" s="4">
        <v>0.005351948087386371</v>
      </c>
      <c r="AF693" s="4">
        <v>0.005351948087386371</v>
      </c>
      <c r="AG693" s="5">
        <v>0.454179441393484</v>
      </c>
    </row>
    <row r="694" spans="1:33" x14ac:dyDescent="0.25">
      <c r="A694" s="4" t="s">
        <v>504</v>
      </c>
      <c r="B694" s="4" t="s">
        <v>34</v>
      </c>
      <c r="C694" s="4" t="s">
        <v>35</v>
      </c>
      <c r="D694" s="4" t="s">
        <v>36</v>
      </c>
      <c r="E694" s="4" t="s">
        <v>505</v>
      </c>
      <c r="F694" s="4" t="s">
        <v>505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111</v>
      </c>
      <c r="L694" s="4">
        <v>676</v>
      </c>
      <c r="M694" s="5">
        <v>0.03580508474576271</v>
      </c>
      <c r="N694" s="4">
        <v>18824</v>
      </c>
      <c r="O694" s="5">
        <v>0.9970338983050847</v>
      </c>
      <c r="P694" s="4">
        <v>332</v>
      </c>
      <c r="Q694" s="5">
        <v>0.03341721187720181</v>
      </c>
      <c r="R694" s="4">
        <v>9907</v>
      </c>
      <c r="S694" s="5">
        <v>0.9971816809260191</v>
      </c>
      <c r="T694" s="4">
        <v>344</v>
      </c>
      <c r="U694" s="5">
        <v>0.03845723868082728</v>
      </c>
      <c r="V694" s="4">
        <v>8917</v>
      </c>
      <c r="W694" s="5">
        <v>0.9968697596422582</v>
      </c>
      <c r="X694" s="5">
        <v>0.5088757396449705</v>
      </c>
      <c r="Y694" s="4">
        <v>-0.1404758475000075</v>
      </c>
      <c r="Z694" s="4">
        <v>0.0007080020366620415</v>
      </c>
      <c r="AA694" s="4">
        <v>0.000770547257565146</v>
      </c>
      <c r="AB694" s="4">
        <v>0.9000706571111335</v>
      </c>
      <c r="AC694" s="4">
        <v>1.15410785800381</v>
      </c>
      <c r="AD694" s="4">
        <v>1.0740719915592</v>
      </c>
      <c r="AE694" s="4">
        <v>0.0003119212837608965</v>
      </c>
      <c r="AF694" s="4">
        <v>0.005351948087386371</v>
      </c>
      <c r="AG694" s="5">
        <v>0.4698846646732166</v>
      </c>
    </row>
    <row r="695" spans="1:33" x14ac:dyDescent="0.25">
      <c r="A695" s="4" t="s">
        <v>504</v>
      </c>
      <c r="B695" s="4" t="s">
        <v>34</v>
      </c>
      <c r="C695" s="4" t="s">
        <v>35</v>
      </c>
      <c r="D695" s="4" t="s">
        <v>36</v>
      </c>
      <c r="E695" s="4" t="s">
        <v>505</v>
      </c>
      <c r="F695" s="4" t="s">
        <v>505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112</v>
      </c>
      <c r="L695" s="4">
        <v>56</v>
      </c>
      <c r="M695" s="5">
        <v>0.002966101694915254</v>
      </c>
      <c r="N695" s="4">
        <v>18880</v>
      </c>
      <c r="O695" s="5">
        <v>1</v>
      </c>
      <c r="P695" s="4">
        <v>28</v>
      </c>
      <c r="Q695" s="5">
        <v>0.002818319073980876</v>
      </c>
      <c r="R695" s="4">
        <v>9935</v>
      </c>
      <c r="S695" s="5">
        <v>1</v>
      </c>
      <c r="T695" s="4">
        <v>28</v>
      </c>
      <c r="U695" s="5">
        <v>0.003130240357741755</v>
      </c>
      <c r="V695" s="4">
        <v>8945</v>
      </c>
      <c r="W695" s="5">
        <v>1</v>
      </c>
      <c r="X695" s="5">
        <v>0.5</v>
      </c>
      <c r="Y695" s="4">
        <v>-0.1049691590430976</v>
      </c>
      <c r="Z695" s="4">
        <v>3.274211484402296E-05</v>
      </c>
      <c r="AA695" s="4">
        <v>0.000770547257565146</v>
      </c>
      <c r="AB695" s="4"/>
      <c r="AC695" s="4">
        <v>1.111023886957497</v>
      </c>
      <c r="AD695" s="4">
        <v>1.055338177752935</v>
      </c>
      <c r="AE695" s="4">
        <v>0</v>
      </c>
      <c r="AF695" s="4">
        <v>0.005351948087386371</v>
      </c>
      <c r="AG695" s="5">
        <v>0.4673913043478261</v>
      </c>
    </row>
    <row r="696" spans="1:33" x14ac:dyDescent="0.25">
      <c r="A696" s="4" t="s">
        <v>504</v>
      </c>
      <c r="B696" s="4" t="s">
        <v>34</v>
      </c>
      <c r="C696" s="4" t="s">
        <v>35</v>
      </c>
      <c r="D696" s="4" t="s">
        <v>36</v>
      </c>
      <c r="E696" s="4" t="s">
        <v>505</v>
      </c>
      <c r="F696" s="4" t="s">
        <v>505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62</v>
      </c>
      <c r="L696" s="4">
        <v>0</v>
      </c>
      <c r="M696" s="5">
        <v>0</v>
      </c>
      <c r="N696" s="4">
        <v>18880</v>
      </c>
      <c r="O696" s="5">
        <v>1</v>
      </c>
      <c r="P696" s="4">
        <v>0</v>
      </c>
      <c r="Q696" s="5">
        <v>0</v>
      </c>
      <c r="R696" s="4">
        <v>9935</v>
      </c>
      <c r="S696" s="5">
        <v>1</v>
      </c>
      <c r="T696" s="4">
        <v>0</v>
      </c>
      <c r="U696" s="5">
        <v>0</v>
      </c>
      <c r="V696" s="4">
        <v>8945</v>
      </c>
      <c r="W696" s="5">
        <v>1</v>
      </c>
      <c r="X696" s="5"/>
      <c r="Y696" s="4"/>
      <c r="Z696" s="4"/>
      <c r="AA696" s="4">
        <v>0.000770547257565146</v>
      </c>
      <c r="AB696" s="4"/>
      <c r="AC696" s="4"/>
      <c r="AD696" s="4"/>
      <c r="AE696" s="4">
        <v>0</v>
      </c>
      <c r="AF696" s="4">
        <v>0.005351948087386371</v>
      </c>
      <c r="AG696" s="5"/>
    </row>
    <row r="697" spans="1:33" x14ac:dyDescent="0.25">
      <c r="A697" s="2" t="s">
        <v>506</v>
      </c>
      <c r="B697" s="2" t="s">
        <v>34</v>
      </c>
      <c r="C697" s="2" t="s">
        <v>35</v>
      </c>
      <c r="D697" s="2" t="s">
        <v>36</v>
      </c>
      <c r="E697" s="2" t="s">
        <v>507</v>
      </c>
      <c r="F697" s="2" t="s">
        <v>507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110</v>
      </c>
      <c r="L697" s="2">
        <v>17830</v>
      </c>
      <c r="M697" s="3">
        <v>0.944385593220339</v>
      </c>
      <c r="N697" s="2">
        <v>17830</v>
      </c>
      <c r="O697" s="3">
        <v>0.944385593220339</v>
      </c>
      <c r="P697" s="2">
        <v>9430</v>
      </c>
      <c r="Q697" s="3">
        <v>0.949169602415702</v>
      </c>
      <c r="R697" s="2">
        <v>9430</v>
      </c>
      <c r="S697" s="3">
        <v>0.949169602415702</v>
      </c>
      <c r="T697" s="2">
        <v>8400</v>
      </c>
      <c r="U697" s="3">
        <v>0.9390721073225266</v>
      </c>
      <c r="V697" s="2">
        <v>8400</v>
      </c>
      <c r="W697" s="3">
        <v>0.9390721073225266</v>
      </c>
      <c r="X697" s="3">
        <v>0.4711160964666293</v>
      </c>
      <c r="Y697" s="2">
        <v>0.01069523175300042</v>
      </c>
      <c r="Z697" s="2">
        <v>0.0001079950501462964</v>
      </c>
      <c r="AA697" s="2">
        <v>0.002024706184185959</v>
      </c>
      <c r="AB697" s="2">
        <v>0.8253962076916341</v>
      </c>
      <c r="AC697" s="2"/>
      <c r="AD697" s="2">
        <v>0.9943736055103366</v>
      </c>
      <c r="AE697" s="2">
        <v>0.01009749509317548</v>
      </c>
      <c r="AF697" s="2">
        <v>0.01009749509317548</v>
      </c>
      <c r="AG697" s="3">
        <v>0.45280296784831</v>
      </c>
    </row>
    <row r="698" spans="1:33" x14ac:dyDescent="0.25">
      <c r="A698" s="2" t="s">
        <v>506</v>
      </c>
      <c r="B698" s="2" t="s">
        <v>34</v>
      </c>
      <c r="C698" s="2" t="s">
        <v>35</v>
      </c>
      <c r="D698" s="2" t="s">
        <v>36</v>
      </c>
      <c r="E698" s="2" t="s">
        <v>507</v>
      </c>
      <c r="F698" s="2" t="s">
        <v>507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111</v>
      </c>
      <c r="L698" s="2">
        <v>948</v>
      </c>
      <c r="M698" s="3">
        <v>0.05021186440677966</v>
      </c>
      <c r="N698" s="2">
        <v>18778</v>
      </c>
      <c r="O698" s="3">
        <v>0.9945974576271186</v>
      </c>
      <c r="P698" s="2">
        <v>459</v>
      </c>
      <c r="Q698" s="3">
        <v>0.04620030196275793</v>
      </c>
      <c r="R698" s="2">
        <v>9889</v>
      </c>
      <c r="S698" s="3">
        <v>0.99536990437846</v>
      </c>
      <c r="T698" s="2">
        <v>489</v>
      </c>
      <c r="U698" s="3">
        <v>0.05466741196198994</v>
      </c>
      <c r="V698" s="2">
        <v>8889</v>
      </c>
      <c r="W698" s="3">
        <v>0.9937395192845165</v>
      </c>
      <c r="X698" s="3">
        <v>0.5158227848101266</v>
      </c>
      <c r="Y698" s="2">
        <v>-0.1682814384574245</v>
      </c>
      <c r="Z698" s="2">
        <v>0.001424857450248005</v>
      </c>
      <c r="AA698" s="2">
        <v>0.002024706184185959</v>
      </c>
      <c r="AB698" s="2">
        <v>0.7383636941478987</v>
      </c>
      <c r="AC698" s="2">
        <v>1.211539368222537</v>
      </c>
      <c r="AD698" s="2">
        <v>1.088734955529926</v>
      </c>
      <c r="AE698" s="2">
        <v>0.001630385093943421</v>
      </c>
      <c r="AF698" s="2">
        <v>0.01009749509317548</v>
      </c>
      <c r="AG698" s="3">
        <v>0.4807344972907887</v>
      </c>
    </row>
    <row r="699" spans="1:33" x14ac:dyDescent="0.25">
      <c r="A699" s="2" t="s">
        <v>506</v>
      </c>
      <c r="B699" s="2" t="s">
        <v>34</v>
      </c>
      <c r="C699" s="2" t="s">
        <v>35</v>
      </c>
      <c r="D699" s="2" t="s">
        <v>36</v>
      </c>
      <c r="E699" s="2" t="s">
        <v>507</v>
      </c>
      <c r="F699" s="2" t="s">
        <v>507</v>
      </c>
      <c r="G699" s="2" t="s">
        <v>38</v>
      </c>
      <c r="H699" s="2" t="s">
        <v>39</v>
      </c>
      <c r="I699" s="2" t="s">
        <v>40</v>
      </c>
      <c r="J699" s="2" t="s">
        <v>40</v>
      </c>
      <c r="K699" s="2" t="s">
        <v>112</v>
      </c>
      <c r="L699" s="2">
        <v>102</v>
      </c>
      <c r="M699" s="3">
        <v>0.005402542372881356</v>
      </c>
      <c r="N699" s="2">
        <v>18880</v>
      </c>
      <c r="O699" s="3">
        <v>1</v>
      </c>
      <c r="P699" s="2">
        <v>46</v>
      </c>
      <c r="Q699" s="3">
        <v>0.00463009562154001</v>
      </c>
      <c r="R699" s="2">
        <v>9935</v>
      </c>
      <c r="S699" s="3">
        <v>1</v>
      </c>
      <c r="T699" s="2">
        <v>56</v>
      </c>
      <c r="U699" s="3">
        <v>0.006260480715483511</v>
      </c>
      <c r="V699" s="2">
        <v>8945</v>
      </c>
      <c r="W699" s="3">
        <v>1</v>
      </c>
      <c r="X699" s="3">
        <v>0.5490196078431373</v>
      </c>
      <c r="Y699" s="2">
        <v>-0.3016794532891519</v>
      </c>
      <c r="Z699" s="2">
        <v>0.0004918536837916577</v>
      </c>
      <c r="AA699" s="2">
        <v>0.002024706184185959</v>
      </c>
      <c r="AB699" s="2"/>
      <c r="AC699" s="2">
        <v>1.354346114151834</v>
      </c>
      <c r="AD699" s="2">
        <v>1.158802704983615</v>
      </c>
      <c r="AE699" s="2">
        <v>0</v>
      </c>
      <c r="AF699" s="2">
        <v>0.01009749509317548</v>
      </c>
      <c r="AG699" s="3">
        <v>0.5454545454545454</v>
      </c>
    </row>
    <row r="700" spans="1:33" x14ac:dyDescent="0.25">
      <c r="A700" s="2" t="s">
        <v>506</v>
      </c>
      <c r="B700" s="2" t="s">
        <v>34</v>
      </c>
      <c r="C700" s="2" t="s">
        <v>35</v>
      </c>
      <c r="D700" s="2" t="s">
        <v>36</v>
      </c>
      <c r="E700" s="2" t="s">
        <v>507</v>
      </c>
      <c r="F700" s="2" t="s">
        <v>507</v>
      </c>
      <c r="G700" s="2" t="s">
        <v>38</v>
      </c>
      <c r="H700" s="2" t="s">
        <v>39</v>
      </c>
      <c r="I700" s="2" t="s">
        <v>40</v>
      </c>
      <c r="J700" s="2" t="s">
        <v>40</v>
      </c>
      <c r="K700" s="2" t="s">
        <v>62</v>
      </c>
      <c r="L700" s="2">
        <v>0</v>
      </c>
      <c r="M700" s="3">
        <v>0</v>
      </c>
      <c r="N700" s="2">
        <v>18880</v>
      </c>
      <c r="O700" s="3">
        <v>1</v>
      </c>
      <c r="P700" s="2">
        <v>0</v>
      </c>
      <c r="Q700" s="3">
        <v>0</v>
      </c>
      <c r="R700" s="2">
        <v>9935</v>
      </c>
      <c r="S700" s="3">
        <v>1</v>
      </c>
      <c r="T700" s="2">
        <v>0</v>
      </c>
      <c r="U700" s="3">
        <v>0</v>
      </c>
      <c r="V700" s="2">
        <v>8945</v>
      </c>
      <c r="W700" s="3">
        <v>1</v>
      </c>
      <c r="X700" s="3"/>
      <c r="Y700" s="2"/>
      <c r="Z700" s="2"/>
      <c r="AA700" s="2">
        <v>0.002024706184185959</v>
      </c>
      <c r="AB700" s="2"/>
      <c r="AC700" s="2"/>
      <c r="AD700" s="2"/>
      <c r="AE700" s="2">
        <v>0</v>
      </c>
      <c r="AF700" s="2">
        <v>0.01009749509317548</v>
      </c>
      <c r="AG700" s="3"/>
    </row>
    <row r="701" spans="1:33" x14ac:dyDescent="0.25">
      <c r="A701" s="4" t="s">
        <v>508</v>
      </c>
      <c r="B701" s="4" t="s">
        <v>34</v>
      </c>
      <c r="C701" s="4" t="s">
        <v>35</v>
      </c>
      <c r="D701" s="4" t="s">
        <v>36</v>
      </c>
      <c r="E701" s="4" t="s">
        <v>509</v>
      </c>
      <c r="F701" s="4" t="s">
        <v>509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110</v>
      </c>
      <c r="L701" s="4">
        <v>17455</v>
      </c>
      <c r="M701" s="5">
        <v>0.9245233050847458</v>
      </c>
      <c r="N701" s="4">
        <v>17455</v>
      </c>
      <c r="O701" s="5">
        <v>0.9245233050847458</v>
      </c>
      <c r="P701" s="4">
        <v>9242</v>
      </c>
      <c r="Q701" s="5">
        <v>0.9302466029189733</v>
      </c>
      <c r="R701" s="4">
        <v>9242</v>
      </c>
      <c r="S701" s="5">
        <v>0.9302466029189733</v>
      </c>
      <c r="T701" s="4">
        <v>8213</v>
      </c>
      <c r="U701" s="5">
        <v>0.9181665735047513</v>
      </c>
      <c r="V701" s="4">
        <v>8213</v>
      </c>
      <c r="W701" s="5">
        <v>0.9181665735047513</v>
      </c>
      <c r="X701" s="5">
        <v>0.4705242050988255</v>
      </c>
      <c r="Y701" s="4">
        <v>0.01307088864692157</v>
      </c>
      <c r="Z701" s="4">
        <v>0.0001578967193248335</v>
      </c>
      <c r="AA701" s="4">
        <v>0.002236477070961414</v>
      </c>
      <c r="AB701" s="4">
        <v>0.8413137990854297</v>
      </c>
      <c r="AC701" s="4"/>
      <c r="AD701" s="4">
        <v>0.9931243143952853</v>
      </c>
      <c r="AE701" s="4">
        <v>0.01208002941422204</v>
      </c>
      <c r="AF701" s="4">
        <v>0.01208002941422204</v>
      </c>
      <c r="AG701" s="5">
        <v>0.4514690911643908</v>
      </c>
    </row>
    <row r="702" spans="1:33" x14ac:dyDescent="0.25">
      <c r="A702" s="4" t="s">
        <v>508</v>
      </c>
      <c r="B702" s="4" t="s">
        <v>34</v>
      </c>
      <c r="C702" s="4" t="s">
        <v>35</v>
      </c>
      <c r="D702" s="4" t="s">
        <v>36</v>
      </c>
      <c r="E702" s="4" t="s">
        <v>509</v>
      </c>
      <c r="F702" s="4" t="s">
        <v>509</v>
      </c>
      <c r="G702" s="4" t="s">
        <v>38</v>
      </c>
      <c r="H702" s="4" t="s">
        <v>39</v>
      </c>
      <c r="I702" s="4" t="s">
        <v>40</v>
      </c>
      <c r="J702" s="4" t="s">
        <v>40</v>
      </c>
      <c r="K702" s="4" t="s">
        <v>111</v>
      </c>
      <c r="L702" s="4">
        <v>1271</v>
      </c>
      <c r="M702" s="5">
        <v>0.06731991525423729</v>
      </c>
      <c r="N702" s="4">
        <v>18726</v>
      </c>
      <c r="O702" s="5">
        <v>0.9918432203389831</v>
      </c>
      <c r="P702" s="4">
        <v>623</v>
      </c>
      <c r="Q702" s="5">
        <v>0.06270759939607448</v>
      </c>
      <c r="R702" s="4">
        <v>9865</v>
      </c>
      <c r="S702" s="5">
        <v>0.9929542023150478</v>
      </c>
      <c r="T702" s="4">
        <v>648</v>
      </c>
      <c r="U702" s="5">
        <v>0.07244270542202348</v>
      </c>
      <c r="V702" s="4">
        <v>8861</v>
      </c>
      <c r="W702" s="5">
        <v>0.9906092789267748</v>
      </c>
      <c r="X702" s="5">
        <v>0.5098347757671126</v>
      </c>
      <c r="Y702" s="4">
        <v>-0.1443133366079193</v>
      </c>
      <c r="Z702" s="4">
        <v>0.001404905632836562</v>
      </c>
      <c r="AA702" s="4">
        <v>0.002236477070961414</v>
      </c>
      <c r="AB702" s="4">
        <v>0.7485217097482683</v>
      </c>
      <c r="AC702" s="4">
        <v>1.188617137965732</v>
      </c>
      <c r="AD702" s="4">
        <v>1.076096206426281</v>
      </c>
      <c r="AE702" s="4">
        <v>0.002344923388273079</v>
      </c>
      <c r="AF702" s="4">
        <v>0.01208002941422204</v>
      </c>
      <c r="AG702" s="5">
        <v>0.4868241708314403</v>
      </c>
    </row>
    <row r="703" spans="1:33" x14ac:dyDescent="0.25">
      <c r="A703" s="4" t="s">
        <v>508</v>
      </c>
      <c r="B703" s="4" t="s">
        <v>34</v>
      </c>
      <c r="C703" s="4" t="s">
        <v>35</v>
      </c>
      <c r="D703" s="4" t="s">
        <v>36</v>
      </c>
      <c r="E703" s="4" t="s">
        <v>509</v>
      </c>
      <c r="F703" s="4" t="s">
        <v>509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112</v>
      </c>
      <c r="L703" s="4">
        <v>154</v>
      </c>
      <c r="M703" s="5">
        <v>0.008156779661016949</v>
      </c>
      <c r="N703" s="4">
        <v>18880</v>
      </c>
      <c r="O703" s="5">
        <v>1</v>
      </c>
      <c r="P703" s="4">
        <v>70</v>
      </c>
      <c r="Q703" s="5">
        <v>0.007045797684952189</v>
      </c>
      <c r="R703" s="4">
        <v>9935</v>
      </c>
      <c r="S703" s="5">
        <v>1</v>
      </c>
      <c r="T703" s="4">
        <v>84</v>
      </c>
      <c r="U703" s="5">
        <v>0.009390721073225266</v>
      </c>
      <c r="V703" s="4">
        <v>8945</v>
      </c>
      <c r="W703" s="5">
        <v>1</v>
      </c>
      <c r="X703" s="5">
        <v>0.5454545454545454</v>
      </c>
      <c r="Y703" s="4">
        <v>-0.2872907158370523</v>
      </c>
      <c r="Z703" s="4">
        <v>0.0006736747188000184</v>
      </c>
      <c r="AA703" s="4">
        <v>0.002236477070961414</v>
      </c>
      <c r="AB703" s="4"/>
      <c r="AC703" s="4">
        <v>1.335966595192416</v>
      </c>
      <c r="AD703" s="4">
        <v>1.15127801209411</v>
      </c>
      <c r="AE703" s="4">
        <v>0</v>
      </c>
      <c r="AF703" s="4">
        <v>0.01208002941422204</v>
      </c>
      <c r="AG703" s="5">
        <v>0.5518590998043053</v>
      </c>
    </row>
    <row r="704" spans="1:33" x14ac:dyDescent="0.25">
      <c r="A704" s="4" t="s">
        <v>508</v>
      </c>
      <c r="B704" s="4" t="s">
        <v>34</v>
      </c>
      <c r="C704" s="4" t="s">
        <v>35</v>
      </c>
      <c r="D704" s="4" t="s">
        <v>36</v>
      </c>
      <c r="E704" s="4" t="s">
        <v>509</v>
      </c>
      <c r="F704" s="4" t="s">
        <v>509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62</v>
      </c>
      <c r="L704" s="4">
        <v>0</v>
      </c>
      <c r="M704" s="5">
        <v>0</v>
      </c>
      <c r="N704" s="4">
        <v>18880</v>
      </c>
      <c r="O704" s="5">
        <v>1</v>
      </c>
      <c r="P704" s="4">
        <v>0</v>
      </c>
      <c r="Q704" s="5">
        <v>0</v>
      </c>
      <c r="R704" s="4">
        <v>9935</v>
      </c>
      <c r="S704" s="5">
        <v>1</v>
      </c>
      <c r="T704" s="4">
        <v>0</v>
      </c>
      <c r="U704" s="5">
        <v>0</v>
      </c>
      <c r="V704" s="4">
        <v>8945</v>
      </c>
      <c r="W704" s="5">
        <v>1</v>
      </c>
      <c r="X704" s="5"/>
      <c r="Y704" s="4"/>
      <c r="Z704" s="4"/>
      <c r="AA704" s="4">
        <v>0.002236477070961414</v>
      </c>
      <c r="AB704" s="4"/>
      <c r="AC704" s="4"/>
      <c r="AD704" s="4"/>
      <c r="AE704" s="4">
        <v>0</v>
      </c>
      <c r="AF704" s="4">
        <v>0.01208002941422204</v>
      </c>
      <c r="AG704" s="5"/>
    </row>
    <row r="705" spans="1:33" x14ac:dyDescent="0.25">
      <c r="A705" s="2" t="s">
        <v>510</v>
      </c>
      <c r="B705" s="2" t="s">
        <v>34</v>
      </c>
      <c r="C705" s="2" t="s">
        <v>35</v>
      </c>
      <c r="D705" s="2" t="s">
        <v>36</v>
      </c>
      <c r="E705" s="2" t="s">
        <v>511</v>
      </c>
      <c r="F705" s="2" t="s">
        <v>511</v>
      </c>
      <c r="G705" s="2" t="s">
        <v>38</v>
      </c>
      <c r="H705" s="2" t="s">
        <v>39</v>
      </c>
      <c r="I705" s="2" t="s">
        <v>40</v>
      </c>
      <c r="J705" s="2" t="s">
        <v>40</v>
      </c>
      <c r="K705" s="2" t="s">
        <v>110</v>
      </c>
      <c r="L705" s="2">
        <v>16665</v>
      </c>
      <c r="M705" s="3">
        <v>0.8826800847457628</v>
      </c>
      <c r="N705" s="2">
        <v>16665</v>
      </c>
      <c r="O705" s="3">
        <v>0.8826800847457628</v>
      </c>
      <c r="P705" s="2">
        <v>8844</v>
      </c>
      <c r="Q705" s="3">
        <v>0.890186210367388</v>
      </c>
      <c r="R705" s="2">
        <v>8844</v>
      </c>
      <c r="S705" s="3">
        <v>0.890186210367388</v>
      </c>
      <c r="T705" s="2">
        <v>7821</v>
      </c>
      <c r="U705" s="3">
        <v>0.8743432084963667</v>
      </c>
      <c r="V705" s="2">
        <v>7821</v>
      </c>
      <c r="W705" s="3">
        <v>0.8743432084963667</v>
      </c>
      <c r="X705" s="3">
        <v>0.4693069306930693</v>
      </c>
      <c r="Y705" s="2">
        <v>0.01795768033262772</v>
      </c>
      <c r="Z705" s="2">
        <v>0.0002845035631090229</v>
      </c>
      <c r="AA705" s="2">
        <v>0.003699396422338659</v>
      </c>
      <c r="AB705" s="2">
        <v>0.8583649811441015</v>
      </c>
      <c r="AC705" s="2"/>
      <c r="AD705" s="2">
        <v>0.9905550420888931</v>
      </c>
      <c r="AE705" s="2">
        <v>0.01584300187102128</v>
      </c>
      <c r="AF705" s="2">
        <v>0.01584300187102128</v>
      </c>
      <c r="AG705" s="3">
        <v>0.4500533893000478</v>
      </c>
    </row>
    <row r="706" spans="1:33" x14ac:dyDescent="0.25">
      <c r="A706" s="2" t="s">
        <v>510</v>
      </c>
      <c r="B706" s="2" t="s">
        <v>34</v>
      </c>
      <c r="C706" s="2" t="s">
        <v>35</v>
      </c>
      <c r="D706" s="2" t="s">
        <v>36</v>
      </c>
      <c r="E706" s="2" t="s">
        <v>511</v>
      </c>
      <c r="F706" s="2" t="s">
        <v>511</v>
      </c>
      <c r="G706" s="2" t="s">
        <v>38</v>
      </c>
      <c r="H706" s="2" t="s">
        <v>39</v>
      </c>
      <c r="I706" s="2" t="s">
        <v>40</v>
      </c>
      <c r="J706" s="2" t="s">
        <v>40</v>
      </c>
      <c r="K706" s="2" t="s">
        <v>111</v>
      </c>
      <c r="L706" s="2">
        <v>1903</v>
      </c>
      <c r="M706" s="3">
        <v>0.1007944915254237</v>
      </c>
      <c r="N706" s="2">
        <v>18568</v>
      </c>
      <c r="O706" s="3">
        <v>0.9834745762711865</v>
      </c>
      <c r="P706" s="2">
        <v>956</v>
      </c>
      <c r="Q706" s="3">
        <v>0.09622546552591847</v>
      </c>
      <c r="R706" s="2">
        <v>9800</v>
      </c>
      <c r="S706" s="3">
        <v>0.9864116758933065</v>
      </c>
      <c r="T706" s="2">
        <v>947</v>
      </c>
      <c r="U706" s="3">
        <v>0.1058692006707658</v>
      </c>
      <c r="V706" s="2">
        <v>8768</v>
      </c>
      <c r="W706" s="3">
        <v>0.9802124091671325</v>
      </c>
      <c r="X706" s="3">
        <v>0.4976353126642144</v>
      </c>
      <c r="Y706" s="2">
        <v>-0.0955103391777746</v>
      </c>
      <c r="Z706" s="2">
        <v>0.0009210764146249924</v>
      </c>
      <c r="AA706" s="2">
        <v>0.003699396422338659</v>
      </c>
      <c r="AB706" s="2">
        <v>0.6823936354202698</v>
      </c>
      <c r="AC706" s="2">
        <v>1.165005588493505</v>
      </c>
      <c r="AD706" s="2">
        <v>1.050347088105128</v>
      </c>
      <c r="AE706" s="2">
        <v>0.006199266726173991</v>
      </c>
      <c r="AF706" s="2">
        <v>0.01584300187102128</v>
      </c>
      <c r="AG706" s="3">
        <v>0.4732238760165721</v>
      </c>
    </row>
    <row r="707" spans="1:33" x14ac:dyDescent="0.25">
      <c r="A707" s="2" t="s">
        <v>510</v>
      </c>
      <c r="B707" s="2" t="s">
        <v>34</v>
      </c>
      <c r="C707" s="2" t="s">
        <v>35</v>
      </c>
      <c r="D707" s="2" t="s">
        <v>36</v>
      </c>
      <c r="E707" s="2" t="s">
        <v>511</v>
      </c>
      <c r="F707" s="2" t="s">
        <v>511</v>
      </c>
      <c r="G707" s="2" t="s">
        <v>38</v>
      </c>
      <c r="H707" s="2" t="s">
        <v>39</v>
      </c>
      <c r="I707" s="2" t="s">
        <v>40</v>
      </c>
      <c r="J707" s="2" t="s">
        <v>40</v>
      </c>
      <c r="K707" s="2" t="s">
        <v>123</v>
      </c>
      <c r="L707" s="2">
        <v>228</v>
      </c>
      <c r="M707" s="3">
        <v>0.01207627118644068</v>
      </c>
      <c r="N707" s="2">
        <v>18796</v>
      </c>
      <c r="O707" s="3">
        <v>0.9955508474576272</v>
      </c>
      <c r="P707" s="2">
        <v>102</v>
      </c>
      <c r="Q707" s="3">
        <v>0.01026673376950176</v>
      </c>
      <c r="R707" s="2">
        <v>9902</v>
      </c>
      <c r="S707" s="3">
        <v>0.9966784096628083</v>
      </c>
      <c r="T707" s="2">
        <v>126</v>
      </c>
      <c r="U707" s="3">
        <v>0.0140860816098379</v>
      </c>
      <c r="V707" s="2">
        <v>8894</v>
      </c>
      <c r="W707" s="3">
        <v>0.9942984907769704</v>
      </c>
      <c r="X707" s="3">
        <v>0.5526315789473685</v>
      </c>
      <c r="Y707" s="2">
        <v>-0.3162782527103045</v>
      </c>
      <c r="Z707" s="2">
        <v>0.001207976661434388</v>
      </c>
      <c r="AA707" s="2">
        <v>0.003699396422338659</v>
      </c>
      <c r="AB707" s="2">
        <v>0.5811897774662279</v>
      </c>
      <c r="AC707" s="2">
        <v>1.465429845904298</v>
      </c>
      <c r="AD707" s="2">
        <v>1.166426406990086</v>
      </c>
      <c r="AE707" s="2">
        <v>0.002379918885837884</v>
      </c>
      <c r="AF707" s="2">
        <v>0.01584300187102128</v>
      </c>
      <c r="AG707" s="3">
        <v>0.5793548387096774</v>
      </c>
    </row>
    <row r="708" spans="1:33" x14ac:dyDescent="0.25">
      <c r="A708" s="2" t="s">
        <v>510</v>
      </c>
      <c r="B708" s="2" t="s">
        <v>34</v>
      </c>
      <c r="C708" s="2" t="s">
        <v>35</v>
      </c>
      <c r="D708" s="2" t="s">
        <v>36</v>
      </c>
      <c r="E708" s="2" t="s">
        <v>511</v>
      </c>
      <c r="F708" s="2" t="s">
        <v>511</v>
      </c>
      <c r="G708" s="2" t="s">
        <v>38</v>
      </c>
      <c r="H708" s="2" t="s">
        <v>39</v>
      </c>
      <c r="I708" s="2" t="s">
        <v>40</v>
      </c>
      <c r="J708" s="2" t="s">
        <v>40</v>
      </c>
      <c r="K708" s="2" t="s">
        <v>124</v>
      </c>
      <c r="L708" s="2">
        <v>84</v>
      </c>
      <c r="M708" s="3">
        <v>0.004449152542372881</v>
      </c>
      <c r="N708" s="2">
        <v>18880</v>
      </c>
      <c r="O708" s="3">
        <v>1</v>
      </c>
      <c r="P708" s="2">
        <v>33</v>
      </c>
      <c r="Q708" s="3">
        <v>0.003321590337191746</v>
      </c>
      <c r="R708" s="2">
        <v>9935</v>
      </c>
      <c r="S708" s="3">
        <v>1</v>
      </c>
      <c r="T708" s="2">
        <v>51</v>
      </c>
      <c r="U708" s="3">
        <v>0.005701509223029626</v>
      </c>
      <c r="V708" s="2">
        <v>8945</v>
      </c>
      <c r="W708" s="3">
        <v>1</v>
      </c>
      <c r="X708" s="3">
        <v>0.6071428571428571</v>
      </c>
      <c r="Y708" s="2">
        <v>-0.5402872303009433</v>
      </c>
      <c r="Z708" s="2">
        <v>0.001285839783170255</v>
      </c>
      <c r="AA708" s="2">
        <v>0.003699396422338659</v>
      </c>
      <c r="AB708" s="2"/>
      <c r="AC708" s="2">
        <v>1.72060837745569</v>
      </c>
      <c r="AD708" s="2">
        <v>1.281482072985706</v>
      </c>
      <c r="AE708" s="2">
        <v>0</v>
      </c>
      <c r="AF708" s="2">
        <v>0.01584300187102128</v>
      </c>
      <c r="AG708" s="3">
        <v>0.6064981949458483</v>
      </c>
    </row>
    <row r="709" spans="1:33" x14ac:dyDescent="0.25">
      <c r="A709" s="2" t="s">
        <v>510</v>
      </c>
      <c r="B709" s="2" t="s">
        <v>34</v>
      </c>
      <c r="C709" s="2" t="s">
        <v>35</v>
      </c>
      <c r="D709" s="2" t="s">
        <v>36</v>
      </c>
      <c r="E709" s="2" t="s">
        <v>511</v>
      </c>
      <c r="F709" s="2" t="s">
        <v>511</v>
      </c>
      <c r="G709" s="2" t="s">
        <v>38</v>
      </c>
      <c r="H709" s="2" t="s">
        <v>39</v>
      </c>
      <c r="I709" s="2" t="s">
        <v>40</v>
      </c>
      <c r="J709" s="2" t="s">
        <v>40</v>
      </c>
      <c r="K709" s="2" t="s">
        <v>62</v>
      </c>
      <c r="L709" s="2">
        <v>0</v>
      </c>
      <c r="M709" s="3">
        <v>0</v>
      </c>
      <c r="N709" s="2">
        <v>18880</v>
      </c>
      <c r="O709" s="3">
        <v>1</v>
      </c>
      <c r="P709" s="2">
        <v>0</v>
      </c>
      <c r="Q709" s="3">
        <v>0</v>
      </c>
      <c r="R709" s="2">
        <v>9935</v>
      </c>
      <c r="S709" s="3">
        <v>1</v>
      </c>
      <c r="T709" s="2">
        <v>0</v>
      </c>
      <c r="U709" s="3">
        <v>0</v>
      </c>
      <c r="V709" s="2">
        <v>8945</v>
      </c>
      <c r="W709" s="3">
        <v>1</v>
      </c>
      <c r="X709" s="3"/>
      <c r="Y709" s="2"/>
      <c r="Z709" s="2"/>
      <c r="AA709" s="2">
        <v>0.003699396422338659</v>
      </c>
      <c r="AB709" s="2"/>
      <c r="AC709" s="2"/>
      <c r="AD709" s="2"/>
      <c r="AE709" s="2">
        <v>0</v>
      </c>
      <c r="AF709" s="2">
        <v>0.01584300187102128</v>
      </c>
      <c r="AG709" s="3"/>
    </row>
    <row r="710" spans="1:33" x14ac:dyDescent="0.25">
      <c r="A710" s="4" t="s">
        <v>512</v>
      </c>
      <c r="B710" s="4" t="s">
        <v>34</v>
      </c>
      <c r="C710" s="4" t="s">
        <v>35</v>
      </c>
      <c r="D710" s="4" t="s">
        <v>36</v>
      </c>
      <c r="E710" s="4" t="s">
        <v>513</v>
      </c>
      <c r="F710" s="4" t="s">
        <v>513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110</v>
      </c>
      <c r="L710" s="4">
        <v>14440</v>
      </c>
      <c r="M710" s="5">
        <v>0.7648305084745762</v>
      </c>
      <c r="N710" s="4">
        <v>14440</v>
      </c>
      <c r="O710" s="5">
        <v>0.7648305084745762</v>
      </c>
      <c r="P710" s="4">
        <v>7710</v>
      </c>
      <c r="Q710" s="5">
        <v>0.7760442878711625</v>
      </c>
      <c r="R710" s="4">
        <v>7710</v>
      </c>
      <c r="S710" s="5">
        <v>0.7760442878711625</v>
      </c>
      <c r="T710" s="4">
        <v>6730</v>
      </c>
      <c r="U710" s="5">
        <v>0.752375628842929</v>
      </c>
      <c r="V710" s="4">
        <v>6730</v>
      </c>
      <c r="W710" s="5">
        <v>0.752375628842929</v>
      </c>
      <c r="X710" s="5">
        <v>0.4660664819944598</v>
      </c>
      <c r="Y710" s="4">
        <v>0.03097388487550395</v>
      </c>
      <c r="Z710" s="4">
        <v>0.0007331103198980635</v>
      </c>
      <c r="AA710" s="4">
        <v>0.007626055046885598</v>
      </c>
      <c r="AB710" s="4">
        <v>0.8768331708402503</v>
      </c>
      <c r="AC710" s="4"/>
      <c r="AD710" s="4">
        <v>0.9837155036395083</v>
      </c>
      <c r="AE710" s="4">
        <v>0.02366865902823356</v>
      </c>
      <c r="AF710" s="4">
        <v>0.02366865902823356</v>
      </c>
      <c r="AG710" s="5">
        <v>0.4456433658890263</v>
      </c>
    </row>
    <row r="711" spans="1:33" x14ac:dyDescent="0.25">
      <c r="A711" s="4" t="s">
        <v>512</v>
      </c>
      <c r="B711" s="4" t="s">
        <v>34</v>
      </c>
      <c r="C711" s="4" t="s">
        <v>35</v>
      </c>
      <c r="D711" s="4" t="s">
        <v>36</v>
      </c>
      <c r="E711" s="4" t="s">
        <v>513</v>
      </c>
      <c r="F711" s="4" t="s">
        <v>513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111</v>
      </c>
      <c r="L711" s="4">
        <v>3349</v>
      </c>
      <c r="M711" s="5">
        <v>0.1773834745762712</v>
      </c>
      <c r="N711" s="4">
        <v>17789</v>
      </c>
      <c r="O711" s="5">
        <v>0.9422139830508474</v>
      </c>
      <c r="P711" s="4">
        <v>1740</v>
      </c>
      <c r="Q711" s="5">
        <v>0.175138399597383</v>
      </c>
      <c r="R711" s="4">
        <v>9450</v>
      </c>
      <c r="S711" s="5">
        <v>0.9511826874685455</v>
      </c>
      <c r="T711" s="4">
        <v>1609</v>
      </c>
      <c r="U711" s="5">
        <v>0.1798770262716601</v>
      </c>
      <c r="V711" s="4">
        <v>8339</v>
      </c>
      <c r="W711" s="5">
        <v>0.9322526551145891</v>
      </c>
      <c r="X711" s="5">
        <v>0.4804419229620782</v>
      </c>
      <c r="Y711" s="4">
        <v>-0.02669691382690625</v>
      </c>
      <c r="Z711" s="4">
        <v>0.0001265067079810566</v>
      </c>
      <c r="AA711" s="4">
        <v>0.007626055046885598</v>
      </c>
      <c r="AB711" s="4">
        <v>0.7062383222449229</v>
      </c>
      <c r="AC711" s="4">
        <v>1.140467803061923</v>
      </c>
      <c r="AD711" s="4">
        <v>1.014057406989831</v>
      </c>
      <c r="AE711" s="4">
        <v>0.01893003235395641</v>
      </c>
      <c r="AF711" s="4">
        <v>0.02366865902823356</v>
      </c>
      <c r="AG711" s="5">
        <v>0.4637168141592921</v>
      </c>
    </row>
    <row r="712" spans="1:33" x14ac:dyDescent="0.25">
      <c r="A712" s="4" t="s">
        <v>512</v>
      </c>
      <c r="B712" s="4" t="s">
        <v>34</v>
      </c>
      <c r="C712" s="4" t="s">
        <v>35</v>
      </c>
      <c r="D712" s="4" t="s">
        <v>36</v>
      </c>
      <c r="E712" s="4" t="s">
        <v>513</v>
      </c>
      <c r="F712" s="4" t="s">
        <v>513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123</v>
      </c>
      <c r="L712" s="4">
        <v>761</v>
      </c>
      <c r="M712" s="5">
        <v>0.04030720338983051</v>
      </c>
      <c r="N712" s="4">
        <v>18550</v>
      </c>
      <c r="O712" s="5">
        <v>0.9825211864406779</v>
      </c>
      <c r="P712" s="4">
        <v>349</v>
      </c>
      <c r="Q712" s="5">
        <v>0.03512833417211877</v>
      </c>
      <c r="R712" s="4">
        <v>9799</v>
      </c>
      <c r="S712" s="5">
        <v>0.9863110216406643</v>
      </c>
      <c r="T712" s="4">
        <v>412</v>
      </c>
      <c r="U712" s="5">
        <v>0.04605925097820011</v>
      </c>
      <c r="V712" s="4">
        <v>8751</v>
      </c>
      <c r="W712" s="5">
        <v>0.9783119060927893</v>
      </c>
      <c r="X712" s="5">
        <v>0.5413929040735874</v>
      </c>
      <c r="Y712" s="4">
        <v>-0.2709205861901969</v>
      </c>
      <c r="Z712" s="4">
        <v>0.002961410388699832</v>
      </c>
      <c r="AA712" s="4">
        <v>0.007626055046885598</v>
      </c>
      <c r="AB712" s="4">
        <v>0.626055888303351</v>
      </c>
      <c r="AC712" s="4">
        <v>1.415952616138552</v>
      </c>
      <c r="AD712" s="4">
        <v>1.142705201666778</v>
      </c>
      <c r="AE712" s="4">
        <v>0.007999115547875024</v>
      </c>
      <c r="AF712" s="4">
        <v>0.02366865902823356</v>
      </c>
      <c r="AG712" s="5">
        <v>0.5282071097372488</v>
      </c>
    </row>
    <row r="713" spans="1:33" x14ac:dyDescent="0.25">
      <c r="A713" s="4" t="s">
        <v>512</v>
      </c>
      <c r="B713" s="4" t="s">
        <v>34</v>
      </c>
      <c r="C713" s="4" t="s">
        <v>35</v>
      </c>
      <c r="D713" s="4" t="s">
        <v>36</v>
      </c>
      <c r="E713" s="4" t="s">
        <v>513</v>
      </c>
      <c r="F713" s="4" t="s">
        <v>513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127</v>
      </c>
      <c r="L713" s="4">
        <v>218</v>
      </c>
      <c r="M713" s="5">
        <v>0.01154661016949153</v>
      </c>
      <c r="N713" s="4">
        <v>18768</v>
      </c>
      <c r="O713" s="5">
        <v>0.9940677966101694</v>
      </c>
      <c r="P713" s="4">
        <v>93</v>
      </c>
      <c r="Q713" s="5">
        <v>0.009360845495722194</v>
      </c>
      <c r="R713" s="4">
        <v>9892</v>
      </c>
      <c r="S713" s="5">
        <v>0.9956718671363866</v>
      </c>
      <c r="T713" s="4">
        <v>125</v>
      </c>
      <c r="U713" s="5">
        <v>0.01397428731134712</v>
      </c>
      <c r="V713" s="4">
        <v>8876</v>
      </c>
      <c r="W713" s="5">
        <v>0.9922861934041364</v>
      </c>
      <c r="X713" s="5">
        <v>0.573394495412844</v>
      </c>
      <c r="Y713" s="4">
        <v>-0.4006834031921431</v>
      </c>
      <c r="Z713" s="4">
        <v>0.001848529567113536</v>
      </c>
      <c r="AA713" s="4">
        <v>0.007626055046885598</v>
      </c>
      <c r="AB713" s="4">
        <v>0.5591811857920616</v>
      </c>
      <c r="AC713" s="4">
        <v>1.597301484872317</v>
      </c>
      <c r="AD713" s="4">
        <v>1.210250203845109</v>
      </c>
      <c r="AE713" s="4">
        <v>0.003385673732250183</v>
      </c>
      <c r="AF713" s="4">
        <v>0.02366865902823356</v>
      </c>
      <c r="AG713" s="5">
        <v>0.5662650602409639</v>
      </c>
    </row>
    <row r="714" spans="1:33" x14ac:dyDescent="0.25">
      <c r="A714" s="4" t="s">
        <v>512</v>
      </c>
      <c r="B714" s="4" t="s">
        <v>34</v>
      </c>
      <c r="C714" s="4" t="s">
        <v>35</v>
      </c>
      <c r="D714" s="4" t="s">
        <v>36</v>
      </c>
      <c r="E714" s="4" t="s">
        <v>513</v>
      </c>
      <c r="F714" s="4" t="s">
        <v>513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120</v>
      </c>
      <c r="L714" s="4">
        <v>112</v>
      </c>
      <c r="M714" s="5">
        <v>0.005932203389830509</v>
      </c>
      <c r="N714" s="4">
        <v>18880</v>
      </c>
      <c r="O714" s="5">
        <v>0.9999999999999999</v>
      </c>
      <c r="P714" s="4">
        <v>43</v>
      </c>
      <c r="Q714" s="5">
        <v>0.004328132863613487</v>
      </c>
      <c r="R714" s="4">
        <v>9935</v>
      </c>
      <c r="S714" s="5">
        <v>1</v>
      </c>
      <c r="T714" s="4">
        <v>69</v>
      </c>
      <c r="U714" s="5">
        <v>0.007713806595863611</v>
      </c>
      <c r="V714" s="4">
        <v>8945</v>
      </c>
      <c r="W714" s="5">
        <v>1</v>
      </c>
      <c r="X714" s="5">
        <v>0.6160714285714286</v>
      </c>
      <c r="Y714" s="4">
        <v>-0.5778755479467949</v>
      </c>
      <c r="Z714" s="4">
        <v>0.001956498063193111</v>
      </c>
      <c r="AA714" s="4">
        <v>0.007626055046885598</v>
      </c>
      <c r="AB714" s="4"/>
      <c r="AC714" s="4">
        <v>1.788329123741052</v>
      </c>
      <c r="AD714" s="4">
        <v>1.300327397588438</v>
      </c>
      <c r="AE714" s="4">
        <v>0</v>
      </c>
      <c r="AF714" s="4">
        <v>0.02366865902823356</v>
      </c>
      <c r="AG714" s="5">
        <v>0.611731843575419</v>
      </c>
    </row>
    <row r="715" spans="1:33" x14ac:dyDescent="0.25">
      <c r="A715" s="4" t="s">
        <v>512</v>
      </c>
      <c r="B715" s="4" t="s">
        <v>34</v>
      </c>
      <c r="C715" s="4" t="s">
        <v>35</v>
      </c>
      <c r="D715" s="4" t="s">
        <v>36</v>
      </c>
      <c r="E715" s="4" t="s">
        <v>513</v>
      </c>
      <c r="F715" s="4" t="s">
        <v>513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62</v>
      </c>
      <c r="L715" s="4">
        <v>0</v>
      </c>
      <c r="M715" s="5">
        <v>0</v>
      </c>
      <c r="N715" s="4">
        <v>18880</v>
      </c>
      <c r="O715" s="5">
        <v>0.9999999999999999</v>
      </c>
      <c r="P715" s="4">
        <v>0</v>
      </c>
      <c r="Q715" s="5">
        <v>0</v>
      </c>
      <c r="R715" s="4">
        <v>9935</v>
      </c>
      <c r="S715" s="5">
        <v>1</v>
      </c>
      <c r="T715" s="4">
        <v>0</v>
      </c>
      <c r="U715" s="5">
        <v>0</v>
      </c>
      <c r="V715" s="4">
        <v>8945</v>
      </c>
      <c r="W715" s="5">
        <v>1</v>
      </c>
      <c r="X715" s="5"/>
      <c r="Y715" s="4"/>
      <c r="Z715" s="4"/>
      <c r="AA715" s="4">
        <v>0.007626055046885598</v>
      </c>
      <c r="AB715" s="4"/>
      <c r="AC715" s="4"/>
      <c r="AD715" s="4"/>
      <c r="AE715" s="4">
        <v>0</v>
      </c>
      <c r="AF715" s="4">
        <v>0.02366865902823356</v>
      </c>
      <c r="AG715" s="5"/>
    </row>
    <row r="716" spans="1:33" x14ac:dyDescent="0.25">
      <c r="A716" s="2" t="s">
        <v>514</v>
      </c>
      <c r="B716" s="2" t="s">
        <v>34</v>
      </c>
      <c r="C716" s="2" t="s">
        <v>35</v>
      </c>
      <c r="D716" s="2" t="s">
        <v>36</v>
      </c>
      <c r="E716" s="2" t="s">
        <v>515</v>
      </c>
      <c r="F716" s="2" t="s">
        <v>515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110</v>
      </c>
      <c r="L716" s="2">
        <v>11673</v>
      </c>
      <c r="M716" s="3">
        <v>0.6182733050847458</v>
      </c>
      <c r="N716" s="2">
        <v>11673</v>
      </c>
      <c r="O716" s="3">
        <v>0.6182733050847458</v>
      </c>
      <c r="P716" s="2">
        <v>6225</v>
      </c>
      <c r="Q716" s="3">
        <v>0.6265727226975339</v>
      </c>
      <c r="R716" s="2">
        <v>6225</v>
      </c>
      <c r="S716" s="3">
        <v>0.6265727226975339</v>
      </c>
      <c r="T716" s="2">
        <v>5448</v>
      </c>
      <c r="U716" s="3">
        <v>0.6090553381777529</v>
      </c>
      <c r="V716" s="2">
        <v>5448</v>
      </c>
      <c r="W716" s="3">
        <v>0.6090553381777529</v>
      </c>
      <c r="X716" s="3">
        <v>0.4667180673348754</v>
      </c>
      <c r="Y716" s="2">
        <v>0.02835571446046239</v>
      </c>
      <c r="Z716" s="2">
        <v>0.0004967179535370346</v>
      </c>
      <c r="AA716" s="2">
        <v>0.003086534373244885</v>
      </c>
      <c r="AB716" s="2">
        <v>0.9284874126187335</v>
      </c>
      <c r="AC716" s="2"/>
      <c r="AD716" s="2">
        <v>0.9850907894111176</v>
      </c>
      <c r="AE716" s="2">
        <v>0.01751738451978102</v>
      </c>
      <c r="AF716" s="2">
        <v>0.01751738451978102</v>
      </c>
      <c r="AG716" s="3">
        <v>0.4491491464750354</v>
      </c>
    </row>
    <row r="717" spans="1:33" x14ac:dyDescent="0.25">
      <c r="A717" s="2" t="s">
        <v>514</v>
      </c>
      <c r="B717" s="2" t="s">
        <v>34</v>
      </c>
      <c r="C717" s="2" t="s">
        <v>35</v>
      </c>
      <c r="D717" s="2" t="s">
        <v>36</v>
      </c>
      <c r="E717" s="2" t="s">
        <v>515</v>
      </c>
      <c r="F717" s="2" t="s">
        <v>515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111</v>
      </c>
      <c r="L717" s="2">
        <v>4598</v>
      </c>
      <c r="M717" s="3">
        <v>0.2435381355932204</v>
      </c>
      <c r="N717" s="2">
        <v>16271</v>
      </c>
      <c r="O717" s="3">
        <v>0.8618114406779661</v>
      </c>
      <c r="P717" s="2">
        <v>2414</v>
      </c>
      <c r="Q717" s="3">
        <v>0.2429793658782083</v>
      </c>
      <c r="R717" s="2">
        <v>8639</v>
      </c>
      <c r="S717" s="3">
        <v>0.8695520885757423</v>
      </c>
      <c r="T717" s="2">
        <v>2184</v>
      </c>
      <c r="U717" s="3">
        <v>0.2441587479038569</v>
      </c>
      <c r="V717" s="2">
        <v>7632</v>
      </c>
      <c r="W717" s="3">
        <v>0.8532140860816099</v>
      </c>
      <c r="X717" s="3">
        <v>0.4749891257068291</v>
      </c>
      <c r="Y717" s="2">
        <v>-0.00484209425041666</v>
      </c>
      <c r="Z717" s="2">
        <v>5.710678925437711E-06</v>
      </c>
      <c r="AA717" s="2">
        <v>0.003086534373244885</v>
      </c>
      <c r="AB717" s="2">
        <v>0.8719973460300253</v>
      </c>
      <c r="AC717" s="2">
        <v>1.07702052435969</v>
      </c>
      <c r="AD717" s="2">
        <v>1.002548316751809</v>
      </c>
      <c r="AE717" s="2">
        <v>0.01633800249413242</v>
      </c>
      <c r="AF717" s="2">
        <v>0.01751738451978102</v>
      </c>
      <c r="AG717" s="3">
        <v>0.452573125847485</v>
      </c>
    </row>
    <row r="718" spans="1:33" x14ac:dyDescent="0.25">
      <c r="A718" s="2" t="s">
        <v>514</v>
      </c>
      <c r="B718" s="2" t="s">
        <v>34</v>
      </c>
      <c r="C718" s="2" t="s">
        <v>35</v>
      </c>
      <c r="D718" s="2" t="s">
        <v>36</v>
      </c>
      <c r="E718" s="2" t="s">
        <v>515</v>
      </c>
      <c r="F718" s="2" t="s">
        <v>515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123</v>
      </c>
      <c r="L718" s="2">
        <v>1707</v>
      </c>
      <c r="M718" s="3">
        <v>0.09041313559322034</v>
      </c>
      <c r="N718" s="2">
        <v>17978</v>
      </c>
      <c r="O718" s="3">
        <v>0.9522245762711865</v>
      </c>
      <c r="P718" s="2">
        <v>860</v>
      </c>
      <c r="Q718" s="3">
        <v>0.08656265727226975</v>
      </c>
      <c r="R718" s="2">
        <v>9499</v>
      </c>
      <c r="S718" s="3">
        <v>0.956114745848012</v>
      </c>
      <c r="T718" s="2">
        <v>847</v>
      </c>
      <c r="U718" s="3">
        <v>0.0946897708216881</v>
      </c>
      <c r="V718" s="2">
        <v>8479</v>
      </c>
      <c r="W718" s="3">
        <v>0.9479038569032979</v>
      </c>
      <c r="X718" s="3">
        <v>0.4961921499707089</v>
      </c>
      <c r="Y718" s="2">
        <v>-0.08973746444759875</v>
      </c>
      <c r="Z718" s="2">
        <v>0.0007293065632025272</v>
      </c>
      <c r="AA718" s="2">
        <v>0.003086534373244885</v>
      </c>
      <c r="AB718" s="2">
        <v>0.8351554511949982</v>
      </c>
      <c r="AC718" s="2">
        <v>1.146792481138546</v>
      </c>
      <c r="AD718" s="2">
        <v>1.047301038730797</v>
      </c>
      <c r="AE718" s="2">
        <v>0.008210888944714112</v>
      </c>
      <c r="AF718" s="2">
        <v>0.01751738451978102</v>
      </c>
      <c r="AG718" s="3">
        <v>0.4736388697450035</v>
      </c>
    </row>
    <row r="719" spans="1:33" x14ac:dyDescent="0.25">
      <c r="A719" s="2" t="s">
        <v>514</v>
      </c>
      <c r="B719" s="2" t="s">
        <v>34</v>
      </c>
      <c r="C719" s="2" t="s">
        <v>35</v>
      </c>
      <c r="D719" s="2" t="s">
        <v>36</v>
      </c>
      <c r="E719" s="2" t="s">
        <v>515</v>
      </c>
      <c r="F719" s="2" t="s">
        <v>515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127</v>
      </c>
      <c r="L719" s="2">
        <v>557</v>
      </c>
      <c r="M719" s="3">
        <v>0.0295021186440678</v>
      </c>
      <c r="N719" s="2">
        <v>18535</v>
      </c>
      <c r="O719" s="3">
        <v>0.9817266949152543</v>
      </c>
      <c r="P719" s="2">
        <v>277</v>
      </c>
      <c r="Q719" s="3">
        <v>0.02788122798188223</v>
      </c>
      <c r="R719" s="2">
        <v>9776</v>
      </c>
      <c r="S719" s="3">
        <v>0.9839959738298943</v>
      </c>
      <c r="T719" s="2">
        <v>280</v>
      </c>
      <c r="U719" s="3">
        <v>0.03130240357741755</v>
      </c>
      <c r="V719" s="2">
        <v>8759</v>
      </c>
      <c r="W719" s="3">
        <v>0.9792062604807155</v>
      </c>
      <c r="X719" s="3">
        <v>0.5026929982046678</v>
      </c>
      <c r="Y719" s="2">
        <v>-0.1157412560250088</v>
      </c>
      <c r="Z719" s="2">
        <v>0.0003959711605093651</v>
      </c>
      <c r="AA719" s="2">
        <v>0.003086534373244885</v>
      </c>
      <c r="AB719" s="2">
        <v>0.7659096008658466</v>
      </c>
      <c r="AC719" s="2">
        <v>1.197381874918173</v>
      </c>
      <c r="AD719" s="2">
        <v>1.061022225388947</v>
      </c>
      <c r="AE719" s="2">
        <v>0.004789713349178881</v>
      </c>
      <c r="AF719" s="2">
        <v>0.01751738451978102</v>
      </c>
      <c r="AG719" s="3">
        <v>0.4878678368611254</v>
      </c>
    </row>
    <row r="720" spans="1:33" x14ac:dyDescent="0.25">
      <c r="A720" s="2" t="s">
        <v>514</v>
      </c>
      <c r="B720" s="2" t="s">
        <v>34</v>
      </c>
      <c r="C720" s="2" t="s">
        <v>35</v>
      </c>
      <c r="D720" s="2" t="s">
        <v>36</v>
      </c>
      <c r="E720" s="2" t="s">
        <v>515</v>
      </c>
      <c r="F720" s="2" t="s">
        <v>515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130</v>
      </c>
      <c r="L720" s="2">
        <v>203</v>
      </c>
      <c r="M720" s="3">
        <v>0.0107521186440678</v>
      </c>
      <c r="N720" s="2">
        <v>18738</v>
      </c>
      <c r="O720" s="3">
        <v>0.9924788135593221</v>
      </c>
      <c r="P720" s="2">
        <v>98</v>
      </c>
      <c r="Q720" s="3">
        <v>0.009864116758933065</v>
      </c>
      <c r="R720" s="2">
        <v>9874</v>
      </c>
      <c r="S720" s="3">
        <v>0.9938600905888274</v>
      </c>
      <c r="T720" s="2">
        <v>105</v>
      </c>
      <c r="U720" s="3">
        <v>0.01173840134153158</v>
      </c>
      <c r="V720" s="2">
        <v>8864</v>
      </c>
      <c r="W720" s="3">
        <v>0.9909446618222471</v>
      </c>
      <c r="X720" s="3">
        <v>0.5172413793103449</v>
      </c>
      <c r="Y720" s="2">
        <v>-0.1739620305300492</v>
      </c>
      <c r="Z720" s="2">
        <v>0.0003260543517800037</v>
      </c>
      <c r="AA720" s="2">
        <v>0.003086534373244885</v>
      </c>
      <c r="AB720" s="2">
        <v>0.6760540839266111</v>
      </c>
      <c r="AC720" s="2">
        <v>1.305637112877967</v>
      </c>
      <c r="AD720" s="2">
        <v>1.091729149399588</v>
      </c>
      <c r="AE720" s="2">
        <v>0.002915428766580352</v>
      </c>
      <c r="AF720" s="2">
        <v>0.01751738451978102</v>
      </c>
      <c r="AG720" s="3">
        <v>0.4886515353805073</v>
      </c>
    </row>
    <row r="721" spans="1:33" x14ac:dyDescent="0.25">
      <c r="A721" s="2" t="s">
        <v>514</v>
      </c>
      <c r="B721" s="2" t="s">
        <v>34</v>
      </c>
      <c r="C721" s="2" t="s">
        <v>35</v>
      </c>
      <c r="D721" s="2" t="s">
        <v>36</v>
      </c>
      <c r="E721" s="2" t="s">
        <v>515</v>
      </c>
      <c r="F721" s="2" t="s">
        <v>515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427</v>
      </c>
      <c r="L721" s="2">
        <v>142</v>
      </c>
      <c r="M721" s="3">
        <v>0.007521186440677966</v>
      </c>
      <c r="N721" s="2">
        <v>18880</v>
      </c>
      <c r="O721" s="3">
        <v>1</v>
      </c>
      <c r="P721" s="2">
        <v>61</v>
      </c>
      <c r="Q721" s="3">
        <v>0.006139909411172622</v>
      </c>
      <c r="R721" s="2">
        <v>9935</v>
      </c>
      <c r="S721" s="3">
        <v>1</v>
      </c>
      <c r="T721" s="2">
        <v>81</v>
      </c>
      <c r="U721" s="3">
        <v>0.009055338177752935</v>
      </c>
      <c r="V721" s="2">
        <v>8945</v>
      </c>
      <c r="W721" s="3">
        <v>1</v>
      </c>
      <c r="X721" s="3">
        <v>0.5704225352112676</v>
      </c>
      <c r="Y721" s="2">
        <v>-0.3885444495422253</v>
      </c>
      <c r="Z721" s="2">
        <v>0.001132773665290517</v>
      </c>
      <c r="AA721" s="2">
        <v>0.003086534373244885</v>
      </c>
      <c r="AB721" s="2"/>
      <c r="AC721" s="2">
        <v>1.479171598508611</v>
      </c>
      <c r="AD721" s="2">
        <v>1.203977357718137</v>
      </c>
      <c r="AE721" s="2">
        <v>0</v>
      </c>
      <c r="AF721" s="2">
        <v>0.01751738451978102</v>
      </c>
      <c r="AG721" s="3">
        <v>0.5555555555555556</v>
      </c>
    </row>
    <row r="722" spans="1:33" x14ac:dyDescent="0.25">
      <c r="A722" s="2" t="s">
        <v>514</v>
      </c>
      <c r="B722" s="2" t="s">
        <v>34</v>
      </c>
      <c r="C722" s="2" t="s">
        <v>35</v>
      </c>
      <c r="D722" s="2" t="s">
        <v>36</v>
      </c>
      <c r="E722" s="2" t="s">
        <v>515</v>
      </c>
      <c r="F722" s="2" t="s">
        <v>515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62</v>
      </c>
      <c r="L722" s="2">
        <v>0</v>
      </c>
      <c r="M722" s="3">
        <v>0</v>
      </c>
      <c r="N722" s="2">
        <v>18880</v>
      </c>
      <c r="O722" s="3">
        <v>1</v>
      </c>
      <c r="P722" s="2">
        <v>0</v>
      </c>
      <c r="Q722" s="3">
        <v>0</v>
      </c>
      <c r="R722" s="2">
        <v>9935</v>
      </c>
      <c r="S722" s="3">
        <v>1</v>
      </c>
      <c r="T722" s="2">
        <v>0</v>
      </c>
      <c r="U722" s="3">
        <v>0</v>
      </c>
      <c r="V722" s="2">
        <v>8945</v>
      </c>
      <c r="W722" s="3">
        <v>1</v>
      </c>
      <c r="X722" s="3"/>
      <c r="Y722" s="2"/>
      <c r="Z722" s="2"/>
      <c r="AA722" s="2">
        <v>0.003086534373244885</v>
      </c>
      <c r="AB722" s="2"/>
      <c r="AC722" s="2"/>
      <c r="AD722" s="2"/>
      <c r="AE722" s="2">
        <v>0</v>
      </c>
      <c r="AF722" s="2">
        <v>0.01751738451978102</v>
      </c>
      <c r="AG722" s="3"/>
    </row>
    <row r="723" spans="1:33" x14ac:dyDescent="0.25">
      <c r="A723" s="4" t="s">
        <v>516</v>
      </c>
      <c r="B723" s="4" t="s">
        <v>34</v>
      </c>
      <c r="C723" s="4" t="s">
        <v>35</v>
      </c>
      <c r="D723" s="4" t="s">
        <v>36</v>
      </c>
      <c r="E723" s="4" t="s">
        <v>517</v>
      </c>
      <c r="F723" s="4" t="s">
        <v>517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110</v>
      </c>
      <c r="L723" s="4">
        <v>9784</v>
      </c>
      <c r="M723" s="5">
        <v>0.5182203389830509</v>
      </c>
      <c r="N723" s="4">
        <v>9784</v>
      </c>
      <c r="O723" s="5">
        <v>0.5182203389830509</v>
      </c>
      <c r="P723" s="4">
        <v>5222</v>
      </c>
      <c r="Q723" s="5">
        <v>0.5256165072974334</v>
      </c>
      <c r="R723" s="4">
        <v>5222</v>
      </c>
      <c r="S723" s="5">
        <v>0.5256165072974334</v>
      </c>
      <c r="T723" s="4">
        <v>4562</v>
      </c>
      <c r="U723" s="5">
        <v>0.5100055897149245</v>
      </c>
      <c r="V723" s="4">
        <v>4562</v>
      </c>
      <c r="W723" s="5">
        <v>0.5100055897149245</v>
      </c>
      <c r="X723" s="5">
        <v>0.4662714636140638</v>
      </c>
      <c r="Y723" s="4">
        <v>0.03015018737164323</v>
      </c>
      <c r="Z723" s="4">
        <v>0.0004706720901559224</v>
      </c>
      <c r="AA723" s="4">
        <v>0.004051269691923671</v>
      </c>
      <c r="AB723" s="4">
        <v>0.9393866469742738</v>
      </c>
      <c r="AC723" s="4"/>
      <c r="AD723" s="4">
        <v>0.9841481534973198</v>
      </c>
      <c r="AE723" s="4">
        <v>0.01561091758250888</v>
      </c>
      <c r="AF723" s="4">
        <v>0.01803567796603023</v>
      </c>
      <c r="AG723" s="5">
        <v>0.4466732997400263</v>
      </c>
    </row>
    <row r="724" spans="1:33" x14ac:dyDescent="0.25">
      <c r="A724" s="4" t="s">
        <v>516</v>
      </c>
      <c r="B724" s="4" t="s">
        <v>34</v>
      </c>
      <c r="C724" s="4" t="s">
        <v>35</v>
      </c>
      <c r="D724" s="4" t="s">
        <v>36</v>
      </c>
      <c r="E724" s="4" t="s">
        <v>517</v>
      </c>
      <c r="F724" s="4" t="s">
        <v>517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111</v>
      </c>
      <c r="L724" s="4">
        <v>4237</v>
      </c>
      <c r="M724" s="5">
        <v>0.2244173728813559</v>
      </c>
      <c r="N724" s="4">
        <v>14021</v>
      </c>
      <c r="O724" s="5">
        <v>0.7426377118644067</v>
      </c>
      <c r="P724" s="4">
        <v>2241</v>
      </c>
      <c r="Q724" s="5">
        <v>0.2255661801711122</v>
      </c>
      <c r="R724" s="4">
        <v>7463</v>
      </c>
      <c r="S724" s="5">
        <v>0.7511826874685456</v>
      </c>
      <c r="T724" s="4">
        <v>1996</v>
      </c>
      <c r="U724" s="5">
        <v>0.2231414197875908</v>
      </c>
      <c r="V724" s="4">
        <v>6558</v>
      </c>
      <c r="W724" s="5">
        <v>0.7331470095025153</v>
      </c>
      <c r="X724" s="5">
        <v>0.471088033986311</v>
      </c>
      <c r="Y724" s="4">
        <v>0.01080785788642016</v>
      </c>
      <c r="Z724" s="4">
        <v>2.620646563372102E-05</v>
      </c>
      <c r="AA724" s="4">
        <v>0.004051269691923671</v>
      </c>
      <c r="AB724" s="4">
        <v>0.9100264558892716</v>
      </c>
      <c r="AC724" s="4">
        <v>1.064524392826915</v>
      </c>
      <c r="AD724" s="4">
        <v>0.9943143746966521</v>
      </c>
      <c r="AE724" s="4">
        <v>0.01803567796603023</v>
      </c>
      <c r="AF724" s="4">
        <v>0.01803567796603023</v>
      </c>
      <c r="AG724" s="5">
        <v>0.4533493669095282</v>
      </c>
    </row>
    <row r="725" spans="1:33" x14ac:dyDescent="0.25">
      <c r="A725" s="4" t="s">
        <v>516</v>
      </c>
      <c r="B725" s="4" t="s">
        <v>34</v>
      </c>
      <c r="C725" s="4" t="s">
        <v>35</v>
      </c>
      <c r="D725" s="4" t="s">
        <v>36</v>
      </c>
      <c r="E725" s="4" t="s">
        <v>517</v>
      </c>
      <c r="F725" s="4" t="s">
        <v>517</v>
      </c>
      <c r="G725" s="4" t="s">
        <v>38</v>
      </c>
      <c r="H725" s="4" t="s">
        <v>39</v>
      </c>
      <c r="I725" s="4" t="s">
        <v>40</v>
      </c>
      <c r="J725" s="4" t="s">
        <v>40</v>
      </c>
      <c r="K725" s="4" t="s">
        <v>123</v>
      </c>
      <c r="L725" s="4">
        <v>2587</v>
      </c>
      <c r="M725" s="5">
        <v>0.1370233050847458</v>
      </c>
      <c r="N725" s="4">
        <v>16608</v>
      </c>
      <c r="O725" s="5">
        <v>0.8796610169491526</v>
      </c>
      <c r="P725" s="4">
        <v>1350</v>
      </c>
      <c r="Q725" s="5">
        <v>0.1358832410669351</v>
      </c>
      <c r="R725" s="4">
        <v>8813</v>
      </c>
      <c r="S725" s="5">
        <v>0.8870659285354806</v>
      </c>
      <c r="T725" s="4">
        <v>1237</v>
      </c>
      <c r="U725" s="5">
        <v>0.1382895472330911</v>
      </c>
      <c r="V725" s="4">
        <v>7795</v>
      </c>
      <c r="W725" s="5">
        <v>0.8714365567356065</v>
      </c>
      <c r="X725" s="5">
        <v>0.47816003092385</v>
      </c>
      <c r="Y725" s="4">
        <v>-0.01755366000311048</v>
      </c>
      <c r="Z725" s="4">
        <v>4.223948030409123E-05</v>
      </c>
      <c r="AA725" s="4">
        <v>0.004051269691923671</v>
      </c>
      <c r="AB725" s="4">
        <v>0.8629534432828974</v>
      </c>
      <c r="AC725" s="4">
        <v>1.098869152131195</v>
      </c>
      <c r="AD725" s="4">
        <v>1.009241071418925</v>
      </c>
      <c r="AE725" s="4">
        <v>0.01562937179987411</v>
      </c>
      <c r="AF725" s="4">
        <v>0.01803567796603023</v>
      </c>
      <c r="AG725" s="5">
        <v>0.4582708068798338</v>
      </c>
    </row>
    <row r="726" spans="1:33" x14ac:dyDescent="0.25">
      <c r="A726" s="4" t="s">
        <v>516</v>
      </c>
      <c r="B726" s="4" t="s">
        <v>34</v>
      </c>
      <c r="C726" s="4" t="s">
        <v>35</v>
      </c>
      <c r="D726" s="4" t="s">
        <v>36</v>
      </c>
      <c r="E726" s="4" t="s">
        <v>517</v>
      </c>
      <c r="F726" s="4" t="s">
        <v>517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127</v>
      </c>
      <c r="L726" s="4">
        <v>1213</v>
      </c>
      <c r="M726" s="5">
        <v>0.06424788135593221</v>
      </c>
      <c r="N726" s="4">
        <v>17821</v>
      </c>
      <c r="O726" s="5">
        <v>0.9439088983050847</v>
      </c>
      <c r="P726" s="4">
        <v>619</v>
      </c>
      <c r="Q726" s="5">
        <v>0.06230498238550579</v>
      </c>
      <c r="R726" s="4">
        <v>9432</v>
      </c>
      <c r="S726" s="5">
        <v>0.9493709109209865</v>
      </c>
      <c r="T726" s="4">
        <v>594</v>
      </c>
      <c r="U726" s="5">
        <v>0.06640581330352152</v>
      </c>
      <c r="V726" s="4">
        <v>8389</v>
      </c>
      <c r="W726" s="5">
        <v>0.937842370039128</v>
      </c>
      <c r="X726" s="5">
        <v>0.4896949711459192</v>
      </c>
      <c r="Y726" s="4">
        <v>-0.06374320572114651</v>
      </c>
      <c r="Z726" s="4">
        <v>0.000261400108834715</v>
      </c>
      <c r="AA726" s="4">
        <v>0.004051269691923671</v>
      </c>
      <c r="AB726" s="4">
        <v>0.8046362528297972</v>
      </c>
      <c r="AC726" s="4">
        <v>1.158811066557359</v>
      </c>
      <c r="AD726" s="4">
        <v>1.033587597007821</v>
      </c>
      <c r="AE726" s="4">
        <v>0.01152854088185851</v>
      </c>
      <c r="AF726" s="4">
        <v>0.01803567796603023</v>
      </c>
      <c r="AG726" s="5">
        <v>0.4706989879971758</v>
      </c>
    </row>
    <row r="727" spans="1:33" x14ac:dyDescent="0.25">
      <c r="A727" s="4" t="s">
        <v>516</v>
      </c>
      <c r="B727" s="4" t="s">
        <v>34</v>
      </c>
      <c r="C727" s="4" t="s">
        <v>35</v>
      </c>
      <c r="D727" s="4" t="s">
        <v>36</v>
      </c>
      <c r="E727" s="4" t="s">
        <v>517</v>
      </c>
      <c r="F727" s="4" t="s">
        <v>517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130</v>
      </c>
      <c r="L727" s="4">
        <v>573</v>
      </c>
      <c r="M727" s="5">
        <v>0.03034957627118644</v>
      </c>
      <c r="N727" s="4">
        <v>18394</v>
      </c>
      <c r="O727" s="5">
        <v>0.9742584745762711</v>
      </c>
      <c r="P727" s="4">
        <v>276</v>
      </c>
      <c r="Q727" s="5">
        <v>0.02778057372924006</v>
      </c>
      <c r="R727" s="4">
        <v>9708</v>
      </c>
      <c r="S727" s="5">
        <v>0.9771514846502265</v>
      </c>
      <c r="T727" s="4">
        <v>297</v>
      </c>
      <c r="U727" s="5">
        <v>0.03320290665176076</v>
      </c>
      <c r="V727" s="4">
        <v>8686</v>
      </c>
      <c r="W727" s="5">
        <v>0.9710452766908888</v>
      </c>
      <c r="X727" s="5">
        <v>0.518324607329843</v>
      </c>
      <c r="Y727" s="4">
        <v>-0.1783004321286473</v>
      </c>
      <c r="Z727" s="4">
        <v>0.000966804303230832</v>
      </c>
      <c r="AA727" s="4">
        <v>0.004051269691923671</v>
      </c>
      <c r="AB727" s="4">
        <v>0.7841807019804549</v>
      </c>
      <c r="AC727" s="4">
        <v>1.242797595165685</v>
      </c>
      <c r="AD727" s="4">
        <v>1.094015493167964</v>
      </c>
      <c r="AE727" s="4">
        <v>0.006106207959337695</v>
      </c>
      <c r="AF727" s="4">
        <v>0.01803567796603023</v>
      </c>
      <c r="AG727" s="5">
        <v>0.486905916585839</v>
      </c>
    </row>
    <row r="728" spans="1:33" x14ac:dyDescent="0.25">
      <c r="A728" s="4" t="s">
        <v>516</v>
      </c>
      <c r="B728" s="4" t="s">
        <v>34</v>
      </c>
      <c r="C728" s="4" t="s">
        <v>35</v>
      </c>
      <c r="D728" s="4" t="s">
        <v>36</v>
      </c>
      <c r="E728" s="4" t="s">
        <v>517</v>
      </c>
      <c r="F728" s="4" t="s">
        <v>517</v>
      </c>
      <c r="G728" s="4" t="s">
        <v>38</v>
      </c>
      <c r="H728" s="4" t="s">
        <v>39</v>
      </c>
      <c r="I728" s="4" t="s">
        <v>40</v>
      </c>
      <c r="J728" s="4" t="s">
        <v>40</v>
      </c>
      <c r="K728" s="4" t="s">
        <v>135</v>
      </c>
      <c r="L728" s="4">
        <v>274</v>
      </c>
      <c r="M728" s="5">
        <v>0.01451271186440678</v>
      </c>
      <c r="N728" s="4">
        <v>18668</v>
      </c>
      <c r="O728" s="5">
        <v>0.9887711864406779</v>
      </c>
      <c r="P728" s="4">
        <v>134</v>
      </c>
      <c r="Q728" s="5">
        <v>0.01348766985405133</v>
      </c>
      <c r="R728" s="4">
        <v>9842</v>
      </c>
      <c r="S728" s="5">
        <v>0.9906391545042778</v>
      </c>
      <c r="T728" s="4">
        <v>140</v>
      </c>
      <c r="U728" s="5">
        <v>0.01565120178870878</v>
      </c>
      <c r="V728" s="4">
        <v>8826</v>
      </c>
      <c r="W728" s="5">
        <v>0.9866964784795975</v>
      </c>
      <c r="X728" s="5">
        <v>0.5109489051094891</v>
      </c>
      <c r="Y728" s="4">
        <v>-0.1487717817014906</v>
      </c>
      <c r="Z728" s="4">
        <v>0.0003218725006870606</v>
      </c>
      <c r="AA728" s="4">
        <v>0.004051269691923671</v>
      </c>
      <c r="AB728" s="4">
        <v>0.7008362377667995</v>
      </c>
      <c r="AC728" s="4">
        <v>1.2752162830257</v>
      </c>
      <c r="AD728" s="4">
        <v>1.078447772886211</v>
      </c>
      <c r="AE728" s="4">
        <v>0.003942676024680236</v>
      </c>
      <c r="AF728" s="4">
        <v>0.01803567796603023</v>
      </c>
      <c r="AG728" s="5">
        <v>0.5037194473963869</v>
      </c>
    </row>
    <row r="729" spans="1:33" x14ac:dyDescent="0.25">
      <c r="A729" s="4" t="s">
        <v>516</v>
      </c>
      <c r="B729" s="4" t="s">
        <v>34</v>
      </c>
      <c r="C729" s="4" t="s">
        <v>35</v>
      </c>
      <c r="D729" s="4" t="s">
        <v>36</v>
      </c>
      <c r="E729" s="4" t="s">
        <v>517</v>
      </c>
      <c r="F729" s="4" t="s">
        <v>517</v>
      </c>
      <c r="G729" s="4" t="s">
        <v>38</v>
      </c>
      <c r="H729" s="4" t="s">
        <v>39</v>
      </c>
      <c r="I729" s="4" t="s">
        <v>40</v>
      </c>
      <c r="J729" s="4" t="s">
        <v>40</v>
      </c>
      <c r="K729" s="4" t="s">
        <v>518</v>
      </c>
      <c r="L729" s="4">
        <v>200</v>
      </c>
      <c r="M729" s="5">
        <v>0.01059322033898305</v>
      </c>
      <c r="N729" s="4">
        <v>18868</v>
      </c>
      <c r="O729" s="5">
        <v>0.9993644067796609</v>
      </c>
      <c r="P729" s="4">
        <v>85</v>
      </c>
      <c r="Q729" s="5">
        <v>0.008555611474584801</v>
      </c>
      <c r="R729" s="4">
        <v>9927</v>
      </c>
      <c r="S729" s="5">
        <v>0.9991947659788626</v>
      </c>
      <c r="T729" s="4">
        <v>115</v>
      </c>
      <c r="U729" s="5">
        <v>0.01285634432643935</v>
      </c>
      <c r="V729" s="4">
        <v>8941</v>
      </c>
      <c r="W729" s="5">
        <v>0.9995528228060369</v>
      </c>
      <c r="X729" s="5">
        <v>0.575</v>
      </c>
      <c r="Y729" s="4">
        <v>-0.4072500309160313</v>
      </c>
      <c r="Z729" s="4">
        <v>0.001751473586879357</v>
      </c>
      <c r="AA729" s="4">
        <v>0.004051269691923671</v>
      </c>
      <c r="AB729" s="4">
        <v>1.801349853933716</v>
      </c>
      <c r="AC729" s="4">
        <v>1.426866857208297</v>
      </c>
      <c r="AD729" s="4">
        <v>1.213638904415875</v>
      </c>
      <c r="AE729" s="4">
        <v>0.000358056827174269</v>
      </c>
      <c r="AF729" s="4">
        <v>0.01803567796603023</v>
      </c>
      <c r="AG729" s="5">
        <v>0.5696</v>
      </c>
    </row>
    <row r="730" spans="1:33" x14ac:dyDescent="0.25">
      <c r="A730" s="4" t="s">
        <v>516</v>
      </c>
      <c r="B730" s="4" t="s">
        <v>34</v>
      </c>
      <c r="C730" s="4" t="s">
        <v>35</v>
      </c>
      <c r="D730" s="4" t="s">
        <v>36</v>
      </c>
      <c r="E730" s="4" t="s">
        <v>517</v>
      </c>
      <c r="F730" s="4" t="s">
        <v>517</v>
      </c>
      <c r="G730" s="4" t="s">
        <v>38</v>
      </c>
      <c r="H730" s="4" t="s">
        <v>39</v>
      </c>
      <c r="I730" s="4" t="s">
        <v>40</v>
      </c>
      <c r="J730" s="4" t="s">
        <v>40</v>
      </c>
      <c r="K730" s="4" t="s">
        <v>519</v>
      </c>
      <c r="L730" s="4">
        <v>12</v>
      </c>
      <c r="M730" s="5">
        <v>0.000635593220338983</v>
      </c>
      <c r="N730" s="4">
        <v>18880</v>
      </c>
      <c r="O730" s="5">
        <v>0.9999999999999999</v>
      </c>
      <c r="P730" s="4">
        <v>8</v>
      </c>
      <c r="Q730" s="5">
        <v>0.0008052340211373931</v>
      </c>
      <c r="R730" s="4">
        <v>9935</v>
      </c>
      <c r="S730" s="5">
        <v>1</v>
      </c>
      <c r="T730" s="4">
        <v>4</v>
      </c>
      <c r="U730" s="5">
        <v>0.0004471771939631079</v>
      </c>
      <c r="V730" s="4">
        <v>8945</v>
      </c>
      <c r="W730" s="5">
        <v>1</v>
      </c>
      <c r="X730" s="5">
        <v>0.3333333333333333</v>
      </c>
      <c r="Y730" s="4">
        <v>0.5881780215168476</v>
      </c>
      <c r="Z730" s="4">
        <v>0.0002106011561979709</v>
      </c>
      <c r="AA730" s="4">
        <v>0.004051269691923671</v>
      </c>
      <c r="AB730" s="4"/>
      <c r="AC730" s="4">
        <v>0.5551392461693323</v>
      </c>
      <c r="AD730" s="4">
        <v>0.703558785168623</v>
      </c>
      <c r="AE730" s="4">
        <v>0</v>
      </c>
      <c r="AF730" s="4">
        <v>0.01803567796603023</v>
      </c>
      <c r="AG730" s="5">
        <v>0.3207547169811321</v>
      </c>
    </row>
    <row r="731" spans="1:33" x14ac:dyDescent="0.25">
      <c r="A731" s="4" t="s">
        <v>516</v>
      </c>
      <c r="B731" s="4" t="s">
        <v>34</v>
      </c>
      <c r="C731" s="4" t="s">
        <v>35</v>
      </c>
      <c r="D731" s="4" t="s">
        <v>36</v>
      </c>
      <c r="E731" s="4" t="s">
        <v>517</v>
      </c>
      <c r="F731" s="4" t="s">
        <v>517</v>
      </c>
      <c r="G731" s="4" t="s">
        <v>38</v>
      </c>
      <c r="H731" s="4" t="s">
        <v>39</v>
      </c>
      <c r="I731" s="4" t="s">
        <v>40</v>
      </c>
      <c r="J731" s="4" t="s">
        <v>40</v>
      </c>
      <c r="K731" s="4" t="s">
        <v>62</v>
      </c>
      <c r="L731" s="4">
        <v>0</v>
      </c>
      <c r="M731" s="5">
        <v>0</v>
      </c>
      <c r="N731" s="4">
        <v>18880</v>
      </c>
      <c r="O731" s="5">
        <v>0.9999999999999999</v>
      </c>
      <c r="P731" s="4">
        <v>0</v>
      </c>
      <c r="Q731" s="5">
        <v>0</v>
      </c>
      <c r="R731" s="4">
        <v>9935</v>
      </c>
      <c r="S731" s="5">
        <v>1</v>
      </c>
      <c r="T731" s="4">
        <v>0</v>
      </c>
      <c r="U731" s="5">
        <v>0</v>
      </c>
      <c r="V731" s="4">
        <v>8945</v>
      </c>
      <c r="W731" s="5">
        <v>1</v>
      </c>
      <c r="X731" s="5"/>
      <c r="Y731" s="4"/>
      <c r="Z731" s="4"/>
      <c r="AA731" s="4">
        <v>0.004051269691923671</v>
      </c>
      <c r="AB731" s="4"/>
      <c r="AC731" s="4"/>
      <c r="AD731" s="4"/>
      <c r="AE731" s="4">
        <v>0</v>
      </c>
      <c r="AF731" s="4">
        <v>0.01803567796603023</v>
      </c>
      <c r="AG731" s="5"/>
    </row>
    <row r="732" spans="1:33" x14ac:dyDescent="0.25">
      <c r="A732" s="2" t="s">
        <v>520</v>
      </c>
      <c r="B732" s="2" t="s">
        <v>34</v>
      </c>
      <c r="C732" s="2" t="s">
        <v>35</v>
      </c>
      <c r="D732" s="2" t="s">
        <v>36</v>
      </c>
      <c r="E732" s="2" t="s">
        <v>521</v>
      </c>
      <c r="F732" s="2" t="s">
        <v>521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110</v>
      </c>
      <c r="L732" s="2">
        <v>8080</v>
      </c>
      <c r="M732" s="3">
        <v>0.4279661016949153</v>
      </c>
      <c r="N732" s="2">
        <v>8080</v>
      </c>
      <c r="O732" s="3">
        <v>0.4279661016949153</v>
      </c>
      <c r="P732" s="2">
        <v>4330</v>
      </c>
      <c r="Q732" s="3">
        <v>0.435832913940614</v>
      </c>
      <c r="R732" s="2">
        <v>4330</v>
      </c>
      <c r="S732" s="3">
        <v>0.435832913940614</v>
      </c>
      <c r="T732" s="2">
        <v>3750</v>
      </c>
      <c r="U732" s="3">
        <v>0.4192286193404137</v>
      </c>
      <c r="V732" s="2">
        <v>3750</v>
      </c>
      <c r="W732" s="3">
        <v>0.4192286193404137</v>
      </c>
      <c r="X732" s="3">
        <v>0.4641089108910891</v>
      </c>
      <c r="Y732" s="2">
        <v>0.03884254298898121</v>
      </c>
      <c r="Z732" s="2">
        <v>0.0006449530268099887</v>
      </c>
      <c r="AA732" s="2">
        <v>0.003835356975184794</v>
      </c>
      <c r="AB732" s="2">
        <v>0.9344013052166433</v>
      </c>
      <c r="AC732" s="2"/>
      <c r="AD732" s="2">
        <v>0.9795837045974023</v>
      </c>
      <c r="AE732" s="2">
        <v>0.0166042946002003</v>
      </c>
      <c r="AF732" s="2">
        <v>0.02299794950014666</v>
      </c>
      <c r="AG732" s="3">
        <v>0.4479101684341859</v>
      </c>
    </row>
    <row r="733" spans="1:33" x14ac:dyDescent="0.25">
      <c r="A733" s="2" t="s">
        <v>520</v>
      </c>
      <c r="B733" s="2" t="s">
        <v>34</v>
      </c>
      <c r="C733" s="2" t="s">
        <v>35</v>
      </c>
      <c r="D733" s="2" t="s">
        <v>36</v>
      </c>
      <c r="E733" s="2" t="s">
        <v>521</v>
      </c>
      <c r="F733" s="2" t="s">
        <v>521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111</v>
      </c>
      <c r="L733" s="2">
        <v>4211</v>
      </c>
      <c r="M733" s="3">
        <v>0.2230402542372881</v>
      </c>
      <c r="N733" s="2">
        <v>12291</v>
      </c>
      <c r="O733" s="3">
        <v>0.6510063559322035</v>
      </c>
      <c r="P733" s="2">
        <v>2246</v>
      </c>
      <c r="Q733" s="3">
        <v>0.2260694514343231</v>
      </c>
      <c r="R733" s="2">
        <v>6576</v>
      </c>
      <c r="S733" s="3">
        <v>0.6619023653749371</v>
      </c>
      <c r="T733" s="2">
        <v>1965</v>
      </c>
      <c r="U733" s="3">
        <v>0.2196757965343767</v>
      </c>
      <c r="V733" s="2">
        <v>5715</v>
      </c>
      <c r="W733" s="3">
        <v>0.6389044158747904</v>
      </c>
      <c r="X733" s="3">
        <v>0.4666350035620992</v>
      </c>
      <c r="Y733" s="2">
        <v>0.02868945195192918</v>
      </c>
      <c r="Z733" s="2">
        <v>0.0001834304550492278</v>
      </c>
      <c r="AA733" s="2">
        <v>0.003835356975184794</v>
      </c>
      <c r="AB733" s="2">
        <v>0.9037783044450972</v>
      </c>
      <c r="AC733" s="2">
        <v>1.070203984537615</v>
      </c>
      <c r="AD733" s="2">
        <v>0.98491546866992</v>
      </c>
      <c r="AE733" s="2">
        <v>0.02299794950014666</v>
      </c>
      <c r="AF733" s="2">
        <v>0.02299794950014666</v>
      </c>
      <c r="AG733" s="3">
        <v>0.4366033063870075</v>
      </c>
    </row>
    <row r="734" spans="1:33" x14ac:dyDescent="0.25">
      <c r="A734" s="2" t="s">
        <v>520</v>
      </c>
      <c r="B734" s="2" t="s">
        <v>34</v>
      </c>
      <c r="C734" s="2" t="s">
        <v>35</v>
      </c>
      <c r="D734" s="2" t="s">
        <v>36</v>
      </c>
      <c r="E734" s="2" t="s">
        <v>521</v>
      </c>
      <c r="F734" s="2" t="s">
        <v>521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123</v>
      </c>
      <c r="L734" s="2">
        <v>2284</v>
      </c>
      <c r="M734" s="3">
        <v>0.1209745762711864</v>
      </c>
      <c r="N734" s="2">
        <v>14575</v>
      </c>
      <c r="O734" s="3">
        <v>0.7719809322033899</v>
      </c>
      <c r="P734" s="2">
        <v>1151</v>
      </c>
      <c r="Q734" s="3">
        <v>0.1158530447911424</v>
      </c>
      <c r="R734" s="2">
        <v>7727</v>
      </c>
      <c r="S734" s="3">
        <v>0.7777554101660795</v>
      </c>
      <c r="T734" s="2">
        <v>1133</v>
      </c>
      <c r="U734" s="3">
        <v>0.1266629401900503</v>
      </c>
      <c r="V734" s="2">
        <v>6848</v>
      </c>
      <c r="W734" s="3">
        <v>0.7655673560648407</v>
      </c>
      <c r="X734" s="3">
        <v>0.4960595446584939</v>
      </c>
      <c r="Y734" s="2">
        <v>-0.08920701134922138</v>
      </c>
      <c r="Z734" s="2">
        <v>0.0009643184615342711</v>
      </c>
      <c r="AA734" s="2">
        <v>0.003835356975184794</v>
      </c>
      <c r="AB734" s="2">
        <v>0.9331543351786733</v>
      </c>
      <c r="AC734" s="2">
        <v>1.106466038276921</v>
      </c>
      <c r="AD734" s="2">
        <v>1.047021151833691</v>
      </c>
      <c r="AE734" s="2">
        <v>0.0121880541012388</v>
      </c>
      <c r="AF734" s="2">
        <v>0.02299794950014666</v>
      </c>
      <c r="AG734" s="3">
        <v>0.4869721473495058</v>
      </c>
    </row>
    <row r="735" spans="1:33" x14ac:dyDescent="0.25">
      <c r="A735" s="2" t="s">
        <v>520</v>
      </c>
      <c r="B735" s="2" t="s">
        <v>34</v>
      </c>
      <c r="C735" s="2" t="s">
        <v>35</v>
      </c>
      <c r="D735" s="2" t="s">
        <v>36</v>
      </c>
      <c r="E735" s="2" t="s">
        <v>521</v>
      </c>
      <c r="F735" s="2" t="s">
        <v>521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127</v>
      </c>
      <c r="L735" s="2">
        <v>1476</v>
      </c>
      <c r="M735" s="3">
        <v>0.07817796610169492</v>
      </c>
      <c r="N735" s="2">
        <v>16051</v>
      </c>
      <c r="O735" s="3">
        <v>0.8501588983050848</v>
      </c>
      <c r="P735" s="2">
        <v>757</v>
      </c>
      <c r="Q735" s="3">
        <v>0.07619526925012582</v>
      </c>
      <c r="R735" s="2">
        <v>8484</v>
      </c>
      <c r="S735" s="3">
        <v>0.8539506794162053</v>
      </c>
      <c r="T735" s="2">
        <v>719</v>
      </c>
      <c r="U735" s="3">
        <v>0.08038010061486864</v>
      </c>
      <c r="V735" s="2">
        <v>7567</v>
      </c>
      <c r="W735" s="3">
        <v>0.8459474566797094</v>
      </c>
      <c r="X735" s="3">
        <v>0.4871273712737128</v>
      </c>
      <c r="Y735" s="2">
        <v>-0.05346726332669553</v>
      </c>
      <c r="Z735" s="2">
        <v>0.000223751480556519</v>
      </c>
      <c r="AA735" s="2">
        <v>0.003835356975184794</v>
      </c>
      <c r="AB735" s="2">
        <v>0.9391636369732765</v>
      </c>
      <c r="AC735" s="2">
        <v>1.07163409341985</v>
      </c>
      <c r="AD735" s="2">
        <v>1.028168224667155</v>
      </c>
      <c r="AE735" s="2">
        <v>0.008003222736495896</v>
      </c>
      <c r="AF735" s="2">
        <v>0.02299794950014666</v>
      </c>
      <c r="AG735" s="3">
        <v>0.4496874369832627</v>
      </c>
    </row>
    <row r="736" spans="1:33" x14ac:dyDescent="0.25">
      <c r="A736" s="2" t="s">
        <v>520</v>
      </c>
      <c r="B736" s="2" t="s">
        <v>34</v>
      </c>
      <c r="C736" s="2" t="s">
        <v>35</v>
      </c>
      <c r="D736" s="2" t="s">
        <v>36</v>
      </c>
      <c r="E736" s="2" t="s">
        <v>521</v>
      </c>
      <c r="F736" s="2" t="s">
        <v>521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130</v>
      </c>
      <c r="L736" s="2">
        <v>1164</v>
      </c>
      <c r="M736" s="3">
        <v>0.06165254237288136</v>
      </c>
      <c r="N736" s="2">
        <v>17215</v>
      </c>
      <c r="O736" s="3">
        <v>0.9118114406779662</v>
      </c>
      <c r="P736" s="2">
        <v>616</v>
      </c>
      <c r="Q736" s="3">
        <v>0.06200301962757927</v>
      </c>
      <c r="R736" s="2">
        <v>9100</v>
      </c>
      <c r="S736" s="3">
        <v>0.9159536990437847</v>
      </c>
      <c r="T736" s="2">
        <v>548</v>
      </c>
      <c r="U736" s="3">
        <v>0.06126327557294578</v>
      </c>
      <c r="V736" s="2">
        <v>8115</v>
      </c>
      <c r="W736" s="3">
        <v>0.9072107322526551</v>
      </c>
      <c r="X736" s="3">
        <v>0.4707903780068728</v>
      </c>
      <c r="Y736" s="2">
        <v>0.01200251754240656</v>
      </c>
      <c r="Z736" s="2">
        <v>8.878790992629367E-06</v>
      </c>
      <c r="AA736" s="2">
        <v>0.003835356975184794</v>
      </c>
      <c r="AB736" s="2">
        <v>0.8971302793591951</v>
      </c>
      <c r="AC736" s="2">
        <v>1.06477717048627</v>
      </c>
      <c r="AD736" s="2">
        <v>0.9936861192587769</v>
      </c>
      <c r="AE736" s="2">
        <v>0.008742966791129514</v>
      </c>
      <c r="AF736" s="2">
        <v>0.02299794950014666</v>
      </c>
      <c r="AG736" s="3">
        <v>0.4680586626895352</v>
      </c>
    </row>
    <row r="737" spans="1:33" x14ac:dyDescent="0.25">
      <c r="A737" s="2" t="s">
        <v>520</v>
      </c>
      <c r="B737" s="2" t="s">
        <v>34</v>
      </c>
      <c r="C737" s="2" t="s">
        <v>35</v>
      </c>
      <c r="D737" s="2" t="s">
        <v>36</v>
      </c>
      <c r="E737" s="2" t="s">
        <v>521</v>
      </c>
      <c r="F737" s="2" t="s">
        <v>521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135</v>
      </c>
      <c r="L737" s="2">
        <v>714</v>
      </c>
      <c r="M737" s="3">
        <v>0.03781779661016949</v>
      </c>
      <c r="N737" s="2">
        <v>17929</v>
      </c>
      <c r="O737" s="3">
        <v>0.9496292372881356</v>
      </c>
      <c r="P737" s="2">
        <v>368</v>
      </c>
      <c r="Q737" s="3">
        <v>0.03704076497232008</v>
      </c>
      <c r="R737" s="2">
        <v>9468</v>
      </c>
      <c r="S737" s="3">
        <v>0.9529944640161047</v>
      </c>
      <c r="T737" s="2">
        <v>346</v>
      </c>
      <c r="U737" s="3">
        <v>0.03868082727780883</v>
      </c>
      <c r="V737" s="2">
        <v>8461</v>
      </c>
      <c r="W737" s="3">
        <v>0.945891559530464</v>
      </c>
      <c r="X737" s="3">
        <v>0.484593837535014</v>
      </c>
      <c r="Y737" s="2">
        <v>-0.04332499593189104</v>
      </c>
      <c r="Z737" s="2">
        <v>7.105569271334794E-05</v>
      </c>
      <c r="AA737" s="2">
        <v>0.003835356975184794</v>
      </c>
      <c r="AB737" s="2">
        <v>0.8622534976449597</v>
      </c>
      <c r="AC737" s="2">
        <v>1.1146653089385</v>
      </c>
      <c r="AD737" s="2">
        <v>1.022820754909007</v>
      </c>
      <c r="AE737" s="2">
        <v>0.00710290448564066</v>
      </c>
      <c r="AF737" s="2">
        <v>0.02299794950014666</v>
      </c>
      <c r="AG737" s="3">
        <v>0.4758893280632411</v>
      </c>
    </row>
    <row r="738" spans="1:33" x14ac:dyDescent="0.25">
      <c r="A738" s="2" t="s">
        <v>520</v>
      </c>
      <c r="B738" s="2" t="s">
        <v>34</v>
      </c>
      <c r="C738" s="2" t="s">
        <v>35</v>
      </c>
      <c r="D738" s="2" t="s">
        <v>36</v>
      </c>
      <c r="E738" s="2" t="s">
        <v>521</v>
      </c>
      <c r="F738" s="2" t="s">
        <v>521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136</v>
      </c>
      <c r="L738" s="2">
        <v>414</v>
      </c>
      <c r="M738" s="3">
        <v>0.02192796610169492</v>
      </c>
      <c r="N738" s="2">
        <v>18343</v>
      </c>
      <c r="O738" s="3">
        <v>0.9715572033898305</v>
      </c>
      <c r="P738" s="2">
        <v>217</v>
      </c>
      <c r="Q738" s="3">
        <v>0.02184197282335179</v>
      </c>
      <c r="R738" s="2">
        <v>9685</v>
      </c>
      <c r="S738" s="3">
        <v>0.9748364368394564</v>
      </c>
      <c r="T738" s="2">
        <v>197</v>
      </c>
      <c r="U738" s="3">
        <v>0.02202347680268306</v>
      </c>
      <c r="V738" s="2">
        <v>8658</v>
      </c>
      <c r="W738" s="3">
        <v>0.967915036333147</v>
      </c>
      <c r="X738" s="3">
        <v>0.4758454106280193</v>
      </c>
      <c r="Y738" s="2">
        <v>-0.008275534240626537</v>
      </c>
      <c r="Z738" s="2">
        <v>1.50204239576594E-06</v>
      </c>
      <c r="AA738" s="2">
        <v>0.003835356975184794</v>
      </c>
      <c r="AB738" s="2">
        <v>0.778710567546711</v>
      </c>
      <c r="AC738" s="2">
        <v>1.159751746709363</v>
      </c>
      <c r="AD738" s="2">
        <v>1.004355657088542</v>
      </c>
      <c r="AE738" s="2">
        <v>0.006921400506309405</v>
      </c>
      <c r="AF738" s="2">
        <v>0.02299794950014666</v>
      </c>
      <c r="AG738" s="3">
        <v>0.4583046175051689</v>
      </c>
    </row>
    <row r="739" spans="1:33" x14ac:dyDescent="0.25">
      <c r="A739" s="2" t="s">
        <v>520</v>
      </c>
      <c r="B739" s="2" t="s">
        <v>34</v>
      </c>
      <c r="C739" s="2" t="s">
        <v>35</v>
      </c>
      <c r="D739" s="2" t="s">
        <v>36</v>
      </c>
      <c r="E739" s="2" t="s">
        <v>521</v>
      </c>
      <c r="F739" s="2" t="s">
        <v>521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140</v>
      </c>
      <c r="L739" s="2">
        <v>271</v>
      </c>
      <c r="M739" s="3">
        <v>0.01435381355932203</v>
      </c>
      <c r="N739" s="2">
        <v>18614</v>
      </c>
      <c r="O739" s="3">
        <v>0.9859110169491526</v>
      </c>
      <c r="P739" s="2">
        <v>127</v>
      </c>
      <c r="Q739" s="3">
        <v>0.01278309008555611</v>
      </c>
      <c r="R739" s="2">
        <v>9812</v>
      </c>
      <c r="S739" s="3">
        <v>0.9876195269250125</v>
      </c>
      <c r="T739" s="2">
        <v>144</v>
      </c>
      <c r="U739" s="3">
        <v>0.01609837898267188</v>
      </c>
      <c r="V739" s="2">
        <v>8802</v>
      </c>
      <c r="W739" s="3">
        <v>0.9840134153158189</v>
      </c>
      <c r="X739" s="3">
        <v>0.5313653136531366</v>
      </c>
      <c r="Y739" s="2">
        <v>-0.2305953721605071</v>
      </c>
      <c r="Z739" s="2">
        <v>0.0007644902770500082</v>
      </c>
      <c r="AA739" s="2">
        <v>0.003835356975184794</v>
      </c>
      <c r="AB739" s="2">
        <v>0.7716012075979463</v>
      </c>
      <c r="AC739" s="2">
        <v>1.284174174174174</v>
      </c>
      <c r="AD739" s="2">
        <v>1.121540203663635</v>
      </c>
      <c r="AE739" s="2">
        <v>0.003606111609193663</v>
      </c>
      <c r="AF739" s="2">
        <v>0.02299794950014666</v>
      </c>
      <c r="AG739" s="3">
        <v>0.488499452354874</v>
      </c>
    </row>
    <row r="740" spans="1:33" x14ac:dyDescent="0.25">
      <c r="A740" s="2" t="s">
        <v>520</v>
      </c>
      <c r="B740" s="2" t="s">
        <v>34</v>
      </c>
      <c r="C740" s="2" t="s">
        <v>35</v>
      </c>
      <c r="D740" s="2" t="s">
        <v>36</v>
      </c>
      <c r="E740" s="2" t="s">
        <v>521</v>
      </c>
      <c r="F740" s="2" t="s">
        <v>521</v>
      </c>
      <c r="G740" s="2" t="s">
        <v>38</v>
      </c>
      <c r="H740" s="2" t="s">
        <v>39</v>
      </c>
      <c r="I740" s="2" t="s">
        <v>40</v>
      </c>
      <c r="J740" s="2" t="s">
        <v>40</v>
      </c>
      <c r="K740" s="2" t="s">
        <v>522</v>
      </c>
      <c r="L740" s="2">
        <v>192</v>
      </c>
      <c r="M740" s="3">
        <v>0.01016949152542373</v>
      </c>
      <c r="N740" s="2">
        <v>18806</v>
      </c>
      <c r="O740" s="3">
        <v>0.9960805084745763</v>
      </c>
      <c r="P740" s="2">
        <v>87</v>
      </c>
      <c r="Q740" s="3">
        <v>0.00875691997986915</v>
      </c>
      <c r="R740" s="2">
        <v>9899</v>
      </c>
      <c r="S740" s="3">
        <v>0.9963764469048817</v>
      </c>
      <c r="T740" s="2">
        <v>105</v>
      </c>
      <c r="U740" s="3">
        <v>0.01173840134153158</v>
      </c>
      <c r="V740" s="2">
        <v>8907</v>
      </c>
      <c r="W740" s="3">
        <v>0.9957518166573505</v>
      </c>
      <c r="X740" s="3">
        <v>0.546875</v>
      </c>
      <c r="Y740" s="2">
        <v>-0.2930213905460372</v>
      </c>
      <c r="Z740" s="2">
        <v>0.0008736378144814183</v>
      </c>
      <c r="AA740" s="2">
        <v>0.003835356975184794</v>
      </c>
      <c r="AB740" s="2">
        <v>0.8524306017088382</v>
      </c>
      <c r="AC740" s="2">
        <v>1.296006266129464</v>
      </c>
      <c r="AD740" s="2">
        <v>1.154276131917272</v>
      </c>
      <c r="AE740" s="2">
        <v>0.0006246302475312326</v>
      </c>
      <c r="AF740" s="2">
        <v>0.02299794950014666</v>
      </c>
      <c r="AG740" s="3">
        <v>0.520259319286872</v>
      </c>
    </row>
    <row r="741" spans="1:33" x14ac:dyDescent="0.25">
      <c r="A741" s="2" t="s">
        <v>520</v>
      </c>
      <c r="B741" s="2" t="s">
        <v>34</v>
      </c>
      <c r="C741" s="2" t="s">
        <v>35</v>
      </c>
      <c r="D741" s="2" t="s">
        <v>36</v>
      </c>
      <c r="E741" s="2" t="s">
        <v>521</v>
      </c>
      <c r="F741" s="2" t="s">
        <v>521</v>
      </c>
      <c r="G741" s="2" t="s">
        <v>38</v>
      </c>
      <c r="H741" s="2" t="s">
        <v>39</v>
      </c>
      <c r="I741" s="2" t="s">
        <v>40</v>
      </c>
      <c r="J741" s="2" t="s">
        <v>40</v>
      </c>
      <c r="K741" s="2" t="s">
        <v>519</v>
      </c>
      <c r="L741" s="2">
        <v>74</v>
      </c>
      <c r="M741" s="3">
        <v>0.003919491525423729</v>
      </c>
      <c r="N741" s="2">
        <v>18880</v>
      </c>
      <c r="O741" s="3">
        <v>1</v>
      </c>
      <c r="P741" s="2">
        <v>36</v>
      </c>
      <c r="Q741" s="3">
        <v>0.003623553095118269</v>
      </c>
      <c r="R741" s="2">
        <v>9935</v>
      </c>
      <c r="S741" s="3">
        <v>1</v>
      </c>
      <c r="T741" s="2">
        <v>38</v>
      </c>
      <c r="U741" s="3">
        <v>0.004248183342649525</v>
      </c>
      <c r="V741" s="2">
        <v>8945</v>
      </c>
      <c r="W741" s="3">
        <v>1</v>
      </c>
      <c r="X741" s="3">
        <v>0.5135135135135135</v>
      </c>
      <c r="Y741" s="2">
        <v>-0.1590363803133735</v>
      </c>
      <c r="Z741" s="2">
        <v>9.933893360161755E-05</v>
      </c>
      <c r="AA741" s="2">
        <v>0.003835356975184794</v>
      </c>
      <c r="AB741" s="2"/>
      <c r="AC741" s="2">
        <v>1.173116026096828</v>
      </c>
      <c r="AD741" s="2">
        <v>1.083860831205717</v>
      </c>
      <c r="AE741" s="2">
        <v>0</v>
      </c>
      <c r="AF741" s="2">
        <v>0.02299794950014666</v>
      </c>
      <c r="AG741" s="3">
        <v>0.5401785714285714</v>
      </c>
    </row>
    <row r="742" spans="1:33" x14ac:dyDescent="0.25">
      <c r="A742" s="2" t="s">
        <v>520</v>
      </c>
      <c r="B742" s="2" t="s">
        <v>34</v>
      </c>
      <c r="C742" s="2" t="s">
        <v>35</v>
      </c>
      <c r="D742" s="2" t="s">
        <v>36</v>
      </c>
      <c r="E742" s="2" t="s">
        <v>521</v>
      </c>
      <c r="F742" s="2" t="s">
        <v>521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62</v>
      </c>
      <c r="L742" s="2">
        <v>0</v>
      </c>
      <c r="M742" s="3">
        <v>0</v>
      </c>
      <c r="N742" s="2">
        <v>18880</v>
      </c>
      <c r="O742" s="3">
        <v>1</v>
      </c>
      <c r="P742" s="2">
        <v>0</v>
      </c>
      <c r="Q742" s="3">
        <v>0</v>
      </c>
      <c r="R742" s="2">
        <v>9935</v>
      </c>
      <c r="S742" s="3">
        <v>1</v>
      </c>
      <c r="T742" s="2">
        <v>0</v>
      </c>
      <c r="U742" s="3">
        <v>0</v>
      </c>
      <c r="V742" s="2">
        <v>8945</v>
      </c>
      <c r="W742" s="3">
        <v>1</v>
      </c>
      <c r="X742" s="3"/>
      <c r="Y742" s="2"/>
      <c r="Z742" s="2"/>
      <c r="AA742" s="2">
        <v>0.003835356975184794</v>
      </c>
      <c r="AB742" s="2"/>
      <c r="AC742" s="2"/>
      <c r="AD742" s="2"/>
      <c r="AE742" s="2">
        <v>0</v>
      </c>
      <c r="AF742" s="2">
        <v>0.02299794950014666</v>
      </c>
      <c r="AG742" s="3"/>
    </row>
    <row r="743" spans="1:33" x14ac:dyDescent="0.25">
      <c r="A743" s="4" t="s">
        <v>523</v>
      </c>
      <c r="B743" s="4" t="s">
        <v>34</v>
      </c>
      <c r="C743" s="4" t="s">
        <v>35</v>
      </c>
      <c r="D743" s="4" t="s">
        <v>36</v>
      </c>
      <c r="E743" s="4" t="s">
        <v>524</v>
      </c>
      <c r="F743" s="4" t="s">
        <v>524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110</v>
      </c>
      <c r="L743" s="4">
        <v>6105</v>
      </c>
      <c r="M743" s="5">
        <v>0.3233580508474576</v>
      </c>
      <c r="N743" s="4">
        <v>6105</v>
      </c>
      <c r="O743" s="5">
        <v>0.3233580508474576</v>
      </c>
      <c r="P743" s="4">
        <v>3258</v>
      </c>
      <c r="Q743" s="5">
        <v>0.3279315551082033</v>
      </c>
      <c r="R743" s="4">
        <v>3258</v>
      </c>
      <c r="S743" s="5">
        <v>0.3279315551082033</v>
      </c>
      <c r="T743" s="4">
        <v>2847</v>
      </c>
      <c r="U743" s="5">
        <v>0.318278367803242</v>
      </c>
      <c r="V743" s="4">
        <v>2847</v>
      </c>
      <c r="W743" s="5">
        <v>0.318278367803242</v>
      </c>
      <c r="X743" s="5">
        <v>0.4663390663390664</v>
      </c>
      <c r="Y743" s="4">
        <v>0.02987854284085527</v>
      </c>
      <c r="Z743" s="4">
        <v>0.000288423170442086</v>
      </c>
      <c r="AA743" s="4">
        <v>0.003026690549846224</v>
      </c>
      <c r="AB743" s="4">
        <v>0.9568202175999498</v>
      </c>
      <c r="AC743" s="4"/>
      <c r="AD743" s="4">
        <v>0.9842908409705504</v>
      </c>
      <c r="AE743" s="4">
        <v>0.009653187304961286</v>
      </c>
      <c r="AF743" s="4">
        <v>0.01630542629945397</v>
      </c>
      <c r="AG743" s="5">
        <v>0.4541162741353703</v>
      </c>
    </row>
    <row r="744" spans="1:33" x14ac:dyDescent="0.25">
      <c r="A744" s="4" t="s">
        <v>523</v>
      </c>
      <c r="B744" s="4" t="s">
        <v>34</v>
      </c>
      <c r="C744" s="4" t="s">
        <v>35</v>
      </c>
      <c r="D744" s="4" t="s">
        <v>36</v>
      </c>
      <c r="E744" s="4" t="s">
        <v>524</v>
      </c>
      <c r="F744" s="4" t="s">
        <v>524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111</v>
      </c>
      <c r="L744" s="4">
        <v>4279</v>
      </c>
      <c r="M744" s="5">
        <v>0.2266419491525424</v>
      </c>
      <c r="N744" s="4">
        <v>10384</v>
      </c>
      <c r="O744" s="5">
        <v>0.55</v>
      </c>
      <c r="P744" s="4">
        <v>2283</v>
      </c>
      <c r="Q744" s="5">
        <v>0.2297936587820835</v>
      </c>
      <c r="R744" s="4">
        <v>5541</v>
      </c>
      <c r="S744" s="5">
        <v>0.5577252138902868</v>
      </c>
      <c r="T744" s="4">
        <v>1996</v>
      </c>
      <c r="U744" s="5">
        <v>0.2231414197875908</v>
      </c>
      <c r="V744" s="4">
        <v>4843</v>
      </c>
      <c r="W744" s="5">
        <v>0.5414197875908329</v>
      </c>
      <c r="X744" s="5">
        <v>0.4664641271325076</v>
      </c>
      <c r="Y744" s="4">
        <v>0.02937603061528856</v>
      </c>
      <c r="Z744" s="4">
        <v>0.0001954163763624344</v>
      </c>
      <c r="AA744" s="4">
        <v>0.003026690549846224</v>
      </c>
      <c r="AB744" s="4">
        <v>0.9362475957119795</v>
      </c>
      <c r="AC744" s="4">
        <v>1.045128417654427</v>
      </c>
      <c r="AD744" s="4">
        <v>0.9845548038302677</v>
      </c>
      <c r="AE744" s="4">
        <v>0.01630542629945397</v>
      </c>
      <c r="AF744" s="4">
        <v>0.01630542629945397</v>
      </c>
      <c r="AG744" s="5">
        <v>0.4420494699646643</v>
      </c>
    </row>
    <row r="745" spans="1:33" x14ac:dyDescent="0.25">
      <c r="A745" s="4" t="s">
        <v>523</v>
      </c>
      <c r="B745" s="4" t="s">
        <v>34</v>
      </c>
      <c r="C745" s="4" t="s">
        <v>35</v>
      </c>
      <c r="D745" s="4" t="s">
        <v>36</v>
      </c>
      <c r="E745" s="4" t="s">
        <v>524</v>
      </c>
      <c r="F745" s="4" t="s">
        <v>524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123</v>
      </c>
      <c r="L745" s="4">
        <v>2569</v>
      </c>
      <c r="M745" s="5">
        <v>0.1360699152542373</v>
      </c>
      <c r="N745" s="4">
        <v>12953</v>
      </c>
      <c r="O745" s="5">
        <v>0.6860699152542373</v>
      </c>
      <c r="P745" s="4">
        <v>1339</v>
      </c>
      <c r="Q745" s="5">
        <v>0.1347760442878712</v>
      </c>
      <c r="R745" s="4">
        <v>6880</v>
      </c>
      <c r="S745" s="5">
        <v>0.692501258178158</v>
      </c>
      <c r="T745" s="4">
        <v>1230</v>
      </c>
      <c r="U745" s="5">
        <v>0.1375069871436557</v>
      </c>
      <c r="V745" s="4">
        <v>6073</v>
      </c>
      <c r="W745" s="5">
        <v>0.6789267747344886</v>
      </c>
      <c r="X745" s="5">
        <v>0.4787855196574543</v>
      </c>
      <c r="Y745" s="4">
        <v>-0.02006026171838832</v>
      </c>
      <c r="Z745" s="4">
        <v>5.478342842500013E-05</v>
      </c>
      <c r="AA745" s="4">
        <v>0.003026690549846224</v>
      </c>
      <c r="AB745" s="4">
        <v>0.9389481744347995</v>
      </c>
      <c r="AC745" s="4">
        <v>1.068093530578884</v>
      </c>
      <c r="AD745" s="4">
        <v>1.010561275699579</v>
      </c>
      <c r="AE745" s="4">
        <v>0.01357448344366941</v>
      </c>
      <c r="AF745" s="4">
        <v>0.01630542629945397</v>
      </c>
      <c r="AG745" s="5">
        <v>0.4617423369439963</v>
      </c>
    </row>
    <row r="746" spans="1:33" x14ac:dyDescent="0.25">
      <c r="A746" s="4" t="s">
        <v>523</v>
      </c>
      <c r="B746" s="4" t="s">
        <v>34</v>
      </c>
      <c r="C746" s="4" t="s">
        <v>35</v>
      </c>
      <c r="D746" s="4" t="s">
        <v>36</v>
      </c>
      <c r="E746" s="4" t="s">
        <v>524</v>
      </c>
      <c r="F746" s="4" t="s">
        <v>524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127</v>
      </c>
      <c r="L746" s="4">
        <v>1575</v>
      </c>
      <c r="M746" s="5">
        <v>0.08342161016949153</v>
      </c>
      <c r="N746" s="4">
        <v>14528</v>
      </c>
      <c r="O746" s="5">
        <v>0.7694915254237289</v>
      </c>
      <c r="P746" s="4">
        <v>788</v>
      </c>
      <c r="Q746" s="5">
        <v>0.07931555108203321</v>
      </c>
      <c r="R746" s="4">
        <v>7668</v>
      </c>
      <c r="S746" s="5">
        <v>0.7718168092601912</v>
      </c>
      <c r="T746" s="4">
        <v>787</v>
      </c>
      <c r="U746" s="5">
        <v>0.08798211291224148</v>
      </c>
      <c r="V746" s="4">
        <v>6860</v>
      </c>
      <c r="W746" s="5">
        <v>0.76690888764673</v>
      </c>
      <c r="X746" s="5">
        <v>0.4996825396825397</v>
      </c>
      <c r="Y746" s="4">
        <v>-0.1036993176026219</v>
      </c>
      <c r="Z746" s="4">
        <v>0.0008987165477535269</v>
      </c>
      <c r="AA746" s="4">
        <v>0.003026690549846224</v>
      </c>
      <c r="AB746" s="4">
        <v>0.9727191642617049</v>
      </c>
      <c r="AC746" s="4">
        <v>1.065021507286013</v>
      </c>
      <c r="AD746" s="4">
        <v>1.05466812176706</v>
      </c>
      <c r="AE746" s="4">
        <v>0.004907921613461208</v>
      </c>
      <c r="AF746" s="4">
        <v>0.01630542629945397</v>
      </c>
      <c r="AG746" s="5">
        <v>0.4529334087907942</v>
      </c>
    </row>
    <row r="747" spans="1:33" x14ac:dyDescent="0.25">
      <c r="A747" s="4" t="s">
        <v>523</v>
      </c>
      <c r="B747" s="4" t="s">
        <v>34</v>
      </c>
      <c r="C747" s="4" t="s">
        <v>35</v>
      </c>
      <c r="D747" s="4" t="s">
        <v>36</v>
      </c>
      <c r="E747" s="4" t="s">
        <v>524</v>
      </c>
      <c r="F747" s="4" t="s">
        <v>524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130</v>
      </c>
      <c r="L747" s="4">
        <v>1033</v>
      </c>
      <c r="M747" s="5">
        <v>0.05471398305084746</v>
      </c>
      <c r="N747" s="4">
        <v>15561</v>
      </c>
      <c r="O747" s="5">
        <v>0.8242055084745763</v>
      </c>
      <c r="P747" s="4">
        <v>537</v>
      </c>
      <c r="Q747" s="5">
        <v>0.05405133366884751</v>
      </c>
      <c r="R747" s="4">
        <v>8205</v>
      </c>
      <c r="S747" s="5">
        <v>0.8258681429290388</v>
      </c>
      <c r="T747" s="4">
        <v>496</v>
      </c>
      <c r="U747" s="5">
        <v>0.05544997205142538</v>
      </c>
      <c r="V747" s="4">
        <v>7356</v>
      </c>
      <c r="W747" s="5">
        <v>0.8223588596981554</v>
      </c>
      <c r="X747" s="5">
        <v>0.4801548886737657</v>
      </c>
      <c r="Y747" s="4">
        <v>-0.02554699125916039</v>
      </c>
      <c r="Z747" s="4">
        <v>3.573100253444297E-05</v>
      </c>
      <c r="AA747" s="4">
        <v>0.003026690549846224</v>
      </c>
      <c r="AB747" s="4">
        <v>0.9760798358918662</v>
      </c>
      <c r="AC747" s="4">
        <v>1.028045952768908</v>
      </c>
      <c r="AD747" s="4">
        <v>1.01345157050427</v>
      </c>
      <c r="AE747" s="4">
        <v>0.003509283230883398</v>
      </c>
      <c r="AF747" s="4">
        <v>0.01630542629945397</v>
      </c>
      <c r="AG747" s="5">
        <v>0.4629097182288672</v>
      </c>
    </row>
    <row r="748" spans="1:33" x14ac:dyDescent="0.25">
      <c r="A748" s="4" t="s">
        <v>523</v>
      </c>
      <c r="B748" s="4" t="s">
        <v>34</v>
      </c>
      <c r="C748" s="4" t="s">
        <v>35</v>
      </c>
      <c r="D748" s="4" t="s">
        <v>36</v>
      </c>
      <c r="E748" s="4" t="s">
        <v>524</v>
      </c>
      <c r="F748" s="4" t="s">
        <v>524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135</v>
      </c>
      <c r="L748" s="4">
        <v>789</v>
      </c>
      <c r="M748" s="5">
        <v>0.04179025423728813</v>
      </c>
      <c r="N748" s="4">
        <v>16350</v>
      </c>
      <c r="O748" s="5">
        <v>0.8659957627118644</v>
      </c>
      <c r="P748" s="4">
        <v>391</v>
      </c>
      <c r="Q748" s="5">
        <v>0.03935581278309008</v>
      </c>
      <c r="R748" s="4">
        <v>8596</v>
      </c>
      <c r="S748" s="5">
        <v>0.8652239557121288</v>
      </c>
      <c r="T748" s="4">
        <v>398</v>
      </c>
      <c r="U748" s="5">
        <v>0.04449413079932923</v>
      </c>
      <c r="V748" s="4">
        <v>7754</v>
      </c>
      <c r="W748" s="5">
        <v>0.8668529904974847</v>
      </c>
      <c r="X748" s="5">
        <v>0.5044359949302915</v>
      </c>
      <c r="Y748" s="4">
        <v>-0.1227136043421697</v>
      </c>
      <c r="Z748" s="4">
        <v>0.0006305415240290134</v>
      </c>
      <c r="AA748" s="4">
        <v>0.003026690549846224</v>
      </c>
      <c r="AB748" s="4">
        <v>1.014140683636659</v>
      </c>
      <c r="AC748" s="4">
        <v>1.024506360267424</v>
      </c>
      <c r="AD748" s="4">
        <v>1.064701127365445</v>
      </c>
      <c r="AE748" s="4">
        <v>0.00162903478535581</v>
      </c>
      <c r="AF748" s="4">
        <v>0.01630542629945397</v>
      </c>
      <c r="AG748" s="5">
        <v>0.5074626865671642</v>
      </c>
    </row>
    <row r="749" spans="1:33" x14ac:dyDescent="0.25">
      <c r="A749" s="4" t="s">
        <v>523</v>
      </c>
      <c r="B749" s="4" t="s">
        <v>34</v>
      </c>
      <c r="C749" s="4" t="s">
        <v>35</v>
      </c>
      <c r="D749" s="4" t="s">
        <v>36</v>
      </c>
      <c r="E749" s="4" t="s">
        <v>524</v>
      </c>
      <c r="F749" s="4" t="s">
        <v>524</v>
      </c>
      <c r="G749" s="4" t="s">
        <v>38</v>
      </c>
      <c r="H749" s="4" t="s">
        <v>39</v>
      </c>
      <c r="I749" s="4" t="s">
        <v>40</v>
      </c>
      <c r="J749" s="4" t="s">
        <v>40</v>
      </c>
      <c r="K749" s="4" t="s">
        <v>136</v>
      </c>
      <c r="L749" s="4">
        <v>651</v>
      </c>
      <c r="M749" s="5">
        <v>0.03448093220338983</v>
      </c>
      <c r="N749" s="4">
        <v>17001</v>
      </c>
      <c r="O749" s="5">
        <v>0.9004766949152543</v>
      </c>
      <c r="P749" s="4">
        <v>346</v>
      </c>
      <c r="Q749" s="5">
        <v>0.03482637141419225</v>
      </c>
      <c r="R749" s="4">
        <v>8942</v>
      </c>
      <c r="S749" s="5">
        <v>0.900050327126321</v>
      </c>
      <c r="T749" s="4">
        <v>305</v>
      </c>
      <c r="U749" s="5">
        <v>0.03409726103968697</v>
      </c>
      <c r="V749" s="4">
        <v>8059</v>
      </c>
      <c r="W749" s="5">
        <v>0.9009502515371716</v>
      </c>
      <c r="X749" s="5">
        <v>0.4685099846390169</v>
      </c>
      <c r="Y749" s="4">
        <v>0.02115783940721506</v>
      </c>
      <c r="Z749" s="4">
        <v>1.542640021391712E-05</v>
      </c>
      <c r="AA749" s="4">
        <v>0.003026690549846224</v>
      </c>
      <c r="AB749" s="4">
        <v>1.010094524381606</v>
      </c>
      <c r="AC749" s="4">
        <v>0.9860564871670947</v>
      </c>
      <c r="AD749" s="4">
        <v>0.988872946895991</v>
      </c>
      <c r="AE749" s="4">
        <v>0.0008999244108505167</v>
      </c>
      <c r="AF749" s="4">
        <v>0.01630542629945397</v>
      </c>
      <c r="AG749" s="5">
        <v>0.4653510784763653</v>
      </c>
    </row>
    <row r="750" spans="1:33" x14ac:dyDescent="0.25">
      <c r="A750" s="4" t="s">
        <v>523</v>
      </c>
      <c r="B750" s="4" t="s">
        <v>34</v>
      </c>
      <c r="C750" s="4" t="s">
        <v>35</v>
      </c>
      <c r="D750" s="4" t="s">
        <v>36</v>
      </c>
      <c r="E750" s="4" t="s">
        <v>524</v>
      </c>
      <c r="F750" s="4" t="s">
        <v>524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140</v>
      </c>
      <c r="L750" s="4">
        <v>475</v>
      </c>
      <c r="M750" s="5">
        <v>0.02515889830508474</v>
      </c>
      <c r="N750" s="4">
        <v>17476</v>
      </c>
      <c r="O750" s="5">
        <v>0.9256355932203391</v>
      </c>
      <c r="P750" s="4">
        <v>238</v>
      </c>
      <c r="Q750" s="5">
        <v>0.02395571212883744</v>
      </c>
      <c r="R750" s="4">
        <v>9180</v>
      </c>
      <c r="S750" s="5">
        <v>0.9240060392551586</v>
      </c>
      <c r="T750" s="4">
        <v>237</v>
      </c>
      <c r="U750" s="5">
        <v>0.02649524874231414</v>
      </c>
      <c r="V750" s="4">
        <v>8296</v>
      </c>
      <c r="W750" s="5">
        <v>0.9274455002794858</v>
      </c>
      <c r="X750" s="5">
        <v>0.4989473684210526</v>
      </c>
      <c r="Y750" s="4">
        <v>-0.1007586265067542</v>
      </c>
      <c r="Z750" s="4">
        <v>0.0002558802211375261</v>
      </c>
      <c r="AA750" s="4">
        <v>0.003026690549846224</v>
      </c>
      <c r="AB750" s="4">
        <v>1.051304000456543</v>
      </c>
      <c r="AC750" s="4">
        <v>0.9900063566944038</v>
      </c>
      <c r="AD750" s="4">
        <v>1.053116413168192</v>
      </c>
      <c r="AE750" s="4">
        <v>0.003439461024327239</v>
      </c>
      <c r="AF750" s="4">
        <v>0.01630542629945397</v>
      </c>
      <c r="AG750" s="5">
        <v>0.5044529262086515</v>
      </c>
    </row>
    <row r="751" spans="1:33" x14ac:dyDescent="0.25">
      <c r="A751" s="4" t="s">
        <v>523</v>
      </c>
      <c r="B751" s="4" t="s">
        <v>34</v>
      </c>
      <c r="C751" s="4" t="s">
        <v>35</v>
      </c>
      <c r="D751" s="4" t="s">
        <v>36</v>
      </c>
      <c r="E751" s="4" t="s">
        <v>524</v>
      </c>
      <c r="F751" s="4" t="s">
        <v>524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141</v>
      </c>
      <c r="L751" s="4">
        <v>367</v>
      </c>
      <c r="M751" s="5">
        <v>0.0194385593220339</v>
      </c>
      <c r="N751" s="4">
        <v>17843</v>
      </c>
      <c r="O751" s="5">
        <v>0.9450741525423729</v>
      </c>
      <c r="P751" s="4">
        <v>187</v>
      </c>
      <c r="Q751" s="5">
        <v>0.01882234524408656</v>
      </c>
      <c r="R751" s="4">
        <v>9367</v>
      </c>
      <c r="S751" s="5">
        <v>0.9428283844992451</v>
      </c>
      <c r="T751" s="4">
        <v>180</v>
      </c>
      <c r="U751" s="5">
        <v>0.02012297372833986</v>
      </c>
      <c r="V751" s="4">
        <v>8476</v>
      </c>
      <c r="W751" s="5">
        <v>0.9475684740078256</v>
      </c>
      <c r="X751" s="5">
        <v>0.4904632152588556</v>
      </c>
      <c r="Y751" s="4">
        <v>-0.06681739307872138</v>
      </c>
      <c r="Z751" s="4">
        <v>8.690460468173378E-05</v>
      </c>
      <c r="AA751" s="4">
        <v>0.003026690549846224</v>
      </c>
      <c r="AB751" s="4">
        <v>1.095887367597038</v>
      </c>
      <c r="AC751" s="4">
        <v>0.9511996525892954</v>
      </c>
      <c r="AD751" s="4">
        <v>1.035209111692252</v>
      </c>
      <c r="AE751" s="4">
        <v>0.004740089508580514</v>
      </c>
      <c r="AF751" s="4">
        <v>0.01630542629945397</v>
      </c>
      <c r="AG751" s="5">
        <v>0.4544037412314887</v>
      </c>
    </row>
    <row r="752" spans="1:33" x14ac:dyDescent="0.25">
      <c r="A752" s="4" t="s">
        <v>523</v>
      </c>
      <c r="B752" s="4" t="s">
        <v>34</v>
      </c>
      <c r="C752" s="4" t="s">
        <v>35</v>
      </c>
      <c r="D752" s="4" t="s">
        <v>36</v>
      </c>
      <c r="E752" s="4" t="s">
        <v>524</v>
      </c>
      <c r="F752" s="4" t="s">
        <v>524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146</v>
      </c>
      <c r="L752" s="4">
        <v>309</v>
      </c>
      <c r="M752" s="5">
        <v>0.01636652542372881</v>
      </c>
      <c r="N752" s="4">
        <v>18152</v>
      </c>
      <c r="O752" s="5">
        <v>0.9614406779661018</v>
      </c>
      <c r="P752" s="4">
        <v>173</v>
      </c>
      <c r="Q752" s="5">
        <v>0.01741318570709613</v>
      </c>
      <c r="R752" s="4">
        <v>9540</v>
      </c>
      <c r="S752" s="5">
        <v>0.9602415702063413</v>
      </c>
      <c r="T752" s="4">
        <v>136</v>
      </c>
      <c r="U752" s="5">
        <v>0.01520402459474567</v>
      </c>
      <c r="V752" s="4">
        <v>8612</v>
      </c>
      <c r="W752" s="5">
        <v>0.9627724986025713</v>
      </c>
      <c r="X752" s="5">
        <v>0.4401294498381877</v>
      </c>
      <c r="Y752" s="4">
        <v>0.1356675497186292</v>
      </c>
      <c r="Z752" s="4">
        <v>0.0002997114750462681</v>
      </c>
      <c r="AA752" s="4">
        <v>0.003026690549846224</v>
      </c>
      <c r="AB752" s="4">
        <v>1.070800360108536</v>
      </c>
      <c r="AC752" s="4">
        <v>0.9125025340813165</v>
      </c>
      <c r="AD752" s="4">
        <v>0.9289708231352694</v>
      </c>
      <c r="AE752" s="4">
        <v>0.002530928396230037</v>
      </c>
      <c r="AF752" s="4">
        <v>0.01630542629945397</v>
      </c>
      <c r="AG752" s="5">
        <v>0.3967013888888889</v>
      </c>
    </row>
    <row r="753" spans="1:33" x14ac:dyDescent="0.25">
      <c r="A753" s="4" t="s">
        <v>523</v>
      </c>
      <c r="B753" s="4" t="s">
        <v>34</v>
      </c>
      <c r="C753" s="4" t="s">
        <v>35</v>
      </c>
      <c r="D753" s="4" t="s">
        <v>36</v>
      </c>
      <c r="E753" s="4" t="s">
        <v>524</v>
      </c>
      <c r="F753" s="4" t="s">
        <v>524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525</v>
      </c>
      <c r="L753" s="4">
        <v>499</v>
      </c>
      <c r="M753" s="5">
        <v>0.02643008474576271</v>
      </c>
      <c r="N753" s="4">
        <v>18651</v>
      </c>
      <c r="O753" s="5">
        <v>0.9878707627118645</v>
      </c>
      <c r="P753" s="4">
        <v>275</v>
      </c>
      <c r="Q753" s="5">
        <v>0.02767991947659789</v>
      </c>
      <c r="R753" s="4">
        <v>9815</v>
      </c>
      <c r="S753" s="5">
        <v>0.9879214896829391</v>
      </c>
      <c r="T753" s="4">
        <v>224</v>
      </c>
      <c r="U753" s="5">
        <v>0.02504192286193404</v>
      </c>
      <c r="V753" s="4">
        <v>8836</v>
      </c>
      <c r="W753" s="5">
        <v>0.9878144214645053</v>
      </c>
      <c r="X753" s="5">
        <v>0.4488977955911824</v>
      </c>
      <c r="Y753" s="4">
        <v>0.1001558867684336</v>
      </c>
      <c r="Z753" s="4">
        <v>0.0002642108902337832</v>
      </c>
      <c r="AA753" s="4">
        <v>0.003026690549846224</v>
      </c>
      <c r="AB753" s="4">
        <v>0.9911061051470554</v>
      </c>
      <c r="AC753" s="4">
        <v>0.9338808962472148</v>
      </c>
      <c r="AD753" s="4">
        <v>0.9474779631930155</v>
      </c>
      <c r="AE753" s="4">
        <v>0.00010706821843387</v>
      </c>
      <c r="AF753" s="4">
        <v>0.01630542629945397</v>
      </c>
      <c r="AG753" s="5">
        <v>0.4183396635919696</v>
      </c>
    </row>
    <row r="754" spans="1:33" x14ac:dyDescent="0.25">
      <c r="A754" s="4" t="s">
        <v>523</v>
      </c>
      <c r="B754" s="4" t="s">
        <v>34</v>
      </c>
      <c r="C754" s="4" t="s">
        <v>35</v>
      </c>
      <c r="D754" s="4" t="s">
        <v>36</v>
      </c>
      <c r="E754" s="4" t="s">
        <v>524</v>
      </c>
      <c r="F754" s="4" t="s">
        <v>524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526</v>
      </c>
      <c r="L754" s="4">
        <v>229</v>
      </c>
      <c r="M754" s="5">
        <v>0.01212923728813559</v>
      </c>
      <c r="N754" s="4">
        <v>18880</v>
      </c>
      <c r="O754" s="5">
        <v>1</v>
      </c>
      <c r="P754" s="4">
        <v>120</v>
      </c>
      <c r="Q754" s="5">
        <v>0.0120785103170609</v>
      </c>
      <c r="R754" s="4">
        <v>9935</v>
      </c>
      <c r="S754" s="5">
        <v>1</v>
      </c>
      <c r="T754" s="4">
        <v>109</v>
      </c>
      <c r="U754" s="5">
        <v>0.01218557853549469</v>
      </c>
      <c r="V754" s="4">
        <v>8945</v>
      </c>
      <c r="W754" s="5">
        <v>1</v>
      </c>
      <c r="X754" s="5">
        <v>0.4759825327510917</v>
      </c>
      <c r="Y754" s="4">
        <v>-0.008825298490195364</v>
      </c>
      <c r="Z754" s="4">
        <v>9.449089864916671E-07</v>
      </c>
      <c r="AA754" s="4">
        <v>0.003026690549846224</v>
      </c>
      <c r="AB754" s="4"/>
      <c r="AC754" s="4">
        <v>1.008973706051003</v>
      </c>
      <c r="AD754" s="4">
        <v>1.004645077511527</v>
      </c>
      <c r="AE754" s="4">
        <v>0</v>
      </c>
      <c r="AF754" s="4">
        <v>0.01630542629945397</v>
      </c>
      <c r="AG754" s="5">
        <v>0.4659248956884562</v>
      </c>
    </row>
    <row r="755" spans="1:33" x14ac:dyDescent="0.25">
      <c r="A755" s="4" t="s">
        <v>523</v>
      </c>
      <c r="B755" s="4" t="s">
        <v>34</v>
      </c>
      <c r="C755" s="4" t="s">
        <v>35</v>
      </c>
      <c r="D755" s="4" t="s">
        <v>36</v>
      </c>
      <c r="E755" s="4" t="s">
        <v>524</v>
      </c>
      <c r="F755" s="4" t="s">
        <v>524</v>
      </c>
      <c r="G755" s="4" t="s">
        <v>38</v>
      </c>
      <c r="H755" s="4" t="s">
        <v>39</v>
      </c>
      <c r="I755" s="4" t="s">
        <v>40</v>
      </c>
      <c r="J755" s="4" t="s">
        <v>40</v>
      </c>
      <c r="K755" s="4" t="s">
        <v>62</v>
      </c>
      <c r="L755" s="4">
        <v>0</v>
      </c>
      <c r="M755" s="5">
        <v>0</v>
      </c>
      <c r="N755" s="4">
        <v>18880</v>
      </c>
      <c r="O755" s="5">
        <v>1</v>
      </c>
      <c r="P755" s="4">
        <v>0</v>
      </c>
      <c r="Q755" s="5">
        <v>0</v>
      </c>
      <c r="R755" s="4">
        <v>9935</v>
      </c>
      <c r="S755" s="5">
        <v>1</v>
      </c>
      <c r="T755" s="4">
        <v>0</v>
      </c>
      <c r="U755" s="5">
        <v>0</v>
      </c>
      <c r="V755" s="4">
        <v>8945</v>
      </c>
      <c r="W755" s="5">
        <v>1</v>
      </c>
      <c r="X755" s="5"/>
      <c r="Y755" s="4"/>
      <c r="Z755" s="4"/>
      <c r="AA755" s="4">
        <v>0.003026690549846224</v>
      </c>
      <c r="AB755" s="4"/>
      <c r="AC755" s="4"/>
      <c r="AD755" s="4"/>
      <c r="AE755" s="4">
        <v>0</v>
      </c>
      <c r="AF755" s="4">
        <v>0.01630542629945397</v>
      </c>
      <c r="AG755" s="5"/>
    </row>
    <row r="756" spans="1:33" x14ac:dyDescent="0.25">
      <c r="A756" s="2" t="s">
        <v>527</v>
      </c>
      <c r="B756" s="2" t="s">
        <v>34</v>
      </c>
      <c r="C756" s="2" t="s">
        <v>35</v>
      </c>
      <c r="D756" s="2" t="s">
        <v>36</v>
      </c>
      <c r="E756" s="2" t="s">
        <v>528</v>
      </c>
      <c r="F756" s="2" t="s">
        <v>528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110</v>
      </c>
      <c r="L756" s="2">
        <v>5648</v>
      </c>
      <c r="M756" s="3">
        <v>0.2991525423728814</v>
      </c>
      <c r="N756" s="2">
        <v>5648</v>
      </c>
      <c r="O756" s="3">
        <v>0.2991525423728814</v>
      </c>
      <c r="P756" s="2">
        <v>3024</v>
      </c>
      <c r="Q756" s="3">
        <v>0.3043784599899346</v>
      </c>
      <c r="R756" s="2">
        <v>3024</v>
      </c>
      <c r="S756" s="3">
        <v>0.3043784599899346</v>
      </c>
      <c r="T756" s="2">
        <v>2624</v>
      </c>
      <c r="U756" s="3">
        <v>0.2933482392397987</v>
      </c>
      <c r="V756" s="2">
        <v>2624</v>
      </c>
      <c r="W756" s="3">
        <v>0.2933482392397987</v>
      </c>
      <c r="X756" s="3">
        <v>0.4645892351274787</v>
      </c>
      <c r="Y756" s="2">
        <v>0.03691142819234643</v>
      </c>
      <c r="Z756" s="2">
        <v>0.0004071412011643679</v>
      </c>
      <c r="AA756" s="2">
        <v>0.004302996803855554</v>
      </c>
      <c r="AB756" s="2">
        <v>0.9487180131065591</v>
      </c>
      <c r="AC756" s="2"/>
      <c r="AD756" s="2">
        <v>0.9805975136061262</v>
      </c>
      <c r="AE756" s="2">
        <v>0.01103022075013582</v>
      </c>
      <c r="AF756" s="2">
        <v>0.01756948392612345</v>
      </c>
      <c r="AG756" s="3">
        <v>0.4545926909531782</v>
      </c>
    </row>
    <row r="757" spans="1:33" x14ac:dyDescent="0.25">
      <c r="A757" s="2" t="s">
        <v>527</v>
      </c>
      <c r="B757" s="2" t="s">
        <v>34</v>
      </c>
      <c r="C757" s="2" t="s">
        <v>35</v>
      </c>
      <c r="D757" s="2" t="s">
        <v>36</v>
      </c>
      <c r="E757" s="2" t="s">
        <v>528</v>
      </c>
      <c r="F757" s="2" t="s">
        <v>528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111</v>
      </c>
      <c r="L757" s="2">
        <v>4223</v>
      </c>
      <c r="M757" s="3">
        <v>0.2236758474576271</v>
      </c>
      <c r="N757" s="2">
        <v>9871</v>
      </c>
      <c r="O757" s="3">
        <v>0.5228283898305085</v>
      </c>
      <c r="P757" s="2">
        <v>2253</v>
      </c>
      <c r="Q757" s="3">
        <v>0.2267740312028183</v>
      </c>
      <c r="R757" s="2">
        <v>5277</v>
      </c>
      <c r="S757" s="3">
        <v>0.5311524911927529</v>
      </c>
      <c r="T757" s="2">
        <v>1970</v>
      </c>
      <c r="U757" s="3">
        <v>0.2202347680268306</v>
      </c>
      <c r="V757" s="2">
        <v>4594</v>
      </c>
      <c r="W757" s="3">
        <v>0.5135830072666294</v>
      </c>
      <c r="X757" s="3">
        <v>0.4664930144447075</v>
      </c>
      <c r="Y757" s="2">
        <v>0.02925995965711265</v>
      </c>
      <c r="Z757" s="2">
        <v>0.0001913385767166429</v>
      </c>
      <c r="AA757" s="2">
        <v>0.004302996803855554</v>
      </c>
      <c r="AB757" s="2">
        <v>0.9319965347032501</v>
      </c>
      <c r="AC757" s="2">
        <v>1.054053982516384</v>
      </c>
      <c r="AD757" s="2">
        <v>0.9846157755971021</v>
      </c>
      <c r="AE757" s="2">
        <v>0.01756948392612345</v>
      </c>
      <c r="AF757" s="2">
        <v>0.01756948392612345</v>
      </c>
      <c r="AG757" s="3">
        <v>0.440684081397027</v>
      </c>
    </row>
    <row r="758" spans="1:33" x14ac:dyDescent="0.25">
      <c r="A758" s="2" t="s">
        <v>527</v>
      </c>
      <c r="B758" s="2" t="s">
        <v>34</v>
      </c>
      <c r="C758" s="2" t="s">
        <v>35</v>
      </c>
      <c r="D758" s="2" t="s">
        <v>36</v>
      </c>
      <c r="E758" s="2" t="s">
        <v>528</v>
      </c>
      <c r="F758" s="2" t="s">
        <v>528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123</v>
      </c>
      <c r="L758" s="2">
        <v>2661</v>
      </c>
      <c r="M758" s="3">
        <v>0.1409427966101695</v>
      </c>
      <c r="N758" s="2">
        <v>12532</v>
      </c>
      <c r="O758" s="3">
        <v>0.663771186440678</v>
      </c>
      <c r="P758" s="2">
        <v>1392</v>
      </c>
      <c r="Q758" s="3">
        <v>0.1401107196779064</v>
      </c>
      <c r="R758" s="2">
        <v>6669</v>
      </c>
      <c r="S758" s="3">
        <v>0.6712632108706593</v>
      </c>
      <c r="T758" s="2">
        <v>1269</v>
      </c>
      <c r="U758" s="3">
        <v>0.141866964784796</v>
      </c>
      <c r="V758" s="2">
        <v>5863</v>
      </c>
      <c r="W758" s="3">
        <v>0.6554499720514254</v>
      </c>
      <c r="X758" s="3">
        <v>0.4768883878241263</v>
      </c>
      <c r="Y758" s="2">
        <v>-0.01245678586312032</v>
      </c>
      <c r="Z758" s="2">
        <v>2.187716921967624E-05</v>
      </c>
      <c r="AA758" s="2">
        <v>0.004302996803855554</v>
      </c>
      <c r="AB758" s="2">
        <v>0.9316284076692561</v>
      </c>
      <c r="AC758" s="2">
        <v>1.07296536281479</v>
      </c>
      <c r="AD758" s="2">
        <v>1.006557044395696</v>
      </c>
      <c r="AE758" s="2">
        <v>0.01581323881923391</v>
      </c>
      <c r="AF758" s="2">
        <v>0.01756948392612345</v>
      </c>
      <c r="AG758" s="3">
        <v>0.4545254349262277</v>
      </c>
    </row>
    <row r="759" spans="1:33" x14ac:dyDescent="0.25">
      <c r="A759" s="2" t="s">
        <v>527</v>
      </c>
      <c r="B759" s="2" t="s">
        <v>34</v>
      </c>
      <c r="C759" s="2" t="s">
        <v>35</v>
      </c>
      <c r="D759" s="2" t="s">
        <v>36</v>
      </c>
      <c r="E759" s="2" t="s">
        <v>528</v>
      </c>
      <c r="F759" s="2" t="s">
        <v>528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127</v>
      </c>
      <c r="L759" s="2">
        <v>1641</v>
      </c>
      <c r="M759" s="3">
        <v>0.08691737288135593</v>
      </c>
      <c r="N759" s="2">
        <v>14173</v>
      </c>
      <c r="O759" s="3">
        <v>0.7506885593220339</v>
      </c>
      <c r="P759" s="2">
        <v>807</v>
      </c>
      <c r="Q759" s="3">
        <v>0.08122798188223453</v>
      </c>
      <c r="R759" s="2">
        <v>7476</v>
      </c>
      <c r="S759" s="3">
        <v>0.7524911927528938</v>
      </c>
      <c r="T759" s="2">
        <v>834</v>
      </c>
      <c r="U759" s="3">
        <v>0.09323644494130799</v>
      </c>
      <c r="V759" s="2">
        <v>6697</v>
      </c>
      <c r="W759" s="3">
        <v>0.7486864169927334</v>
      </c>
      <c r="X759" s="3">
        <v>0.5082266910420475</v>
      </c>
      <c r="Y759" s="2">
        <v>-0.1378788931318956</v>
      </c>
      <c r="Z759" s="2">
        <v>0.001655713594800307</v>
      </c>
      <c r="AA759" s="2">
        <v>0.004302996803855554</v>
      </c>
      <c r="AB759" s="2">
        <v>0.9798807548330221</v>
      </c>
      <c r="AC759" s="2">
        <v>1.073389338246775</v>
      </c>
      <c r="AD759" s="2">
        <v>1.072702060019436</v>
      </c>
      <c r="AE759" s="2">
        <v>0.003804775760160362</v>
      </c>
      <c r="AF759" s="2">
        <v>0.01756948392612345</v>
      </c>
      <c r="AG759" s="3">
        <v>0.4718246059068672</v>
      </c>
    </row>
    <row r="760" spans="1:33" x14ac:dyDescent="0.25">
      <c r="A760" s="2" t="s">
        <v>527</v>
      </c>
      <c r="B760" s="2" t="s">
        <v>34</v>
      </c>
      <c r="C760" s="2" t="s">
        <v>35</v>
      </c>
      <c r="D760" s="2" t="s">
        <v>36</v>
      </c>
      <c r="E760" s="2" t="s">
        <v>528</v>
      </c>
      <c r="F760" s="2" t="s">
        <v>528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130</v>
      </c>
      <c r="L760" s="2">
        <v>1086</v>
      </c>
      <c r="M760" s="3">
        <v>0.05752118644067797</v>
      </c>
      <c r="N760" s="2">
        <v>15259</v>
      </c>
      <c r="O760" s="3">
        <v>0.8082097457627119</v>
      </c>
      <c r="P760" s="2">
        <v>565</v>
      </c>
      <c r="Q760" s="3">
        <v>0.05686965274282838</v>
      </c>
      <c r="R760" s="2">
        <v>8041</v>
      </c>
      <c r="S760" s="3">
        <v>0.8093608454957222</v>
      </c>
      <c r="T760" s="2">
        <v>521</v>
      </c>
      <c r="U760" s="3">
        <v>0.0582448295136948</v>
      </c>
      <c r="V760" s="2">
        <v>7218</v>
      </c>
      <c r="W760" s="3">
        <v>0.8069312465064282</v>
      </c>
      <c r="X760" s="3">
        <v>0.4797421731123389</v>
      </c>
      <c r="Y760" s="2">
        <v>-0.02389346965002373</v>
      </c>
      <c r="Z760" s="2">
        <v>3.285774443811439E-05</v>
      </c>
      <c r="AA760" s="2">
        <v>0.004302996803855554</v>
      </c>
      <c r="AB760" s="2">
        <v>0.9844517893854217</v>
      </c>
      <c r="AC760" s="2">
        <v>1.020532340356461</v>
      </c>
      <c r="AD760" s="2">
        <v>1.012580461527217</v>
      </c>
      <c r="AE760" s="2">
        <v>0.002429598989293957</v>
      </c>
      <c r="AF760" s="2">
        <v>0.01756948392612345</v>
      </c>
      <c r="AG760" s="3">
        <v>0.4554785020804438</v>
      </c>
    </row>
    <row r="761" spans="1:33" x14ac:dyDescent="0.25">
      <c r="A761" s="2" t="s">
        <v>527</v>
      </c>
      <c r="B761" s="2" t="s">
        <v>34</v>
      </c>
      <c r="C761" s="2" t="s">
        <v>35</v>
      </c>
      <c r="D761" s="2" t="s">
        <v>36</v>
      </c>
      <c r="E761" s="2" t="s">
        <v>528</v>
      </c>
      <c r="F761" s="2" t="s">
        <v>528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135</v>
      </c>
      <c r="L761" s="2">
        <v>825</v>
      </c>
      <c r="M761" s="3">
        <v>0.04369703389830509</v>
      </c>
      <c r="N761" s="2">
        <v>16084</v>
      </c>
      <c r="O761" s="3">
        <v>0.8519067796610169</v>
      </c>
      <c r="P761" s="2">
        <v>409</v>
      </c>
      <c r="Q761" s="3">
        <v>0.04116758933064922</v>
      </c>
      <c r="R761" s="2">
        <v>8450</v>
      </c>
      <c r="S761" s="3">
        <v>0.8505284348263714</v>
      </c>
      <c r="T761" s="2">
        <v>416</v>
      </c>
      <c r="U761" s="3">
        <v>0.04650642817216322</v>
      </c>
      <c r="V761" s="2">
        <v>7634</v>
      </c>
      <c r="W761" s="3">
        <v>0.8534376746785914</v>
      </c>
      <c r="X761" s="3">
        <v>0.5042424242424243</v>
      </c>
      <c r="Y761" s="2">
        <v>-0.1219392632615591</v>
      </c>
      <c r="Z761" s="2">
        <v>0.0006510140750064123</v>
      </c>
      <c r="AA761" s="2">
        <v>0.004302996803855554</v>
      </c>
      <c r="AB761" s="2">
        <v>1.023338253016127</v>
      </c>
      <c r="AC761" s="2">
        <v>1.015793775563438</v>
      </c>
      <c r="AD761" s="2">
        <v>1.064292562291445</v>
      </c>
      <c r="AE761" s="2">
        <v>0.002909239852220025</v>
      </c>
      <c r="AF761" s="2">
        <v>0.01756948392612345</v>
      </c>
      <c r="AG761" s="3">
        <v>0.5147319843805467</v>
      </c>
    </row>
    <row r="762" spans="1:33" x14ac:dyDescent="0.25">
      <c r="A762" s="2" t="s">
        <v>527</v>
      </c>
      <c r="B762" s="2" t="s">
        <v>34</v>
      </c>
      <c r="C762" s="2" t="s">
        <v>35</v>
      </c>
      <c r="D762" s="2" t="s">
        <v>36</v>
      </c>
      <c r="E762" s="2" t="s">
        <v>528</v>
      </c>
      <c r="F762" s="2" t="s">
        <v>528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136</v>
      </c>
      <c r="L762" s="2">
        <v>613</v>
      </c>
      <c r="M762" s="3">
        <v>0.03246822033898305</v>
      </c>
      <c r="N762" s="2">
        <v>16697</v>
      </c>
      <c r="O762" s="3">
        <v>0.8843749999999999</v>
      </c>
      <c r="P762" s="2">
        <v>329</v>
      </c>
      <c r="Q762" s="3">
        <v>0.03311524911927529</v>
      </c>
      <c r="R762" s="2">
        <v>8779</v>
      </c>
      <c r="S762" s="3">
        <v>0.8836436839456467</v>
      </c>
      <c r="T762" s="2">
        <v>284</v>
      </c>
      <c r="U762" s="3">
        <v>0.03174958077138066</v>
      </c>
      <c r="V762" s="2">
        <v>7918</v>
      </c>
      <c r="W762" s="3">
        <v>0.885187255449972</v>
      </c>
      <c r="X762" s="3">
        <v>0.4632952691680261</v>
      </c>
      <c r="Y762" s="2">
        <v>0.04211435356106823</v>
      </c>
      <c r="Z762" s="2">
        <v>5.751423965039438E-05</v>
      </c>
      <c r="AA762" s="2">
        <v>0.004302996803855554</v>
      </c>
      <c r="AB762" s="2">
        <v>1.015214562768348</v>
      </c>
      <c r="AC762" s="2">
        <v>0.9771939992008108</v>
      </c>
      <c r="AD762" s="2">
        <v>0.9778663702506801</v>
      </c>
      <c r="AE762" s="2">
        <v>0.00154357150432527</v>
      </c>
      <c r="AF762" s="2">
        <v>0.01756948392612345</v>
      </c>
      <c r="AG762" s="3">
        <v>0.4792899408284024</v>
      </c>
    </row>
    <row r="763" spans="1:33" x14ac:dyDescent="0.25">
      <c r="A763" s="2" t="s">
        <v>527</v>
      </c>
      <c r="B763" s="2" t="s">
        <v>34</v>
      </c>
      <c r="C763" s="2" t="s">
        <v>35</v>
      </c>
      <c r="D763" s="2" t="s">
        <v>36</v>
      </c>
      <c r="E763" s="2" t="s">
        <v>528</v>
      </c>
      <c r="F763" s="2" t="s">
        <v>528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140</v>
      </c>
      <c r="L763" s="2">
        <v>524</v>
      </c>
      <c r="M763" s="3">
        <v>0.02775423728813559</v>
      </c>
      <c r="N763" s="2">
        <v>17221</v>
      </c>
      <c r="O763" s="3">
        <v>0.9121292372881356</v>
      </c>
      <c r="P763" s="2">
        <v>271</v>
      </c>
      <c r="Q763" s="3">
        <v>0.02727730246602919</v>
      </c>
      <c r="R763" s="2">
        <v>9050</v>
      </c>
      <c r="S763" s="3">
        <v>0.9109209864116758</v>
      </c>
      <c r="T763" s="2">
        <v>253</v>
      </c>
      <c r="U763" s="3">
        <v>0.02828395751816657</v>
      </c>
      <c r="V763" s="2">
        <v>8171</v>
      </c>
      <c r="W763" s="3">
        <v>0.9134712129681386</v>
      </c>
      <c r="X763" s="3">
        <v>0.482824427480916</v>
      </c>
      <c r="Y763" s="2">
        <v>-0.03623982689091697</v>
      </c>
      <c r="Z763" s="2">
        <v>3.648100482832577E-05</v>
      </c>
      <c r="AA763" s="2">
        <v>0.004302996803855554</v>
      </c>
      <c r="AB763" s="2">
        <v>1.032354704698274</v>
      </c>
      <c r="AC763" s="2">
        <v>0.9850134510217619</v>
      </c>
      <c r="AD763" s="2">
        <v>1.019086102944628</v>
      </c>
      <c r="AE763" s="2">
        <v>0.002550226556462754</v>
      </c>
      <c r="AF763" s="2">
        <v>0.01756948392612345</v>
      </c>
      <c r="AG763" s="3">
        <v>0.4578177727784027</v>
      </c>
    </row>
    <row r="764" spans="1:33" x14ac:dyDescent="0.25">
      <c r="A764" s="2" t="s">
        <v>527</v>
      </c>
      <c r="B764" s="2" t="s">
        <v>34</v>
      </c>
      <c r="C764" s="2" t="s">
        <v>35</v>
      </c>
      <c r="D764" s="2" t="s">
        <v>36</v>
      </c>
      <c r="E764" s="2" t="s">
        <v>528</v>
      </c>
      <c r="F764" s="2" t="s">
        <v>528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141</v>
      </c>
      <c r="L764" s="2">
        <v>392</v>
      </c>
      <c r="M764" s="3">
        <v>0.02076271186440678</v>
      </c>
      <c r="N764" s="2">
        <v>17613</v>
      </c>
      <c r="O764" s="3">
        <v>0.9328919491525424</v>
      </c>
      <c r="P764" s="2">
        <v>198</v>
      </c>
      <c r="Q764" s="3">
        <v>0.01992954202315048</v>
      </c>
      <c r="R764" s="2">
        <v>9248</v>
      </c>
      <c r="S764" s="3">
        <v>0.9308505284348264</v>
      </c>
      <c r="T764" s="2">
        <v>194</v>
      </c>
      <c r="U764" s="3">
        <v>0.02168809390721073</v>
      </c>
      <c r="V764" s="2">
        <v>8365</v>
      </c>
      <c r="W764" s="3">
        <v>0.9351593068753493</v>
      </c>
      <c r="X764" s="3">
        <v>0.4948979591836735</v>
      </c>
      <c r="Y764" s="2">
        <v>-0.08456028741189051</v>
      </c>
      <c r="Z764" s="2">
        <v>0.0001487036527448565</v>
      </c>
      <c r="AA764" s="2">
        <v>0.004302996803855554</v>
      </c>
      <c r="AB764" s="2">
        <v>1.071388221870898</v>
      </c>
      <c r="AC764" s="2">
        <v>0.9686593139441059</v>
      </c>
      <c r="AD764" s="2">
        <v>1.044569420837088</v>
      </c>
      <c r="AE764" s="2">
        <v>0.004308778440522909</v>
      </c>
      <c r="AF764" s="2">
        <v>0.01756948392612345</v>
      </c>
      <c r="AG764" s="3">
        <v>0.4778571428571429</v>
      </c>
    </row>
    <row r="765" spans="1:33" x14ac:dyDescent="0.25">
      <c r="A765" s="2" t="s">
        <v>527</v>
      </c>
      <c r="B765" s="2" t="s">
        <v>34</v>
      </c>
      <c r="C765" s="2" t="s">
        <v>35</v>
      </c>
      <c r="D765" s="2" t="s">
        <v>36</v>
      </c>
      <c r="E765" s="2" t="s">
        <v>528</v>
      </c>
      <c r="F765" s="2" t="s">
        <v>528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146</v>
      </c>
      <c r="L765" s="2">
        <v>341</v>
      </c>
      <c r="M765" s="3">
        <v>0.0180614406779661</v>
      </c>
      <c r="N765" s="2">
        <v>17954</v>
      </c>
      <c r="O765" s="3">
        <v>0.9509533898305085</v>
      </c>
      <c r="P765" s="2">
        <v>190</v>
      </c>
      <c r="Q765" s="3">
        <v>0.01912430800201308</v>
      </c>
      <c r="R765" s="2">
        <v>9438</v>
      </c>
      <c r="S765" s="3">
        <v>0.9499748364368394</v>
      </c>
      <c r="T765" s="2">
        <v>151</v>
      </c>
      <c r="U765" s="3">
        <v>0.01688093907210732</v>
      </c>
      <c r="V765" s="2">
        <v>8516</v>
      </c>
      <c r="W765" s="3">
        <v>0.9520402459474567</v>
      </c>
      <c r="X765" s="3">
        <v>0.4428152492668622</v>
      </c>
      <c r="Y765" s="2">
        <v>0.1247750763024641</v>
      </c>
      <c r="Z765" s="2">
        <v>0.0002799165294035688</v>
      </c>
      <c r="AA765" s="2">
        <v>0.004302996803855554</v>
      </c>
      <c r="AB765" s="2">
        <v>1.045333278009693</v>
      </c>
      <c r="AC765" s="2">
        <v>0.9333684836050955</v>
      </c>
      <c r="AD765" s="2">
        <v>0.9346396764850037</v>
      </c>
      <c r="AE765" s="2">
        <v>0.002065409510617289</v>
      </c>
      <c r="AF765" s="2">
        <v>0.01756948392612345</v>
      </c>
      <c r="AG765" s="3">
        <v>0.3802250803858521</v>
      </c>
    </row>
    <row r="766" spans="1:33" x14ac:dyDescent="0.25">
      <c r="A766" s="2" t="s">
        <v>527</v>
      </c>
      <c r="B766" s="2" t="s">
        <v>34</v>
      </c>
      <c r="C766" s="2" t="s">
        <v>35</v>
      </c>
      <c r="D766" s="2" t="s">
        <v>36</v>
      </c>
      <c r="E766" s="2" t="s">
        <v>528</v>
      </c>
      <c r="F766" s="2" t="s">
        <v>528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157</v>
      </c>
      <c r="L766" s="2">
        <v>409</v>
      </c>
      <c r="M766" s="3">
        <v>0.02166313559322034</v>
      </c>
      <c r="N766" s="2">
        <v>18363</v>
      </c>
      <c r="O766" s="3">
        <v>0.9726165254237288</v>
      </c>
      <c r="P766" s="2">
        <v>232</v>
      </c>
      <c r="Q766" s="3">
        <v>0.0233517866129844</v>
      </c>
      <c r="R766" s="2">
        <v>9670</v>
      </c>
      <c r="S766" s="3">
        <v>0.9733266230498239</v>
      </c>
      <c r="T766" s="2">
        <v>177</v>
      </c>
      <c r="U766" s="3">
        <v>0.01978759083286752</v>
      </c>
      <c r="V766" s="2">
        <v>8693</v>
      </c>
      <c r="W766" s="3">
        <v>0.9718278367803243</v>
      </c>
      <c r="X766" s="3">
        <v>0.4327628361858191</v>
      </c>
      <c r="Y766" s="2">
        <v>0.1656184800493832</v>
      </c>
      <c r="Z766" s="2">
        <v>0.0005902966877013827</v>
      </c>
      <c r="AA766" s="2">
        <v>0.004302996803855554</v>
      </c>
      <c r="AB766" s="2">
        <v>0.9453410974869093</v>
      </c>
      <c r="AC766" s="2">
        <v>0.9566327036904374</v>
      </c>
      <c r="AD766" s="2">
        <v>0.9134222858790682</v>
      </c>
      <c r="AE766" s="2">
        <v>0.001498786269499619</v>
      </c>
      <c r="AF766" s="2">
        <v>0.01756948392612345</v>
      </c>
      <c r="AG766" s="3">
        <v>0.3898531375166889</v>
      </c>
    </row>
    <row r="767" spans="1:33" x14ac:dyDescent="0.25">
      <c r="A767" s="2" t="s">
        <v>527</v>
      </c>
      <c r="B767" s="2" t="s">
        <v>34</v>
      </c>
      <c r="C767" s="2" t="s">
        <v>35</v>
      </c>
      <c r="D767" s="2" t="s">
        <v>36</v>
      </c>
      <c r="E767" s="2" t="s">
        <v>528</v>
      </c>
      <c r="F767" s="2" t="s">
        <v>528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158</v>
      </c>
      <c r="L767" s="2">
        <v>325</v>
      </c>
      <c r="M767" s="3">
        <v>0.01721398305084746</v>
      </c>
      <c r="N767" s="2">
        <v>18688</v>
      </c>
      <c r="O767" s="3">
        <v>0.9898305084745762</v>
      </c>
      <c r="P767" s="2">
        <v>162</v>
      </c>
      <c r="Q767" s="3">
        <v>0.01630598892803221</v>
      </c>
      <c r="R767" s="2">
        <v>9832</v>
      </c>
      <c r="S767" s="3">
        <v>0.989632611977856</v>
      </c>
      <c r="T767" s="2">
        <v>163</v>
      </c>
      <c r="U767" s="3">
        <v>0.01822247065399665</v>
      </c>
      <c r="V767" s="2">
        <v>8856</v>
      </c>
      <c r="W767" s="3">
        <v>0.9900503074343209</v>
      </c>
      <c r="X767" s="3">
        <v>0.5015384615384615</v>
      </c>
      <c r="Y767" s="2">
        <v>-0.1111230246174759</v>
      </c>
      <c r="Z767" s="2">
        <v>0.0002129652460132886</v>
      </c>
      <c r="AA767" s="2">
        <v>0.004302996803855554</v>
      </c>
      <c r="AB767" s="2">
        <v>1.042420530073779</v>
      </c>
      <c r="AC767" s="2">
        <v>1.057819238641371</v>
      </c>
      <c r="AD767" s="2">
        <v>1.058585372146021</v>
      </c>
      <c r="AE767" s="2">
        <v>0.0004176954564648616</v>
      </c>
      <c r="AF767" s="2">
        <v>0.01756948392612345</v>
      </c>
      <c r="AG767" s="3">
        <v>0.4898678414096916</v>
      </c>
    </row>
    <row r="768" spans="1:33" x14ac:dyDescent="0.25">
      <c r="A768" s="2" t="s">
        <v>527</v>
      </c>
      <c r="B768" s="2" t="s">
        <v>34</v>
      </c>
      <c r="C768" s="2" t="s">
        <v>35</v>
      </c>
      <c r="D768" s="2" t="s">
        <v>36</v>
      </c>
      <c r="E768" s="2" t="s">
        <v>528</v>
      </c>
      <c r="F768" s="2" t="s">
        <v>528</v>
      </c>
      <c r="G768" s="2" t="s">
        <v>38</v>
      </c>
      <c r="H768" s="2" t="s">
        <v>39</v>
      </c>
      <c r="I768" s="2" t="s">
        <v>40</v>
      </c>
      <c r="J768" s="2" t="s">
        <v>40</v>
      </c>
      <c r="K768" s="2" t="s">
        <v>529</v>
      </c>
      <c r="L768" s="2">
        <v>192</v>
      </c>
      <c r="M768" s="3">
        <v>0.01016949152542373</v>
      </c>
      <c r="N768" s="2">
        <v>18880</v>
      </c>
      <c r="O768" s="3">
        <v>0.9999999999999999</v>
      </c>
      <c r="P768" s="2">
        <v>103</v>
      </c>
      <c r="Q768" s="3">
        <v>0.01036738802214394</v>
      </c>
      <c r="R768" s="2">
        <v>9935</v>
      </c>
      <c r="S768" s="3">
        <v>1</v>
      </c>
      <c r="T768" s="2">
        <v>89</v>
      </c>
      <c r="U768" s="3">
        <v>0.009949692565679151</v>
      </c>
      <c r="V768" s="2">
        <v>8945</v>
      </c>
      <c r="W768" s="3">
        <v>1</v>
      </c>
      <c r="X768" s="3">
        <v>0.4635416666666667</v>
      </c>
      <c r="Y768" s="2">
        <v>0.04112345945439824</v>
      </c>
      <c r="Z768" s="2">
        <v>1.717708216821596E-05</v>
      </c>
      <c r="AA768" s="2">
        <v>0.004302996803855554</v>
      </c>
      <c r="AB768" s="2"/>
      <c r="AC768" s="2">
        <v>0.9593057419247332</v>
      </c>
      <c r="AD768" s="2">
        <v>0.9783864356251165</v>
      </c>
      <c r="AE768" s="2">
        <v>0</v>
      </c>
      <c r="AF768" s="2">
        <v>0.01756948392612345</v>
      </c>
      <c r="AG768" s="3">
        <v>0.4551495016611296</v>
      </c>
    </row>
    <row r="769" spans="1:33" x14ac:dyDescent="0.25">
      <c r="A769" s="2" t="s">
        <v>527</v>
      </c>
      <c r="B769" s="2" t="s">
        <v>34</v>
      </c>
      <c r="C769" s="2" t="s">
        <v>35</v>
      </c>
      <c r="D769" s="2" t="s">
        <v>36</v>
      </c>
      <c r="E769" s="2" t="s">
        <v>528</v>
      </c>
      <c r="F769" s="2" t="s">
        <v>528</v>
      </c>
      <c r="G769" s="2" t="s">
        <v>38</v>
      </c>
      <c r="H769" s="2" t="s">
        <v>39</v>
      </c>
      <c r="I769" s="2" t="s">
        <v>40</v>
      </c>
      <c r="J769" s="2" t="s">
        <v>40</v>
      </c>
      <c r="K769" s="2" t="s">
        <v>62</v>
      </c>
      <c r="L769" s="2">
        <v>0</v>
      </c>
      <c r="M769" s="3">
        <v>0</v>
      </c>
      <c r="N769" s="2">
        <v>18880</v>
      </c>
      <c r="O769" s="3">
        <v>0.9999999999999999</v>
      </c>
      <c r="P769" s="2">
        <v>0</v>
      </c>
      <c r="Q769" s="3">
        <v>0</v>
      </c>
      <c r="R769" s="2">
        <v>9935</v>
      </c>
      <c r="S769" s="3">
        <v>1</v>
      </c>
      <c r="T769" s="2">
        <v>0</v>
      </c>
      <c r="U769" s="3">
        <v>0</v>
      </c>
      <c r="V769" s="2">
        <v>8945</v>
      </c>
      <c r="W769" s="3">
        <v>1</v>
      </c>
      <c r="X769" s="3"/>
      <c r="Y769" s="2"/>
      <c r="Z769" s="2"/>
      <c r="AA769" s="2">
        <v>0.004302996803855554</v>
      </c>
      <c r="AB769" s="2"/>
      <c r="AC769" s="2"/>
      <c r="AD769" s="2"/>
      <c r="AE769" s="2">
        <v>0</v>
      </c>
      <c r="AF769" s="2">
        <v>0.01756948392612345</v>
      </c>
      <c r="AG769" s="3"/>
    </row>
    <row r="770" spans="1:33" x14ac:dyDescent="0.25">
      <c r="A770" s="4" t="s">
        <v>530</v>
      </c>
      <c r="B770" s="4" t="s">
        <v>34</v>
      </c>
      <c r="C770" s="4" t="s">
        <v>35</v>
      </c>
      <c r="D770" s="4" t="s">
        <v>36</v>
      </c>
      <c r="E770" s="4" t="s">
        <v>531</v>
      </c>
      <c r="F770" s="4" t="s">
        <v>531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110</v>
      </c>
      <c r="L770" s="4">
        <v>4990</v>
      </c>
      <c r="M770" s="5">
        <v>0.2643008474576271</v>
      </c>
      <c r="N770" s="4">
        <v>4990</v>
      </c>
      <c r="O770" s="5">
        <v>0.2643008474576271</v>
      </c>
      <c r="P770" s="4">
        <v>2666</v>
      </c>
      <c r="Q770" s="5">
        <v>0.2683442375440362</v>
      </c>
      <c r="R770" s="4">
        <v>2666</v>
      </c>
      <c r="S770" s="5">
        <v>0.2683442375440362</v>
      </c>
      <c r="T770" s="4">
        <v>2324</v>
      </c>
      <c r="U770" s="5">
        <v>0.2598099496925657</v>
      </c>
      <c r="V770" s="4">
        <v>2324</v>
      </c>
      <c r="W770" s="5">
        <v>0.2598099496925657</v>
      </c>
      <c r="X770" s="5">
        <v>0.4657314629258517</v>
      </c>
      <c r="Y770" s="4">
        <v>0.03232022372375457</v>
      </c>
      <c r="Z770" s="4">
        <v>0.0002758300926824501</v>
      </c>
      <c r="AA770" s="4">
        <v>0.005350434854546833</v>
      </c>
      <c r="AB770" s="4">
        <v>0.9570333226714018</v>
      </c>
      <c r="AC770" s="4"/>
      <c r="AD770" s="4">
        <v>0.9830083868127536</v>
      </c>
      <c r="AE770" s="4">
        <v>0.00853428785147059</v>
      </c>
      <c r="AF770" s="4">
        <v>0.01708528577171398</v>
      </c>
      <c r="AG770" s="5">
        <v>0.454310173203265</v>
      </c>
    </row>
    <row r="771" spans="1:33" x14ac:dyDescent="0.25">
      <c r="A771" s="4" t="s">
        <v>530</v>
      </c>
      <c r="B771" s="4" t="s">
        <v>34</v>
      </c>
      <c r="C771" s="4" t="s">
        <v>35</v>
      </c>
      <c r="D771" s="4" t="s">
        <v>36</v>
      </c>
      <c r="E771" s="4" t="s">
        <v>531</v>
      </c>
      <c r="F771" s="4" t="s">
        <v>531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111</v>
      </c>
      <c r="L771" s="4">
        <v>4212</v>
      </c>
      <c r="M771" s="5">
        <v>0.223093220338983</v>
      </c>
      <c r="N771" s="4">
        <v>9202</v>
      </c>
      <c r="O771" s="5">
        <v>0.4873940677966102</v>
      </c>
      <c r="P771" s="4">
        <v>2256</v>
      </c>
      <c r="Q771" s="5">
        <v>0.2270759939607448</v>
      </c>
      <c r="R771" s="4">
        <v>4922</v>
      </c>
      <c r="S771" s="5">
        <v>0.4954202315047811</v>
      </c>
      <c r="T771" s="4">
        <v>1956</v>
      </c>
      <c r="U771" s="5">
        <v>0.2186696478479598</v>
      </c>
      <c r="V771" s="4">
        <v>4280</v>
      </c>
      <c r="W771" s="5">
        <v>0.4784795975405254</v>
      </c>
      <c r="X771" s="5">
        <v>0.4643874643874644</v>
      </c>
      <c r="Y771" s="4">
        <v>0.03772260298008923</v>
      </c>
      <c r="Z771" s="4">
        <v>0.0003171092569258085</v>
      </c>
      <c r="AA771" s="4">
        <v>0.005350434854546833</v>
      </c>
      <c r="AB771" s="4">
        <v>0.9344331049909129</v>
      </c>
      <c r="AC771" s="4">
        <v>1.044895696221594</v>
      </c>
      <c r="AD771" s="4">
        <v>0.980171640875945</v>
      </c>
      <c r="AE771" s="4">
        <v>0.01694063396425566</v>
      </c>
      <c r="AF771" s="4">
        <v>0.01708528577171398</v>
      </c>
      <c r="AG771" s="5">
        <v>0.4390174439302243</v>
      </c>
    </row>
    <row r="772" spans="1:33" x14ac:dyDescent="0.25">
      <c r="A772" s="4" t="s">
        <v>530</v>
      </c>
      <c r="B772" s="4" t="s">
        <v>34</v>
      </c>
      <c r="C772" s="4" t="s">
        <v>35</v>
      </c>
      <c r="D772" s="4" t="s">
        <v>36</v>
      </c>
      <c r="E772" s="4" t="s">
        <v>531</v>
      </c>
      <c r="F772" s="4" t="s">
        <v>531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123</v>
      </c>
      <c r="L772" s="4">
        <v>2663</v>
      </c>
      <c r="M772" s="5">
        <v>0.1410487288135593</v>
      </c>
      <c r="N772" s="4">
        <v>11865</v>
      </c>
      <c r="O772" s="5">
        <v>0.6284427966101694</v>
      </c>
      <c r="P772" s="4">
        <v>1402</v>
      </c>
      <c r="Q772" s="5">
        <v>0.1411172622043281</v>
      </c>
      <c r="R772" s="4">
        <v>6324</v>
      </c>
      <c r="S772" s="5">
        <v>0.6365374937091092</v>
      </c>
      <c r="T772" s="4">
        <v>1261</v>
      </c>
      <c r="U772" s="5">
        <v>0.1409726103968698</v>
      </c>
      <c r="V772" s="4">
        <v>5541</v>
      </c>
      <c r="W772" s="5">
        <v>0.6194522079373952</v>
      </c>
      <c r="X772" s="5">
        <v>0.4735260983852798</v>
      </c>
      <c r="Y772" s="4">
        <v>0.00102557258651814</v>
      </c>
      <c r="Z772" s="4">
        <v>1.483509283196081E-07</v>
      </c>
      <c r="AA772" s="4">
        <v>0.005350434854546833</v>
      </c>
      <c r="AB772" s="4">
        <v>0.9294675367967589</v>
      </c>
      <c r="AC772" s="4">
        <v>1.070167564332735</v>
      </c>
      <c r="AD772" s="4">
        <v>0.999460339576756</v>
      </c>
      <c r="AE772" s="4">
        <v>0.01708528577171398</v>
      </c>
      <c r="AF772" s="4">
        <v>0.01708528577171398</v>
      </c>
      <c r="AG772" s="5">
        <v>0.4629173201882142</v>
      </c>
    </row>
    <row r="773" spans="1:33" x14ac:dyDescent="0.25">
      <c r="A773" s="4" t="s">
        <v>530</v>
      </c>
      <c r="B773" s="4" t="s">
        <v>34</v>
      </c>
      <c r="C773" s="4" t="s">
        <v>35</v>
      </c>
      <c r="D773" s="4" t="s">
        <v>36</v>
      </c>
      <c r="E773" s="4" t="s">
        <v>531</v>
      </c>
      <c r="F773" s="4" t="s">
        <v>531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127</v>
      </c>
      <c r="L773" s="4">
        <v>1779</v>
      </c>
      <c r="M773" s="5">
        <v>0.09422669491525423</v>
      </c>
      <c r="N773" s="4">
        <v>13644</v>
      </c>
      <c r="O773" s="5">
        <v>0.7226694915254237</v>
      </c>
      <c r="P773" s="4">
        <v>869</v>
      </c>
      <c r="Q773" s="5">
        <v>0.08746854554604933</v>
      </c>
      <c r="R773" s="4">
        <v>7193</v>
      </c>
      <c r="S773" s="5">
        <v>0.7240060392551585</v>
      </c>
      <c r="T773" s="4">
        <v>910</v>
      </c>
      <c r="U773" s="5">
        <v>0.101732811626607</v>
      </c>
      <c r="V773" s="4">
        <v>6451</v>
      </c>
      <c r="W773" s="5">
        <v>0.7211850195640023</v>
      </c>
      <c r="X773" s="5">
        <v>0.5115233277121979</v>
      </c>
      <c r="Y773" s="4">
        <v>-0.1510706332886013</v>
      </c>
      <c r="Z773" s="4">
        <v>0.002154911710186968</v>
      </c>
      <c r="AA773" s="4">
        <v>0.005350434854546833</v>
      </c>
      <c r="AB773" s="4">
        <v>0.9860251284578889</v>
      </c>
      <c r="AC773" s="4">
        <v>1.075884805451429</v>
      </c>
      <c r="AD773" s="4">
        <v>1.079660193091816</v>
      </c>
      <c r="AE773" s="4">
        <v>0.002821019691156224</v>
      </c>
      <c r="AF773" s="4">
        <v>0.01708528577171398</v>
      </c>
      <c r="AG773" s="5">
        <v>0.4767967833808008</v>
      </c>
    </row>
    <row r="774" spans="1:33" x14ac:dyDescent="0.25">
      <c r="A774" s="4" t="s">
        <v>530</v>
      </c>
      <c r="B774" s="4" t="s">
        <v>34</v>
      </c>
      <c r="C774" s="4" t="s">
        <v>35</v>
      </c>
      <c r="D774" s="4" t="s">
        <v>36</v>
      </c>
      <c r="E774" s="4" t="s">
        <v>531</v>
      </c>
      <c r="F774" s="4" t="s">
        <v>531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130</v>
      </c>
      <c r="L774" s="4">
        <v>1138</v>
      </c>
      <c r="M774" s="5">
        <v>0.06027542372881356</v>
      </c>
      <c r="N774" s="4">
        <v>14782</v>
      </c>
      <c r="O774" s="5">
        <v>0.7829449152542373</v>
      </c>
      <c r="P774" s="4">
        <v>579</v>
      </c>
      <c r="Q774" s="5">
        <v>0.05827881227981882</v>
      </c>
      <c r="R774" s="4">
        <v>7772</v>
      </c>
      <c r="S774" s="5">
        <v>0.7822848515349774</v>
      </c>
      <c r="T774" s="4">
        <v>559</v>
      </c>
      <c r="U774" s="5">
        <v>0.06249301285634433</v>
      </c>
      <c r="V774" s="4">
        <v>7010</v>
      </c>
      <c r="W774" s="5">
        <v>0.7836780324203466</v>
      </c>
      <c r="X774" s="5">
        <v>0.4912126537785589</v>
      </c>
      <c r="Y774" s="4">
        <v>-0.06981615462520166</v>
      </c>
      <c r="Z774" s="4">
        <v>0.0002942192790723189</v>
      </c>
      <c r="AA774" s="4">
        <v>0.005350434854546833</v>
      </c>
      <c r="AB774" s="4">
        <v>1.008232693788475</v>
      </c>
      <c r="AC774" s="4">
        <v>1.014172936509202</v>
      </c>
      <c r="AD774" s="4">
        <v>1.036790933855695</v>
      </c>
      <c r="AE774" s="4">
        <v>0.001393180885369216</v>
      </c>
      <c r="AF774" s="4">
        <v>0.01708528577171398</v>
      </c>
      <c r="AG774" s="5">
        <v>0.4508196721311475</v>
      </c>
    </row>
    <row r="775" spans="1:33" x14ac:dyDescent="0.25">
      <c r="A775" s="4" t="s">
        <v>530</v>
      </c>
      <c r="B775" s="4" t="s">
        <v>34</v>
      </c>
      <c r="C775" s="4" t="s">
        <v>35</v>
      </c>
      <c r="D775" s="4" t="s">
        <v>36</v>
      </c>
      <c r="E775" s="4" t="s">
        <v>531</v>
      </c>
      <c r="F775" s="4" t="s">
        <v>531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135</v>
      </c>
      <c r="L775" s="4">
        <v>869</v>
      </c>
      <c r="M775" s="5">
        <v>0.04602754237288136</v>
      </c>
      <c r="N775" s="4">
        <v>15651</v>
      </c>
      <c r="O775" s="5">
        <v>0.8289724576271186</v>
      </c>
      <c r="P775" s="4">
        <v>428</v>
      </c>
      <c r="Q775" s="5">
        <v>0.04308002013085053</v>
      </c>
      <c r="R775" s="4">
        <v>8200</v>
      </c>
      <c r="S775" s="5">
        <v>0.8253648716658278</v>
      </c>
      <c r="T775" s="4">
        <v>441</v>
      </c>
      <c r="U775" s="5">
        <v>0.04930128563443265</v>
      </c>
      <c r="V775" s="4">
        <v>7451</v>
      </c>
      <c r="W775" s="5">
        <v>0.8329793180547792</v>
      </c>
      <c r="X775" s="5">
        <v>0.5074798619102416</v>
      </c>
      <c r="Y775" s="4">
        <v>-0.134890838908147</v>
      </c>
      <c r="Z775" s="4">
        <v>0.0008391917228485073</v>
      </c>
      <c r="AA775" s="4">
        <v>0.005350434854546833</v>
      </c>
      <c r="AB775" s="4">
        <v>1.055235984588762</v>
      </c>
      <c r="AC775" s="4">
        <v>0.991834530025464</v>
      </c>
      <c r="AD775" s="4">
        <v>1.071125745429331</v>
      </c>
      <c r="AE775" s="4">
        <v>0.007614446388951368</v>
      </c>
      <c r="AF775" s="4">
        <v>0.01708528577171398</v>
      </c>
      <c r="AG775" s="5">
        <v>0.5029239766081871</v>
      </c>
    </row>
    <row r="776" spans="1:33" x14ac:dyDescent="0.25">
      <c r="A776" s="4" t="s">
        <v>530</v>
      </c>
      <c r="B776" s="4" t="s">
        <v>34</v>
      </c>
      <c r="C776" s="4" t="s">
        <v>35</v>
      </c>
      <c r="D776" s="4" t="s">
        <v>36</v>
      </c>
      <c r="E776" s="4" t="s">
        <v>531</v>
      </c>
      <c r="F776" s="4" t="s">
        <v>531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136</v>
      </c>
      <c r="L776" s="4">
        <v>673</v>
      </c>
      <c r="M776" s="5">
        <v>0.03564618644067796</v>
      </c>
      <c r="N776" s="4">
        <v>16324</v>
      </c>
      <c r="O776" s="5">
        <v>0.8646186440677965</v>
      </c>
      <c r="P776" s="4">
        <v>356</v>
      </c>
      <c r="Q776" s="5">
        <v>0.03583291394061399</v>
      </c>
      <c r="R776" s="4">
        <v>8556</v>
      </c>
      <c r="S776" s="5">
        <v>0.8611977856064419</v>
      </c>
      <c r="T776" s="4">
        <v>317</v>
      </c>
      <c r="U776" s="5">
        <v>0.0354387926215763</v>
      </c>
      <c r="V776" s="4">
        <v>7768</v>
      </c>
      <c r="W776" s="5">
        <v>0.8684181106763555</v>
      </c>
      <c r="X776" s="5">
        <v>0.4710252600297177</v>
      </c>
      <c r="Y776" s="4">
        <v>0.01105979793165201</v>
      </c>
      <c r="Z776" s="4">
        <v>4.358902149112997E-06</v>
      </c>
      <c r="AA776" s="4">
        <v>0.005350434854546833</v>
      </c>
      <c r="AB776" s="4">
        <v>1.063717353371441</v>
      </c>
      <c r="AC776" s="4">
        <v>0.9476553250690293</v>
      </c>
      <c r="AD776" s="4">
        <v>0.9941818791907289</v>
      </c>
      <c r="AE776" s="4">
        <v>0.007220325069913658</v>
      </c>
      <c r="AF776" s="4">
        <v>0.01708528577171398</v>
      </c>
      <c r="AG776" s="5">
        <v>0.4789356984478936</v>
      </c>
    </row>
    <row r="777" spans="1:33" x14ac:dyDescent="0.25">
      <c r="A777" s="4" t="s">
        <v>530</v>
      </c>
      <c r="B777" s="4" t="s">
        <v>34</v>
      </c>
      <c r="C777" s="4" t="s">
        <v>35</v>
      </c>
      <c r="D777" s="4" t="s">
        <v>36</v>
      </c>
      <c r="E777" s="4" t="s">
        <v>531</v>
      </c>
      <c r="F777" s="4" t="s">
        <v>531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140</v>
      </c>
      <c r="L777" s="4">
        <v>545</v>
      </c>
      <c r="M777" s="5">
        <v>0.02886652542372881</v>
      </c>
      <c r="N777" s="4">
        <v>16869</v>
      </c>
      <c r="O777" s="5">
        <v>0.8934851694915253</v>
      </c>
      <c r="P777" s="4">
        <v>287</v>
      </c>
      <c r="Q777" s="5">
        <v>0.02888777050830398</v>
      </c>
      <c r="R777" s="4">
        <v>8843</v>
      </c>
      <c r="S777" s="5">
        <v>0.8900855561147458</v>
      </c>
      <c r="T777" s="4">
        <v>258</v>
      </c>
      <c r="U777" s="5">
        <v>0.02884292901062046</v>
      </c>
      <c r="V777" s="4">
        <v>8026</v>
      </c>
      <c r="W777" s="5">
        <v>0.897261039686976</v>
      </c>
      <c r="X777" s="5">
        <v>0.4733944954128441</v>
      </c>
      <c r="Y777" s="4">
        <v>0.001553471794905929</v>
      </c>
      <c r="Z777" s="4">
        <v>6.966000189268205E-08</v>
      </c>
      <c r="AA777" s="4">
        <v>0.005350434854546833</v>
      </c>
      <c r="AB777" s="4">
        <v>1.078466495141888</v>
      </c>
      <c r="AC777" s="4">
        <v>0.940099357061827</v>
      </c>
      <c r="AD777" s="4">
        <v>0.9991825682945217</v>
      </c>
      <c r="AE777" s="4">
        <v>0.00717548357223019</v>
      </c>
      <c r="AF777" s="4">
        <v>0.01708528577171398</v>
      </c>
      <c r="AG777" s="5">
        <v>0.4770949720670391</v>
      </c>
    </row>
    <row r="778" spans="1:33" x14ac:dyDescent="0.25">
      <c r="A778" s="4" t="s">
        <v>530</v>
      </c>
      <c r="B778" s="4" t="s">
        <v>34</v>
      </c>
      <c r="C778" s="4" t="s">
        <v>35</v>
      </c>
      <c r="D778" s="4" t="s">
        <v>36</v>
      </c>
      <c r="E778" s="4" t="s">
        <v>531</v>
      </c>
      <c r="F778" s="4" t="s">
        <v>531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141</v>
      </c>
      <c r="L778" s="4">
        <v>433</v>
      </c>
      <c r="M778" s="5">
        <v>0.0229343220338983</v>
      </c>
      <c r="N778" s="4">
        <v>17302</v>
      </c>
      <c r="O778" s="5">
        <v>0.9164194915254237</v>
      </c>
      <c r="P778" s="4">
        <v>230</v>
      </c>
      <c r="Q778" s="5">
        <v>0.02315047810770005</v>
      </c>
      <c r="R778" s="4">
        <v>9073</v>
      </c>
      <c r="S778" s="5">
        <v>0.9132360342224459</v>
      </c>
      <c r="T778" s="4">
        <v>203</v>
      </c>
      <c r="U778" s="5">
        <v>0.02269424259362772</v>
      </c>
      <c r="V778" s="4">
        <v>8229</v>
      </c>
      <c r="W778" s="5">
        <v>0.9199552822806036</v>
      </c>
      <c r="X778" s="5">
        <v>0.4688221709006928</v>
      </c>
      <c r="Y778" s="4">
        <v>0.01990417083831036</v>
      </c>
      <c r="Z778" s="4">
        <v>9.080989614599922E-06</v>
      </c>
      <c r="AA778" s="4">
        <v>0.005350434854546833</v>
      </c>
      <c r="AB778" s="4">
        <v>1.091918929453034</v>
      </c>
      <c r="AC778" s="4">
        <v>0.9272425286317637</v>
      </c>
      <c r="AD778" s="4">
        <v>0.9895318710570242</v>
      </c>
      <c r="AE778" s="4">
        <v>0.006719248058157712</v>
      </c>
      <c r="AF778" s="4">
        <v>0.01708528577171398</v>
      </c>
      <c r="AG778" s="5">
        <v>0.4723294723294723</v>
      </c>
    </row>
    <row r="779" spans="1:33" x14ac:dyDescent="0.25">
      <c r="A779" s="4" t="s">
        <v>530</v>
      </c>
      <c r="B779" s="4" t="s">
        <v>34</v>
      </c>
      <c r="C779" s="4" t="s">
        <v>35</v>
      </c>
      <c r="D779" s="4" t="s">
        <v>36</v>
      </c>
      <c r="E779" s="4" t="s">
        <v>531</v>
      </c>
      <c r="F779" s="4" t="s">
        <v>531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146</v>
      </c>
      <c r="L779" s="4">
        <v>363</v>
      </c>
      <c r="M779" s="5">
        <v>0.01922669491525424</v>
      </c>
      <c r="N779" s="4">
        <v>17665</v>
      </c>
      <c r="O779" s="5">
        <v>0.9356461864406779</v>
      </c>
      <c r="P779" s="4">
        <v>206</v>
      </c>
      <c r="Q779" s="5">
        <v>0.02073477604428787</v>
      </c>
      <c r="R779" s="4">
        <v>9279</v>
      </c>
      <c r="S779" s="5">
        <v>0.9339708102667338</v>
      </c>
      <c r="T779" s="4">
        <v>157</v>
      </c>
      <c r="U779" s="5">
        <v>0.01755170486305199</v>
      </c>
      <c r="V779" s="4">
        <v>8386</v>
      </c>
      <c r="W779" s="5">
        <v>0.9375069871436557</v>
      </c>
      <c r="X779" s="5">
        <v>0.4325068870523416</v>
      </c>
      <c r="Y779" s="4">
        <v>0.1666612043981754</v>
      </c>
      <c r="Z779" s="4">
        <v>0.0005304944767498956</v>
      </c>
      <c r="AA779" s="4">
        <v>0.005350434854546833</v>
      </c>
      <c r="AB779" s="4">
        <v>1.060585572168366</v>
      </c>
      <c r="AC779" s="4">
        <v>0.9158189065381641</v>
      </c>
      <c r="AD779" s="4">
        <v>0.912882060094825</v>
      </c>
      <c r="AE779" s="4">
        <v>0.00353617687692187</v>
      </c>
      <c r="AF779" s="4">
        <v>0.01708528577171398</v>
      </c>
      <c r="AG779" s="5">
        <v>0.3650674662668666</v>
      </c>
    </row>
    <row r="780" spans="1:33" x14ac:dyDescent="0.25">
      <c r="A780" s="4" t="s">
        <v>530</v>
      </c>
      <c r="B780" s="4" t="s">
        <v>34</v>
      </c>
      <c r="C780" s="4" t="s">
        <v>35</v>
      </c>
      <c r="D780" s="4" t="s">
        <v>36</v>
      </c>
      <c r="E780" s="4" t="s">
        <v>531</v>
      </c>
      <c r="F780" s="4" t="s">
        <v>531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147</v>
      </c>
      <c r="L780" s="4">
        <v>270</v>
      </c>
      <c r="M780" s="5">
        <v>0.01430084745762712</v>
      </c>
      <c r="N780" s="4">
        <v>17935</v>
      </c>
      <c r="O780" s="5">
        <v>0.949947033898305</v>
      </c>
      <c r="P780" s="4">
        <v>157</v>
      </c>
      <c r="Q780" s="5">
        <v>0.01580271766482134</v>
      </c>
      <c r="R780" s="4">
        <v>9436</v>
      </c>
      <c r="S780" s="5">
        <v>0.9497735279315551</v>
      </c>
      <c r="T780" s="4">
        <v>113</v>
      </c>
      <c r="U780" s="5">
        <v>0.0126327557294578</v>
      </c>
      <c r="V780" s="4">
        <v>8499</v>
      </c>
      <c r="W780" s="5">
        <v>0.9501397428731134</v>
      </c>
      <c r="X780" s="5">
        <v>0.4185185185185185</v>
      </c>
      <c r="Y780" s="4">
        <v>0.2238888275928698</v>
      </c>
      <c r="Z780" s="4">
        <v>0.0007097190612225676</v>
      </c>
      <c r="AA780" s="4">
        <v>0.005350434854546833</v>
      </c>
      <c r="AB780" s="4">
        <v>1.007733239934076</v>
      </c>
      <c r="AC780" s="4">
        <v>0.9428753570119771</v>
      </c>
      <c r="AD780" s="4">
        <v>0.8833571413783823</v>
      </c>
      <c r="AE780" s="4">
        <v>0.0003662149415583071</v>
      </c>
      <c r="AF780" s="4">
        <v>0.01708528577171398</v>
      </c>
      <c r="AG780" s="5">
        <v>0.3923647932131495</v>
      </c>
    </row>
    <row r="781" spans="1:33" x14ac:dyDescent="0.25">
      <c r="A781" s="4" t="s">
        <v>530</v>
      </c>
      <c r="B781" s="4" t="s">
        <v>34</v>
      </c>
      <c r="C781" s="4" t="s">
        <v>35</v>
      </c>
      <c r="D781" s="4" t="s">
        <v>36</v>
      </c>
      <c r="E781" s="4" t="s">
        <v>531</v>
      </c>
      <c r="F781" s="4" t="s">
        <v>531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152</v>
      </c>
      <c r="L781" s="4">
        <v>366</v>
      </c>
      <c r="M781" s="5">
        <v>0.01938559322033898</v>
      </c>
      <c r="N781" s="4">
        <v>18301</v>
      </c>
      <c r="O781" s="5">
        <v>0.969332627118644</v>
      </c>
      <c r="P781" s="4">
        <v>191</v>
      </c>
      <c r="Q781" s="5">
        <v>0.01922496225465526</v>
      </c>
      <c r="R781" s="4">
        <v>9627</v>
      </c>
      <c r="S781" s="5">
        <v>0.9689984901862103</v>
      </c>
      <c r="T781" s="4">
        <v>175</v>
      </c>
      <c r="U781" s="5">
        <v>0.01956400223588597</v>
      </c>
      <c r="V781" s="4">
        <v>8674</v>
      </c>
      <c r="W781" s="5">
        <v>0.9697037451089995</v>
      </c>
      <c r="X781" s="5">
        <v>0.4781420765027322</v>
      </c>
      <c r="Y781" s="4">
        <v>-0.01748170491998185</v>
      </c>
      <c r="Z781" s="4">
        <v>5.926996907951466E-06</v>
      </c>
      <c r="AA781" s="4">
        <v>0.005350434854546833</v>
      </c>
      <c r="AB781" s="4">
        <v>1.024023378283019</v>
      </c>
      <c r="AC781" s="4">
        <v>0.9923261041438093</v>
      </c>
      <c r="AD781" s="4">
        <v>1.009203175446795</v>
      </c>
      <c r="AE781" s="4">
        <v>0.0007052549227891669</v>
      </c>
      <c r="AF781" s="4">
        <v>0.01708528577171398</v>
      </c>
      <c r="AG781" s="5">
        <v>0.4308705193855157</v>
      </c>
    </row>
    <row r="782" spans="1:33" x14ac:dyDescent="0.25">
      <c r="A782" s="4" t="s">
        <v>530</v>
      </c>
      <c r="B782" s="4" t="s">
        <v>34</v>
      </c>
      <c r="C782" s="4" t="s">
        <v>35</v>
      </c>
      <c r="D782" s="4" t="s">
        <v>36</v>
      </c>
      <c r="E782" s="4" t="s">
        <v>531</v>
      </c>
      <c r="F782" s="4" t="s">
        <v>531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532</v>
      </c>
      <c r="L782" s="4">
        <v>358</v>
      </c>
      <c r="M782" s="5">
        <v>0.01896186440677966</v>
      </c>
      <c r="N782" s="4">
        <v>18659</v>
      </c>
      <c r="O782" s="5">
        <v>0.9882944915254237</v>
      </c>
      <c r="P782" s="4">
        <v>196</v>
      </c>
      <c r="Q782" s="5">
        <v>0.01972823351786613</v>
      </c>
      <c r="R782" s="4">
        <v>9823</v>
      </c>
      <c r="S782" s="5">
        <v>0.9887267237040765</v>
      </c>
      <c r="T782" s="4">
        <v>162</v>
      </c>
      <c r="U782" s="5">
        <v>0.01811067635550587</v>
      </c>
      <c r="V782" s="4">
        <v>8836</v>
      </c>
      <c r="W782" s="5">
        <v>0.9878144214645053</v>
      </c>
      <c r="X782" s="5">
        <v>0.4525139664804469</v>
      </c>
      <c r="Y782" s="4">
        <v>0.08554916495503548</v>
      </c>
      <c r="Z782" s="4">
        <v>0.0001383806645069569</v>
      </c>
      <c r="AA782" s="4">
        <v>0.005350434854546833</v>
      </c>
      <c r="AB782" s="4">
        <v>0.9242790044335192</v>
      </c>
      <c r="AC782" s="4">
        <v>0.9765402052409201</v>
      </c>
      <c r="AD782" s="4">
        <v>0.9551105295864549</v>
      </c>
      <c r="AE782" s="4">
        <v>0.0009123022395712832</v>
      </c>
      <c r="AF782" s="4">
        <v>0.01708528577171398</v>
      </c>
      <c r="AG782" s="5">
        <v>0.4423076923076923</v>
      </c>
    </row>
    <row r="783" spans="1:33" x14ac:dyDescent="0.25">
      <c r="A783" s="4" t="s">
        <v>530</v>
      </c>
      <c r="B783" s="4" t="s">
        <v>34</v>
      </c>
      <c r="C783" s="4" t="s">
        <v>35</v>
      </c>
      <c r="D783" s="4" t="s">
        <v>36</v>
      </c>
      <c r="E783" s="4" t="s">
        <v>531</v>
      </c>
      <c r="F783" s="4" t="s">
        <v>531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533</v>
      </c>
      <c r="L783" s="4">
        <v>221</v>
      </c>
      <c r="M783" s="5">
        <v>0.01170550847457627</v>
      </c>
      <c r="N783" s="4">
        <v>18880</v>
      </c>
      <c r="O783" s="5">
        <v>1</v>
      </c>
      <c r="P783" s="4">
        <v>112</v>
      </c>
      <c r="Q783" s="5">
        <v>0.0112732762959235</v>
      </c>
      <c r="R783" s="4">
        <v>9935</v>
      </c>
      <c r="S783" s="5">
        <v>1</v>
      </c>
      <c r="T783" s="4">
        <v>109</v>
      </c>
      <c r="U783" s="5">
        <v>0.01218557853549469</v>
      </c>
      <c r="V783" s="4">
        <v>8945</v>
      </c>
      <c r="W783" s="5">
        <v>1</v>
      </c>
      <c r="X783" s="5">
        <v>0.4932126696832579</v>
      </c>
      <c r="Y783" s="4">
        <v>-0.07781816997714672</v>
      </c>
      <c r="Z783" s="4">
        <v>7.099369074948218E-05</v>
      </c>
      <c r="AA783" s="4">
        <v>0.005350434854546833</v>
      </c>
      <c r="AB783" s="4"/>
      <c r="AC783" s="4">
        <v>1.081924392097264</v>
      </c>
      <c r="AD783" s="4">
        <v>1.041012320136379</v>
      </c>
      <c r="AE783" s="4">
        <v>0</v>
      </c>
      <c r="AF783" s="4">
        <v>0.01708528577171398</v>
      </c>
      <c r="AG783" s="5">
        <v>0.4659442724458204</v>
      </c>
    </row>
    <row r="784" spans="1:33" x14ac:dyDescent="0.25">
      <c r="A784" s="4" t="s">
        <v>530</v>
      </c>
      <c r="B784" s="4" t="s">
        <v>34</v>
      </c>
      <c r="C784" s="4" t="s">
        <v>35</v>
      </c>
      <c r="D784" s="4" t="s">
        <v>36</v>
      </c>
      <c r="E784" s="4" t="s">
        <v>531</v>
      </c>
      <c r="F784" s="4" t="s">
        <v>531</v>
      </c>
      <c r="G784" s="4" t="s">
        <v>38</v>
      </c>
      <c r="H784" s="4" t="s">
        <v>39</v>
      </c>
      <c r="I784" s="4" t="s">
        <v>40</v>
      </c>
      <c r="J784" s="4" t="s">
        <v>40</v>
      </c>
      <c r="K784" s="4" t="s">
        <v>62</v>
      </c>
      <c r="L784" s="4">
        <v>0</v>
      </c>
      <c r="M784" s="5">
        <v>0</v>
      </c>
      <c r="N784" s="4">
        <v>18880</v>
      </c>
      <c r="O784" s="5">
        <v>1</v>
      </c>
      <c r="P784" s="4">
        <v>0</v>
      </c>
      <c r="Q784" s="5">
        <v>0</v>
      </c>
      <c r="R784" s="4">
        <v>9935</v>
      </c>
      <c r="S784" s="5">
        <v>1</v>
      </c>
      <c r="T784" s="4">
        <v>0</v>
      </c>
      <c r="U784" s="5">
        <v>0</v>
      </c>
      <c r="V784" s="4">
        <v>8945</v>
      </c>
      <c r="W784" s="5">
        <v>1</v>
      </c>
      <c r="X784" s="5"/>
      <c r="Y784" s="4"/>
      <c r="Z784" s="4"/>
      <c r="AA784" s="4">
        <v>0.005350434854546833</v>
      </c>
      <c r="AB784" s="4"/>
      <c r="AC784" s="4"/>
      <c r="AD784" s="4"/>
      <c r="AE784" s="4">
        <v>0</v>
      </c>
      <c r="AF784" s="4">
        <v>0.01708528577171398</v>
      </c>
      <c r="AG784" s="5"/>
    </row>
    <row r="785" spans="1:33" x14ac:dyDescent="0.25">
      <c r="A785" s="2" t="s">
        <v>534</v>
      </c>
      <c r="B785" s="2" t="s">
        <v>34</v>
      </c>
      <c r="C785" s="2" t="s">
        <v>35</v>
      </c>
      <c r="D785" s="2" t="s">
        <v>36</v>
      </c>
      <c r="E785" s="2" t="s">
        <v>535</v>
      </c>
      <c r="F785" s="2" t="s">
        <v>535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110</v>
      </c>
      <c r="L785" s="2">
        <v>4501</v>
      </c>
      <c r="M785" s="3">
        <v>0.2384004237288136</v>
      </c>
      <c r="N785" s="2">
        <v>4501</v>
      </c>
      <c r="O785" s="3">
        <v>0.2384004237288136</v>
      </c>
      <c r="P785" s="2">
        <v>2424</v>
      </c>
      <c r="Q785" s="3">
        <v>0.2439859084046301</v>
      </c>
      <c r="R785" s="2">
        <v>2424</v>
      </c>
      <c r="S785" s="3">
        <v>0.2439859084046301</v>
      </c>
      <c r="T785" s="2">
        <v>2077</v>
      </c>
      <c r="U785" s="3">
        <v>0.2321967579653438</v>
      </c>
      <c r="V785" s="2">
        <v>2077</v>
      </c>
      <c r="W785" s="3">
        <v>0.2321967579653438</v>
      </c>
      <c r="X785" s="3">
        <v>0.4614530104421239</v>
      </c>
      <c r="Y785" s="2">
        <v>0.04952536426999517</v>
      </c>
      <c r="Z785" s="2">
        <v>0.000583861969939429</v>
      </c>
      <c r="AA785" s="2">
        <v>0.008679286196202582</v>
      </c>
      <c r="AB785" s="2">
        <v>0.9370685375905092</v>
      </c>
      <c r="AC785" s="2"/>
      <c r="AD785" s="2">
        <v>0.973977958317194</v>
      </c>
      <c r="AE785" s="2">
        <v>0.01178915043928633</v>
      </c>
      <c r="AF785" s="2">
        <v>0.02552645859349045</v>
      </c>
      <c r="AG785" s="3">
        <v>0.4503301540719002</v>
      </c>
    </row>
    <row r="786" spans="1:33" x14ac:dyDescent="0.25">
      <c r="A786" s="2" t="s">
        <v>534</v>
      </c>
      <c r="B786" s="2" t="s">
        <v>34</v>
      </c>
      <c r="C786" s="2" t="s">
        <v>35</v>
      </c>
      <c r="D786" s="2" t="s">
        <v>36</v>
      </c>
      <c r="E786" s="2" t="s">
        <v>535</v>
      </c>
      <c r="F786" s="2" t="s">
        <v>535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111</v>
      </c>
      <c r="L786" s="2">
        <v>4074</v>
      </c>
      <c r="M786" s="3">
        <v>0.2157838983050847</v>
      </c>
      <c r="N786" s="2">
        <v>8575</v>
      </c>
      <c r="O786" s="3">
        <v>0.4541843220338983</v>
      </c>
      <c r="P786" s="2">
        <v>2203</v>
      </c>
      <c r="Q786" s="3">
        <v>0.2217413185707096</v>
      </c>
      <c r="R786" s="2">
        <v>4627</v>
      </c>
      <c r="S786" s="3">
        <v>0.4657272269753397</v>
      </c>
      <c r="T786" s="2">
        <v>1871</v>
      </c>
      <c r="U786" s="3">
        <v>0.2091671324762437</v>
      </c>
      <c r="V786" s="2">
        <v>3948</v>
      </c>
      <c r="W786" s="3">
        <v>0.4413638904415875</v>
      </c>
      <c r="X786" s="3">
        <v>0.4592538046146293</v>
      </c>
      <c r="Y786" s="2">
        <v>0.05837786148515578</v>
      </c>
      <c r="Z786" s="2">
        <v>0.0007340540941113019</v>
      </c>
      <c r="AA786" s="2">
        <v>0.008679286196202582</v>
      </c>
      <c r="AB786" s="2">
        <v>0.906356824684826</v>
      </c>
      <c r="AC786" s="2">
        <v>1.06715780104122</v>
      </c>
      <c r="AD786" s="2">
        <v>0.9693361465762105</v>
      </c>
      <c r="AE786" s="2">
        <v>0.02436333653375222</v>
      </c>
      <c r="AF786" s="2">
        <v>0.02552645859349045</v>
      </c>
      <c r="AG786" s="3">
        <v>0.4340456890198968</v>
      </c>
    </row>
    <row r="787" spans="1:33" x14ac:dyDescent="0.25">
      <c r="A787" s="2" t="s">
        <v>534</v>
      </c>
      <c r="B787" s="2" t="s">
        <v>34</v>
      </c>
      <c r="C787" s="2" t="s">
        <v>35</v>
      </c>
      <c r="D787" s="2" t="s">
        <v>36</v>
      </c>
      <c r="E787" s="2" t="s">
        <v>535</v>
      </c>
      <c r="F787" s="2" t="s">
        <v>535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123</v>
      </c>
      <c r="L787" s="2">
        <v>2709</v>
      </c>
      <c r="M787" s="3">
        <v>0.1434851694915254</v>
      </c>
      <c r="N787" s="2">
        <v>11284</v>
      </c>
      <c r="O787" s="3">
        <v>0.5976694915254237</v>
      </c>
      <c r="P787" s="2">
        <v>1431</v>
      </c>
      <c r="Q787" s="3">
        <v>0.1440362355309512</v>
      </c>
      <c r="R787" s="2">
        <v>6058</v>
      </c>
      <c r="S787" s="3">
        <v>0.6097634625062909</v>
      </c>
      <c r="T787" s="2">
        <v>1278</v>
      </c>
      <c r="U787" s="3">
        <v>0.142873113471213</v>
      </c>
      <c r="V787" s="2">
        <v>5226</v>
      </c>
      <c r="W787" s="3">
        <v>0.5842370039128004</v>
      </c>
      <c r="X787" s="3">
        <v>0.4717607973421927</v>
      </c>
      <c r="Y787" s="2">
        <v>0.008107985575872972</v>
      </c>
      <c r="Z787" s="2">
        <v>9.430576883337012E-06</v>
      </c>
      <c r="AA787" s="2">
        <v>0.008679286196202582</v>
      </c>
      <c r="AB787" s="2">
        <v>0.8993106966084149</v>
      </c>
      <c r="AC787" s="2">
        <v>1.103318221659265</v>
      </c>
      <c r="AD787" s="2">
        <v>0.9957343604047623</v>
      </c>
      <c r="AE787" s="2">
        <v>0.02552645859349045</v>
      </c>
      <c r="AF787" s="2">
        <v>0.02552645859349045</v>
      </c>
      <c r="AG787" s="3">
        <v>0.4624488441544077</v>
      </c>
    </row>
    <row r="788" spans="1:33" x14ac:dyDescent="0.25">
      <c r="A788" s="2" t="s">
        <v>534</v>
      </c>
      <c r="B788" s="2" t="s">
        <v>34</v>
      </c>
      <c r="C788" s="2" t="s">
        <v>35</v>
      </c>
      <c r="D788" s="2" t="s">
        <v>36</v>
      </c>
      <c r="E788" s="2" t="s">
        <v>535</v>
      </c>
      <c r="F788" s="2" t="s">
        <v>535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127</v>
      </c>
      <c r="L788" s="2">
        <v>1821</v>
      </c>
      <c r="M788" s="3">
        <v>0.09645127118644067</v>
      </c>
      <c r="N788" s="2">
        <v>13105</v>
      </c>
      <c r="O788" s="3">
        <v>0.6941207627118644</v>
      </c>
      <c r="P788" s="2">
        <v>872</v>
      </c>
      <c r="Q788" s="3">
        <v>0.08777050830397584</v>
      </c>
      <c r="R788" s="2">
        <v>6930</v>
      </c>
      <c r="S788" s="3">
        <v>0.6975339708102667</v>
      </c>
      <c r="T788" s="2">
        <v>949</v>
      </c>
      <c r="U788" s="3">
        <v>0.1060927892677473</v>
      </c>
      <c r="V788" s="2">
        <v>6175</v>
      </c>
      <c r="W788" s="3">
        <v>0.6903297931805478</v>
      </c>
      <c r="X788" s="3">
        <v>0.5211422295442065</v>
      </c>
      <c r="Y788" s="2">
        <v>-0.1895885337440459</v>
      </c>
      <c r="Z788" s="2">
        <v>0.003473694382767883</v>
      </c>
      <c r="AA788" s="2">
        <v>0.008679286196202582</v>
      </c>
      <c r="AB788" s="2">
        <v>0.9666481733268738</v>
      </c>
      <c r="AC788" s="2">
        <v>1.111962755220544</v>
      </c>
      <c r="AD788" s="2">
        <v>1.099962581754569</v>
      </c>
      <c r="AE788" s="2">
        <v>0.007204177629718922</v>
      </c>
      <c r="AF788" s="2">
        <v>0.02552645859349045</v>
      </c>
      <c r="AG788" s="3">
        <v>0.4873724703127613</v>
      </c>
    </row>
    <row r="789" spans="1:33" x14ac:dyDescent="0.25">
      <c r="A789" s="2" t="s">
        <v>534</v>
      </c>
      <c r="B789" s="2" t="s">
        <v>34</v>
      </c>
      <c r="C789" s="2" t="s">
        <v>35</v>
      </c>
      <c r="D789" s="2" t="s">
        <v>36</v>
      </c>
      <c r="E789" s="2" t="s">
        <v>535</v>
      </c>
      <c r="F789" s="2" t="s">
        <v>535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130</v>
      </c>
      <c r="L789" s="2">
        <v>1213</v>
      </c>
      <c r="M789" s="3">
        <v>0.06424788135593221</v>
      </c>
      <c r="N789" s="2">
        <v>14318</v>
      </c>
      <c r="O789" s="3">
        <v>0.7583686440677966</v>
      </c>
      <c r="P789" s="2">
        <v>600</v>
      </c>
      <c r="Q789" s="3">
        <v>0.06039255158530448</v>
      </c>
      <c r="R789" s="2">
        <v>7530</v>
      </c>
      <c r="S789" s="3">
        <v>0.7579265223955712</v>
      </c>
      <c r="T789" s="2">
        <v>613</v>
      </c>
      <c r="U789" s="3">
        <v>0.06852990497484629</v>
      </c>
      <c r="V789" s="2">
        <v>6788</v>
      </c>
      <c r="W789" s="3">
        <v>0.7588596981553941</v>
      </c>
      <c r="X789" s="3">
        <v>0.505358615004122</v>
      </c>
      <c r="Y789" s="2">
        <v>-0.1264044397631628</v>
      </c>
      <c r="Z789" s="2">
        <v>0.001028597596359906</v>
      </c>
      <c r="AA789" s="2">
        <v>0.008679286196202582</v>
      </c>
      <c r="AB789" s="2">
        <v>1.005105832272825</v>
      </c>
      <c r="AC789" s="2">
        <v>1.034502549731554</v>
      </c>
      <c r="AD789" s="2">
        <v>1.066648479740394</v>
      </c>
      <c r="AE789" s="2">
        <v>0.0009331757598228796</v>
      </c>
      <c r="AF789" s="2">
        <v>0.02552645859349045</v>
      </c>
      <c r="AG789" s="3">
        <v>0.4786238300025297</v>
      </c>
    </row>
    <row r="790" spans="1:33" x14ac:dyDescent="0.25">
      <c r="A790" s="2" t="s">
        <v>534</v>
      </c>
      <c r="B790" s="2" t="s">
        <v>34</v>
      </c>
      <c r="C790" s="2" t="s">
        <v>35</v>
      </c>
      <c r="D790" s="2" t="s">
        <v>36</v>
      </c>
      <c r="E790" s="2" t="s">
        <v>535</v>
      </c>
      <c r="F790" s="2" t="s">
        <v>535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135</v>
      </c>
      <c r="L790" s="2">
        <v>945</v>
      </c>
      <c r="M790" s="3">
        <v>0.05005296610169491</v>
      </c>
      <c r="N790" s="2">
        <v>15263</v>
      </c>
      <c r="O790" s="3">
        <v>0.8084216101694915</v>
      </c>
      <c r="P790" s="2">
        <v>483</v>
      </c>
      <c r="Q790" s="3">
        <v>0.04861600402617011</v>
      </c>
      <c r="R790" s="2">
        <v>8013</v>
      </c>
      <c r="S790" s="3">
        <v>0.8065425264217413</v>
      </c>
      <c r="T790" s="2">
        <v>462</v>
      </c>
      <c r="U790" s="3">
        <v>0.05164896590273896</v>
      </c>
      <c r="V790" s="2">
        <v>7250</v>
      </c>
      <c r="W790" s="3">
        <v>0.810508664058133</v>
      </c>
      <c r="X790" s="3">
        <v>0.4888888888888889</v>
      </c>
      <c r="Y790" s="2">
        <v>-0.06051739647226378</v>
      </c>
      <c r="Z790" s="2">
        <v>0.0001835469563695785</v>
      </c>
      <c r="AA790" s="2">
        <v>0.008679286196202582</v>
      </c>
      <c r="AB790" s="2">
        <v>1.025950824011277</v>
      </c>
      <c r="AC790" s="2">
        <v>0.994920104819928</v>
      </c>
      <c r="AD790" s="2">
        <v>1.031886218247314</v>
      </c>
      <c r="AE790" s="2">
        <v>0.003966137636391753</v>
      </c>
      <c r="AF790" s="2">
        <v>0.02552645859349045</v>
      </c>
      <c r="AG790" s="3">
        <v>0.4706242350061199</v>
      </c>
    </row>
    <row r="791" spans="1:33" x14ac:dyDescent="0.25">
      <c r="A791" s="2" t="s">
        <v>534</v>
      </c>
      <c r="B791" s="2" t="s">
        <v>34</v>
      </c>
      <c r="C791" s="2" t="s">
        <v>35</v>
      </c>
      <c r="D791" s="2" t="s">
        <v>36</v>
      </c>
      <c r="E791" s="2" t="s">
        <v>535</v>
      </c>
      <c r="F791" s="2" t="s">
        <v>535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136</v>
      </c>
      <c r="L791" s="2">
        <v>714</v>
      </c>
      <c r="M791" s="3">
        <v>0.03781779661016949</v>
      </c>
      <c r="N791" s="2">
        <v>15977</v>
      </c>
      <c r="O791" s="3">
        <v>0.846239406779661</v>
      </c>
      <c r="P791" s="2">
        <v>375</v>
      </c>
      <c r="Q791" s="3">
        <v>0.0377453447408153</v>
      </c>
      <c r="R791" s="2">
        <v>8388</v>
      </c>
      <c r="S791" s="3">
        <v>0.8442878711625567</v>
      </c>
      <c r="T791" s="2">
        <v>339</v>
      </c>
      <c r="U791" s="3">
        <v>0.03789826718837339</v>
      </c>
      <c r="V791" s="2">
        <v>7589</v>
      </c>
      <c r="W791" s="3">
        <v>0.8484069312465065</v>
      </c>
      <c r="X791" s="3">
        <v>0.4747899159663865</v>
      </c>
      <c r="Y791" s="2">
        <v>-0.004043240453137119</v>
      </c>
      <c r="Z791" s="2">
        <v>6.183022261596275E-07</v>
      </c>
      <c r="AA791" s="2">
        <v>0.008679286196202582</v>
      </c>
      <c r="AB791" s="2">
        <v>1.032183126477916</v>
      </c>
      <c r="AC791" s="2">
        <v>0.9747055868527754</v>
      </c>
      <c r="AD791" s="2">
        <v>1.002127849462871</v>
      </c>
      <c r="AE791" s="2">
        <v>0.004119060083949799</v>
      </c>
      <c r="AF791" s="2">
        <v>0.02552645859349045</v>
      </c>
      <c r="AG791" s="3">
        <v>0.4745835113199487</v>
      </c>
    </row>
    <row r="792" spans="1:33" x14ac:dyDescent="0.25">
      <c r="A792" s="2" t="s">
        <v>534</v>
      </c>
      <c r="B792" s="2" t="s">
        <v>34</v>
      </c>
      <c r="C792" s="2" t="s">
        <v>35</v>
      </c>
      <c r="D792" s="2" t="s">
        <v>36</v>
      </c>
      <c r="E792" s="2" t="s">
        <v>535</v>
      </c>
      <c r="F792" s="2" t="s">
        <v>535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140</v>
      </c>
      <c r="L792" s="2">
        <v>587</v>
      </c>
      <c r="M792" s="3">
        <v>0.03109110169491525</v>
      </c>
      <c r="N792" s="2">
        <v>16564</v>
      </c>
      <c r="O792" s="3">
        <v>0.8773305084745763</v>
      </c>
      <c r="P792" s="2">
        <v>307</v>
      </c>
      <c r="Q792" s="3">
        <v>0.03090085556114746</v>
      </c>
      <c r="R792" s="2">
        <v>8695</v>
      </c>
      <c r="S792" s="3">
        <v>0.8751887267237041</v>
      </c>
      <c r="T792" s="2">
        <v>280</v>
      </c>
      <c r="U792" s="3">
        <v>0.03130240357741755</v>
      </c>
      <c r="V792" s="2">
        <v>7869</v>
      </c>
      <c r="W792" s="3">
        <v>0.879709334823924</v>
      </c>
      <c r="X792" s="3">
        <v>0.4770017035775128</v>
      </c>
      <c r="Y792" s="2">
        <v>-0.01291101462515009</v>
      </c>
      <c r="Z792" s="2">
        <v>5.184392310763151E-06</v>
      </c>
      <c r="AA792" s="2">
        <v>0.008679286196202582</v>
      </c>
      <c r="AB792" s="2">
        <v>1.042940116419512</v>
      </c>
      <c r="AC792" s="2">
        <v>0.9688203326983914</v>
      </c>
      <c r="AD792" s="2">
        <v>1.006796217277076</v>
      </c>
      <c r="AE792" s="2">
        <v>0.004520608100219925</v>
      </c>
      <c r="AF792" s="2">
        <v>0.02552645859349045</v>
      </c>
      <c r="AG792" s="3">
        <v>0.4658097686375322</v>
      </c>
    </row>
    <row r="793" spans="1:33" x14ac:dyDescent="0.25">
      <c r="A793" s="2" t="s">
        <v>534</v>
      </c>
      <c r="B793" s="2" t="s">
        <v>34</v>
      </c>
      <c r="C793" s="2" t="s">
        <v>35</v>
      </c>
      <c r="D793" s="2" t="s">
        <v>36</v>
      </c>
      <c r="E793" s="2" t="s">
        <v>535</v>
      </c>
      <c r="F793" s="2" t="s">
        <v>535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141</v>
      </c>
      <c r="L793" s="2">
        <v>458</v>
      </c>
      <c r="M793" s="3">
        <v>0.02425847457627119</v>
      </c>
      <c r="N793" s="2">
        <v>17022</v>
      </c>
      <c r="O793" s="3">
        <v>0.9015889830508474</v>
      </c>
      <c r="P793" s="2">
        <v>234</v>
      </c>
      <c r="Q793" s="3">
        <v>0.02355309511826875</v>
      </c>
      <c r="R793" s="2">
        <v>8929</v>
      </c>
      <c r="S793" s="3">
        <v>0.8987418218419728</v>
      </c>
      <c r="T793" s="2">
        <v>224</v>
      </c>
      <c r="U793" s="3">
        <v>0.02504192286193404</v>
      </c>
      <c r="V793" s="2">
        <v>8093</v>
      </c>
      <c r="W793" s="3">
        <v>0.9047512576858581</v>
      </c>
      <c r="X793" s="3">
        <v>0.4890829694323144</v>
      </c>
      <c r="Y793" s="2">
        <v>-0.06129409554043604</v>
      </c>
      <c r="Z793" s="2">
        <v>9.125634996347235E-05</v>
      </c>
      <c r="AA793" s="2">
        <v>0.008679286196202582</v>
      </c>
      <c r="AB793" s="2">
        <v>1.070200386250004</v>
      </c>
      <c r="AC793" s="2">
        <v>0.9588278217095259</v>
      </c>
      <c r="AD793" s="2">
        <v>1.032295859461386</v>
      </c>
      <c r="AE793" s="2">
        <v>0.006009435843885247</v>
      </c>
      <c r="AF793" s="2">
        <v>0.02552645859349045</v>
      </c>
      <c r="AG793" s="3">
        <v>0.5015328019619865</v>
      </c>
    </row>
    <row r="794" spans="1:33" x14ac:dyDescent="0.25">
      <c r="A794" s="2" t="s">
        <v>534</v>
      </c>
      <c r="B794" s="2" t="s">
        <v>34</v>
      </c>
      <c r="C794" s="2" t="s">
        <v>35</v>
      </c>
      <c r="D794" s="2" t="s">
        <v>36</v>
      </c>
      <c r="E794" s="2" t="s">
        <v>535</v>
      </c>
      <c r="F794" s="2" t="s">
        <v>535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146</v>
      </c>
      <c r="L794" s="2">
        <v>406</v>
      </c>
      <c r="M794" s="3">
        <v>0.02150423728813559</v>
      </c>
      <c r="N794" s="2">
        <v>17428</v>
      </c>
      <c r="O794" s="3">
        <v>0.923093220338983</v>
      </c>
      <c r="P794" s="2">
        <v>221</v>
      </c>
      <c r="Q794" s="3">
        <v>0.02224458983392048</v>
      </c>
      <c r="R794" s="2">
        <v>9150</v>
      </c>
      <c r="S794" s="3">
        <v>0.9209864116758933</v>
      </c>
      <c r="T794" s="2">
        <v>185</v>
      </c>
      <c r="U794" s="3">
        <v>0.02068194522079374</v>
      </c>
      <c r="V794" s="2">
        <v>8278</v>
      </c>
      <c r="W794" s="3">
        <v>0.9254332029066518</v>
      </c>
      <c r="X794" s="3">
        <v>0.4556650246305419</v>
      </c>
      <c r="Y794" s="2">
        <v>0.07283771739633023</v>
      </c>
      <c r="Z794" s="2">
        <v>0.0001138194667218234</v>
      </c>
      <c r="AA794" s="2">
        <v>0.008679286196202582</v>
      </c>
      <c r="AB794" s="2">
        <v>1.064751230941906</v>
      </c>
      <c r="AC794" s="2">
        <v>0.9344044469129865</v>
      </c>
      <c r="AD794" s="2">
        <v>0.9617613935186843</v>
      </c>
      <c r="AE794" s="2">
        <v>0.004446791230758418</v>
      </c>
      <c r="AF794" s="2">
        <v>0.02552645859349045</v>
      </c>
      <c r="AG794" s="3">
        <v>0.3965870307167236</v>
      </c>
    </row>
    <row r="795" spans="1:33" x14ac:dyDescent="0.25">
      <c r="A795" s="2" t="s">
        <v>534</v>
      </c>
      <c r="B795" s="2" t="s">
        <v>34</v>
      </c>
      <c r="C795" s="2" t="s">
        <v>35</v>
      </c>
      <c r="D795" s="2" t="s">
        <v>36</v>
      </c>
      <c r="E795" s="2" t="s">
        <v>535</v>
      </c>
      <c r="F795" s="2" t="s">
        <v>535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157</v>
      </c>
      <c r="L795" s="2">
        <v>528</v>
      </c>
      <c r="M795" s="3">
        <v>0.02796610169491525</v>
      </c>
      <c r="N795" s="2">
        <v>17956</v>
      </c>
      <c r="O795" s="3">
        <v>0.9510593220338982</v>
      </c>
      <c r="P795" s="2">
        <v>306</v>
      </c>
      <c r="Q795" s="3">
        <v>0.03080020130850528</v>
      </c>
      <c r="R795" s="2">
        <v>9456</v>
      </c>
      <c r="S795" s="3">
        <v>0.9517866129843986</v>
      </c>
      <c r="T795" s="2">
        <v>222</v>
      </c>
      <c r="U795" s="3">
        <v>0.02481833426495249</v>
      </c>
      <c r="V795" s="2">
        <v>8500</v>
      </c>
      <c r="W795" s="3">
        <v>0.9502515371716043</v>
      </c>
      <c r="X795" s="3">
        <v>0.4204545454545455</v>
      </c>
      <c r="Y795" s="2">
        <v>0.2159385610370035</v>
      </c>
      <c r="Z795" s="2">
        <v>0.001291715761699465</v>
      </c>
      <c r="AA795" s="2">
        <v>0.008679286196202582</v>
      </c>
      <c r="AB795" s="2">
        <v>0.9675801821327401</v>
      </c>
      <c r="AC795" s="2">
        <v>0.9391865169438448</v>
      </c>
      <c r="AD795" s="2">
        <v>0.8874434676558769</v>
      </c>
      <c r="AE795" s="2">
        <v>0.001535075812794329</v>
      </c>
      <c r="AF795" s="2">
        <v>0.02552645859349045</v>
      </c>
      <c r="AG795" s="3">
        <v>0.3850899742930591</v>
      </c>
    </row>
    <row r="796" spans="1:33" x14ac:dyDescent="0.25">
      <c r="A796" s="2" t="s">
        <v>534</v>
      </c>
      <c r="B796" s="2" t="s">
        <v>34</v>
      </c>
      <c r="C796" s="2" t="s">
        <v>35</v>
      </c>
      <c r="D796" s="2" t="s">
        <v>36</v>
      </c>
      <c r="E796" s="2" t="s">
        <v>535</v>
      </c>
      <c r="F796" s="2" t="s">
        <v>535</v>
      </c>
      <c r="G796" s="2" t="s">
        <v>38</v>
      </c>
      <c r="H796" s="2" t="s">
        <v>39</v>
      </c>
      <c r="I796" s="2" t="s">
        <v>40</v>
      </c>
      <c r="J796" s="2" t="s">
        <v>40</v>
      </c>
      <c r="K796" s="2" t="s">
        <v>158</v>
      </c>
      <c r="L796" s="2">
        <v>431</v>
      </c>
      <c r="M796" s="3">
        <v>0.02282838983050848</v>
      </c>
      <c r="N796" s="2">
        <v>18387</v>
      </c>
      <c r="O796" s="3">
        <v>0.9738877118644067</v>
      </c>
      <c r="P796" s="2">
        <v>207</v>
      </c>
      <c r="Q796" s="3">
        <v>0.02083543029693005</v>
      </c>
      <c r="R796" s="2">
        <v>9663</v>
      </c>
      <c r="S796" s="3">
        <v>0.9726220432813286</v>
      </c>
      <c r="T796" s="2">
        <v>224</v>
      </c>
      <c r="U796" s="3">
        <v>0.02504192286193404</v>
      </c>
      <c r="V796" s="2">
        <v>8724</v>
      </c>
      <c r="W796" s="3">
        <v>0.9752934600335383</v>
      </c>
      <c r="X796" s="3">
        <v>0.5197215777262181</v>
      </c>
      <c r="Y796" s="2">
        <v>-0.1838964176327685</v>
      </c>
      <c r="Z796" s="2">
        <v>0.0007735589135031109</v>
      </c>
      <c r="AA796" s="2">
        <v>0.008679286196202582</v>
      </c>
      <c r="AB796" s="2">
        <v>1.111169488691997</v>
      </c>
      <c r="AC796" s="2">
        <v>1.033506078840722</v>
      </c>
      <c r="AD796" s="2">
        <v>1.096964045552934</v>
      </c>
      <c r="AE796" s="2">
        <v>0.002671416752209721</v>
      </c>
      <c r="AF796" s="2">
        <v>0.02552645859349045</v>
      </c>
      <c r="AG796" s="3">
        <v>0.481029810298103</v>
      </c>
    </row>
    <row r="797" spans="1:33" x14ac:dyDescent="0.25">
      <c r="A797" s="2" t="s">
        <v>534</v>
      </c>
      <c r="B797" s="2" t="s">
        <v>34</v>
      </c>
      <c r="C797" s="2" t="s">
        <v>35</v>
      </c>
      <c r="D797" s="2" t="s">
        <v>36</v>
      </c>
      <c r="E797" s="2" t="s">
        <v>535</v>
      </c>
      <c r="F797" s="2" t="s">
        <v>535</v>
      </c>
      <c r="G797" s="2" t="s">
        <v>38</v>
      </c>
      <c r="H797" s="2" t="s">
        <v>39</v>
      </c>
      <c r="I797" s="2" t="s">
        <v>40</v>
      </c>
      <c r="J797" s="2" t="s">
        <v>40</v>
      </c>
      <c r="K797" s="2" t="s">
        <v>536</v>
      </c>
      <c r="L797" s="2">
        <v>299</v>
      </c>
      <c r="M797" s="3">
        <v>0.01583686440677966</v>
      </c>
      <c r="N797" s="2">
        <v>18686</v>
      </c>
      <c r="O797" s="3">
        <v>0.9897245762711864</v>
      </c>
      <c r="P797" s="2">
        <v>161</v>
      </c>
      <c r="Q797" s="3">
        <v>0.01620533467539003</v>
      </c>
      <c r="R797" s="2">
        <v>9824</v>
      </c>
      <c r="S797" s="3">
        <v>0.9888273779567187</v>
      </c>
      <c r="T797" s="2">
        <v>138</v>
      </c>
      <c r="U797" s="3">
        <v>0.01542761319172722</v>
      </c>
      <c r="V797" s="2">
        <v>8862</v>
      </c>
      <c r="W797" s="3">
        <v>0.9907210732252655</v>
      </c>
      <c r="X797" s="3">
        <v>0.4615384615384616</v>
      </c>
      <c r="Y797" s="2">
        <v>0.0491815207841606</v>
      </c>
      <c r="Z797" s="2">
        <v>3.824952531305078E-05</v>
      </c>
      <c r="AA797" s="2">
        <v>0.008679286196202582</v>
      </c>
      <c r="AB797" s="2">
        <v>1.206391527020133</v>
      </c>
      <c r="AC797" s="2">
        <v>0.8999527166437414</v>
      </c>
      <c r="AD797" s="2">
        <v>0.9741583179257859</v>
      </c>
      <c r="AE797" s="2">
        <v>0.001893695268546769</v>
      </c>
      <c r="AF797" s="2">
        <v>0.02552645859349045</v>
      </c>
      <c r="AG797" s="3">
        <v>0.4423076923076923</v>
      </c>
    </row>
    <row r="798" spans="1:33" x14ac:dyDescent="0.25">
      <c r="A798" s="2" t="s">
        <v>534</v>
      </c>
      <c r="B798" s="2" t="s">
        <v>34</v>
      </c>
      <c r="C798" s="2" t="s">
        <v>35</v>
      </c>
      <c r="D798" s="2" t="s">
        <v>36</v>
      </c>
      <c r="E798" s="2" t="s">
        <v>535</v>
      </c>
      <c r="F798" s="2" t="s">
        <v>535</v>
      </c>
      <c r="G798" s="2" t="s">
        <v>38</v>
      </c>
      <c r="H798" s="2" t="s">
        <v>39</v>
      </c>
      <c r="I798" s="2" t="s">
        <v>40</v>
      </c>
      <c r="J798" s="2" t="s">
        <v>40</v>
      </c>
      <c r="K798" s="2" t="s">
        <v>537</v>
      </c>
      <c r="L798" s="2">
        <v>194</v>
      </c>
      <c r="M798" s="3">
        <v>0.01027542372881356</v>
      </c>
      <c r="N798" s="2">
        <v>18880</v>
      </c>
      <c r="O798" s="3">
        <v>0.9999999999999999</v>
      </c>
      <c r="P798" s="2">
        <v>111</v>
      </c>
      <c r="Q798" s="3">
        <v>0.01117262204328133</v>
      </c>
      <c r="R798" s="2">
        <v>9935</v>
      </c>
      <c r="S798" s="3">
        <v>1</v>
      </c>
      <c r="T798" s="2">
        <v>83</v>
      </c>
      <c r="U798" s="3">
        <v>0.009278926774734488</v>
      </c>
      <c r="V798" s="2">
        <v>8945</v>
      </c>
      <c r="W798" s="3">
        <v>1</v>
      </c>
      <c r="X798" s="3">
        <v>0.4278350515463917</v>
      </c>
      <c r="Y798" s="2">
        <v>0.1857204344726384</v>
      </c>
      <c r="Z798" s="2">
        <v>0.0003516979080332989</v>
      </c>
      <c r="AA798" s="2">
        <v>0.008679286196202582</v>
      </c>
      <c r="AB798" s="2"/>
      <c r="AC798" s="2">
        <v>0.8289182886339285</v>
      </c>
      <c r="AD798" s="2">
        <v>0.9030213273556038</v>
      </c>
      <c r="AE798" s="2">
        <v>0</v>
      </c>
      <c r="AF798" s="2">
        <v>0.02552645859349045</v>
      </c>
      <c r="AG798" s="3">
        <v>0.4295190713101161</v>
      </c>
    </row>
    <row r="799" spans="1:33" x14ac:dyDescent="0.25">
      <c r="A799" s="2" t="s">
        <v>534</v>
      </c>
      <c r="B799" s="2" t="s">
        <v>34</v>
      </c>
      <c r="C799" s="2" t="s">
        <v>35</v>
      </c>
      <c r="D799" s="2" t="s">
        <v>36</v>
      </c>
      <c r="E799" s="2" t="s">
        <v>535</v>
      </c>
      <c r="F799" s="2" t="s">
        <v>535</v>
      </c>
      <c r="G799" s="2" t="s">
        <v>38</v>
      </c>
      <c r="H799" s="2" t="s">
        <v>39</v>
      </c>
      <c r="I799" s="2" t="s">
        <v>40</v>
      </c>
      <c r="J799" s="2" t="s">
        <v>40</v>
      </c>
      <c r="K799" s="2" t="s">
        <v>62</v>
      </c>
      <c r="L799" s="2">
        <v>0</v>
      </c>
      <c r="M799" s="3">
        <v>0</v>
      </c>
      <c r="N799" s="2">
        <v>18880</v>
      </c>
      <c r="O799" s="3">
        <v>0.9999999999999999</v>
      </c>
      <c r="P799" s="2">
        <v>0</v>
      </c>
      <c r="Q799" s="3">
        <v>0</v>
      </c>
      <c r="R799" s="2">
        <v>9935</v>
      </c>
      <c r="S799" s="3">
        <v>1</v>
      </c>
      <c r="T799" s="2">
        <v>0</v>
      </c>
      <c r="U799" s="3">
        <v>0</v>
      </c>
      <c r="V799" s="2">
        <v>8945</v>
      </c>
      <c r="W799" s="3">
        <v>1</v>
      </c>
      <c r="X799" s="3"/>
      <c r="Y799" s="2"/>
      <c r="Z799" s="2"/>
      <c r="AA799" s="2">
        <v>0.008679286196202582</v>
      </c>
      <c r="AB799" s="2"/>
      <c r="AC799" s="2"/>
      <c r="AD799" s="2"/>
      <c r="AE799" s="2">
        <v>0</v>
      </c>
      <c r="AF799" s="2">
        <v>0.02552645859349045</v>
      </c>
      <c r="AG799" s="3"/>
    </row>
    <row r="800" spans="1:33" x14ac:dyDescent="0.25">
      <c r="A800" s="4" t="s">
        <v>538</v>
      </c>
      <c r="B800" s="4" t="s">
        <v>34</v>
      </c>
      <c r="C800" s="4" t="s">
        <v>35</v>
      </c>
      <c r="D800" s="4" t="s">
        <v>36</v>
      </c>
      <c r="E800" s="4" t="s">
        <v>539</v>
      </c>
      <c r="F800" s="4" t="s">
        <v>539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110</v>
      </c>
      <c r="L800" s="4">
        <v>10182</v>
      </c>
      <c r="M800" s="5">
        <v>0.5393008474576271</v>
      </c>
      <c r="N800" s="4">
        <v>10182</v>
      </c>
      <c r="O800" s="5">
        <v>0.5393008474576271</v>
      </c>
      <c r="P800" s="4">
        <v>5417</v>
      </c>
      <c r="Q800" s="5">
        <v>0.5452440865626573</v>
      </c>
      <c r="R800" s="4">
        <v>5417</v>
      </c>
      <c r="S800" s="5">
        <v>0.5452440865626573</v>
      </c>
      <c r="T800" s="4">
        <v>4765</v>
      </c>
      <c r="U800" s="5">
        <v>0.5326998323085522</v>
      </c>
      <c r="V800" s="4">
        <v>4765</v>
      </c>
      <c r="W800" s="5">
        <v>0.5326998323085522</v>
      </c>
      <c r="X800" s="5">
        <v>0.4679827145943822</v>
      </c>
      <c r="Y800" s="4">
        <v>0.02327546052649881</v>
      </c>
      <c r="Z800" s="4">
        <v>0.0002919732947257881</v>
      </c>
      <c r="AA800" s="4">
        <v>0.008830197427830302</v>
      </c>
      <c r="AB800" s="4">
        <v>0.8836094545596985</v>
      </c>
      <c r="AC800" s="4"/>
      <c r="AD800" s="4">
        <v>0.9877600504798141</v>
      </c>
      <c r="AE800" s="4">
        <v>0.0125442542541051</v>
      </c>
      <c r="AF800" s="4">
        <v>0.01642222799229087</v>
      </c>
      <c r="AG800" s="5">
        <v>0.4438346463662919</v>
      </c>
    </row>
    <row r="801" spans="1:33" x14ac:dyDescent="0.25">
      <c r="A801" s="4" t="s">
        <v>538</v>
      </c>
      <c r="B801" s="4" t="s">
        <v>34</v>
      </c>
      <c r="C801" s="4" t="s">
        <v>35</v>
      </c>
      <c r="D801" s="4" t="s">
        <v>36</v>
      </c>
      <c r="E801" s="4" t="s">
        <v>539</v>
      </c>
      <c r="F801" s="4" t="s">
        <v>539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169</v>
      </c>
      <c r="L801" s="4">
        <v>55</v>
      </c>
      <c r="M801" s="5">
        <v>0.002913135593220339</v>
      </c>
      <c r="N801" s="4">
        <v>10237</v>
      </c>
      <c r="O801" s="5">
        <v>0.5422139830508474</v>
      </c>
      <c r="P801" s="4">
        <v>27</v>
      </c>
      <c r="Q801" s="5">
        <v>0.002717664821338702</v>
      </c>
      <c r="R801" s="4">
        <v>5444</v>
      </c>
      <c r="S801" s="5">
        <v>0.5479617513839959</v>
      </c>
      <c r="T801" s="4">
        <v>28</v>
      </c>
      <c r="U801" s="5">
        <v>0.003130240357741755</v>
      </c>
      <c r="V801" s="4">
        <v>4793</v>
      </c>
      <c r="W801" s="5">
        <v>0.535830072666294</v>
      </c>
      <c r="X801" s="5">
        <v>0.509090909090909</v>
      </c>
      <c r="Y801" s="4">
        <v>-0.1413368032139725</v>
      </c>
      <c r="Z801" s="4">
        <v>5.831210739949752E-05</v>
      </c>
      <c r="AA801" s="4">
        <v>0.008830197427830302</v>
      </c>
      <c r="AB801" s="4">
        <v>0.8848470707443322</v>
      </c>
      <c r="AC801" s="4">
        <v>1.13172170673332</v>
      </c>
      <c r="AD801" s="4">
        <v>1.07452614462117</v>
      </c>
      <c r="AE801" s="4">
        <v>0.01213167871770193</v>
      </c>
      <c r="AF801" s="4">
        <v>0.01642222799229087</v>
      </c>
      <c r="AG801" s="5">
        <v>0.5352112676056338</v>
      </c>
    </row>
    <row r="802" spans="1:33" x14ac:dyDescent="0.25">
      <c r="A802" s="4" t="s">
        <v>538</v>
      </c>
      <c r="B802" s="4" t="s">
        <v>34</v>
      </c>
      <c r="C802" s="4" t="s">
        <v>35</v>
      </c>
      <c r="D802" s="4" t="s">
        <v>36</v>
      </c>
      <c r="E802" s="4" t="s">
        <v>539</v>
      </c>
      <c r="F802" s="4" t="s">
        <v>539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170</v>
      </c>
      <c r="L802" s="4">
        <v>171</v>
      </c>
      <c r="M802" s="5">
        <v>0.009057203389830508</v>
      </c>
      <c r="N802" s="4">
        <v>10408</v>
      </c>
      <c r="O802" s="5">
        <v>0.551271186440678</v>
      </c>
      <c r="P802" s="4">
        <v>93</v>
      </c>
      <c r="Q802" s="5">
        <v>0.009360845495722194</v>
      </c>
      <c r="R802" s="4">
        <v>5537</v>
      </c>
      <c r="S802" s="5">
        <v>0.5573225968797182</v>
      </c>
      <c r="T802" s="4">
        <v>78</v>
      </c>
      <c r="U802" s="5">
        <v>0.008719955282280603</v>
      </c>
      <c r="V802" s="4">
        <v>4871</v>
      </c>
      <c r="W802" s="5">
        <v>0.5445500279485747</v>
      </c>
      <c r="X802" s="5">
        <v>0.456140350877193</v>
      </c>
      <c r="Y802" s="4">
        <v>0.07092150742056662</v>
      </c>
      <c r="Z802" s="4">
        <v>4.545290002836629E-05</v>
      </c>
      <c r="AA802" s="4">
        <v>0.008830197427830302</v>
      </c>
      <c r="AB802" s="4">
        <v>0.8780497558859391</v>
      </c>
      <c r="AC802" s="4">
        <v>1.130138792411666</v>
      </c>
      <c r="AD802" s="4">
        <v>0.9627646533886421</v>
      </c>
      <c r="AE802" s="4">
        <v>0.01277256893114354</v>
      </c>
      <c r="AF802" s="4">
        <v>0.01642222799229087</v>
      </c>
      <c r="AG802" s="5">
        <v>0.406099518459069</v>
      </c>
    </row>
    <row r="803" spans="1:33" x14ac:dyDescent="0.25">
      <c r="A803" s="4" t="s">
        <v>538</v>
      </c>
      <c r="B803" s="4" t="s">
        <v>34</v>
      </c>
      <c r="C803" s="4" t="s">
        <v>35</v>
      </c>
      <c r="D803" s="4" t="s">
        <v>36</v>
      </c>
      <c r="E803" s="4" t="s">
        <v>539</v>
      </c>
      <c r="F803" s="4" t="s">
        <v>539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171</v>
      </c>
      <c r="L803" s="4">
        <v>13</v>
      </c>
      <c r="M803" s="5">
        <v>0.0006885593220338983</v>
      </c>
      <c r="N803" s="4">
        <v>10421</v>
      </c>
      <c r="O803" s="5">
        <v>0.5519597457627119</v>
      </c>
      <c r="P803" s="4">
        <v>7</v>
      </c>
      <c r="Q803" s="5">
        <v>0.0007045797684952189</v>
      </c>
      <c r="R803" s="4">
        <v>5544</v>
      </c>
      <c r="S803" s="5">
        <v>0.5580271766482134</v>
      </c>
      <c r="T803" s="4">
        <v>6</v>
      </c>
      <c r="U803" s="5">
        <v>0.0006707657909446618</v>
      </c>
      <c r="V803" s="4">
        <v>4877</v>
      </c>
      <c r="W803" s="5">
        <v>0.5452207937395193</v>
      </c>
      <c r="X803" s="5">
        <v>0.4615384615384616</v>
      </c>
      <c r="Y803" s="4">
        <v>0.0491815207841606</v>
      </c>
      <c r="Z803" s="4">
        <v>1.663022839697867E-06</v>
      </c>
      <c r="AA803" s="4">
        <v>0.008830197427830302</v>
      </c>
      <c r="AB803" s="4">
        <v>0.8775982431474587</v>
      </c>
      <c r="AC803" s="4">
        <v>1.138887623732683</v>
      </c>
      <c r="AD803" s="4">
        <v>0.9741583179257859</v>
      </c>
      <c r="AE803" s="4">
        <v>0.01280638290869418</v>
      </c>
      <c r="AF803" s="4">
        <v>0.01642222799229087</v>
      </c>
      <c r="AG803" s="5">
        <v>0.5957446808510638</v>
      </c>
    </row>
    <row r="804" spans="1:33" x14ac:dyDescent="0.25">
      <c r="A804" s="4" t="s">
        <v>538</v>
      </c>
      <c r="B804" s="4" t="s">
        <v>34</v>
      </c>
      <c r="C804" s="4" t="s">
        <v>35</v>
      </c>
      <c r="D804" s="4" t="s">
        <v>36</v>
      </c>
      <c r="E804" s="4" t="s">
        <v>539</v>
      </c>
      <c r="F804" s="4" t="s">
        <v>539</v>
      </c>
      <c r="G804" s="4" t="s">
        <v>38</v>
      </c>
      <c r="H804" s="4" t="s">
        <v>39</v>
      </c>
      <c r="I804" s="4" t="s">
        <v>40</v>
      </c>
      <c r="J804" s="4" t="s">
        <v>40</v>
      </c>
      <c r="K804" s="4" t="s">
        <v>172</v>
      </c>
      <c r="L804" s="4">
        <v>743</v>
      </c>
      <c r="M804" s="5">
        <v>0.03935381355932203</v>
      </c>
      <c r="N804" s="4">
        <v>11164</v>
      </c>
      <c r="O804" s="5">
        <v>0.5913135593220339</v>
      </c>
      <c r="P804" s="4">
        <v>408</v>
      </c>
      <c r="Q804" s="5">
        <v>0.04106693507800704</v>
      </c>
      <c r="R804" s="4">
        <v>5952</v>
      </c>
      <c r="S804" s="5">
        <v>0.5990941117262204</v>
      </c>
      <c r="T804" s="4">
        <v>335</v>
      </c>
      <c r="U804" s="5">
        <v>0.03745108999441028</v>
      </c>
      <c r="V804" s="4">
        <v>5212</v>
      </c>
      <c r="W804" s="5">
        <v>0.5826718837339295</v>
      </c>
      <c r="X804" s="5">
        <v>0.4508748317631225</v>
      </c>
      <c r="Y804" s="4">
        <v>0.0921674835359975</v>
      </c>
      <c r="Z804" s="4">
        <v>0.000333263342211122</v>
      </c>
      <c r="AA804" s="4">
        <v>0.008830197427830302</v>
      </c>
      <c r="AB804" s="4">
        <v>0.8370394528779254</v>
      </c>
      <c r="AC804" s="4">
        <v>1.139473566416398</v>
      </c>
      <c r="AD804" s="4">
        <v>0.9516508466951094</v>
      </c>
      <c r="AE804" s="4">
        <v>0.01642222799229087</v>
      </c>
      <c r="AF804" s="4">
        <v>0.01642222799229087</v>
      </c>
      <c r="AG804" s="5">
        <v>0.4223674096848578</v>
      </c>
    </row>
    <row r="805" spans="1:33" x14ac:dyDescent="0.25">
      <c r="A805" s="4" t="s">
        <v>538</v>
      </c>
      <c r="B805" s="4" t="s">
        <v>34</v>
      </c>
      <c r="C805" s="4" t="s">
        <v>35</v>
      </c>
      <c r="D805" s="4" t="s">
        <v>36</v>
      </c>
      <c r="E805" s="4" t="s">
        <v>539</v>
      </c>
      <c r="F805" s="4" t="s">
        <v>539</v>
      </c>
      <c r="G805" s="4" t="s">
        <v>38</v>
      </c>
      <c r="H805" s="4" t="s">
        <v>39</v>
      </c>
      <c r="I805" s="4" t="s">
        <v>40</v>
      </c>
      <c r="J805" s="4" t="s">
        <v>40</v>
      </c>
      <c r="K805" s="4" t="s">
        <v>250</v>
      </c>
      <c r="L805" s="4">
        <v>14</v>
      </c>
      <c r="M805" s="5">
        <v>0.0007415254237288136</v>
      </c>
      <c r="N805" s="4">
        <v>11178</v>
      </c>
      <c r="O805" s="5">
        <v>0.5920550847457627</v>
      </c>
      <c r="P805" s="4">
        <v>3</v>
      </c>
      <c r="Q805" s="5">
        <v>0.0003019627579265224</v>
      </c>
      <c r="R805" s="4">
        <v>5955</v>
      </c>
      <c r="S805" s="5">
        <v>0.599396074484147</v>
      </c>
      <c r="T805" s="4">
        <v>11</v>
      </c>
      <c r="U805" s="5">
        <v>0.001229737283398547</v>
      </c>
      <c r="V805" s="4">
        <v>5223</v>
      </c>
      <c r="W805" s="5">
        <v>0.5839016210173281</v>
      </c>
      <c r="X805" s="5">
        <v>0.7857142857142857</v>
      </c>
      <c r="Y805" s="4">
        <v>-1.404252143173359</v>
      </c>
      <c r="Z805" s="4">
        <v>0.001302829365775736</v>
      </c>
      <c r="AA805" s="4">
        <v>0.008830197427830302</v>
      </c>
      <c r="AB805" s="4">
        <v>0.842134735616727</v>
      </c>
      <c r="AC805" s="4">
        <v>1.194686817403625</v>
      </c>
      <c r="AD805" s="4">
        <v>1.658388565040326</v>
      </c>
      <c r="AE805" s="4">
        <v>0.01549445346681888</v>
      </c>
      <c r="AF805" s="4">
        <v>0.01642222799229087</v>
      </c>
      <c r="AG805" s="5">
        <v>0.7916666666666666</v>
      </c>
    </row>
    <row r="806" spans="1:33" x14ac:dyDescent="0.25">
      <c r="A806" s="4" t="s">
        <v>538</v>
      </c>
      <c r="B806" s="4" t="s">
        <v>34</v>
      </c>
      <c r="C806" s="4" t="s">
        <v>35</v>
      </c>
      <c r="D806" s="4" t="s">
        <v>36</v>
      </c>
      <c r="E806" s="4" t="s">
        <v>539</v>
      </c>
      <c r="F806" s="4" t="s">
        <v>539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174</v>
      </c>
      <c r="L806" s="4">
        <v>176</v>
      </c>
      <c r="M806" s="5">
        <v>0.009322033898305085</v>
      </c>
      <c r="N806" s="4">
        <v>11354</v>
      </c>
      <c r="O806" s="5">
        <v>0.6013771186440678</v>
      </c>
      <c r="P806" s="4">
        <v>77</v>
      </c>
      <c r="Q806" s="5">
        <v>0.007750377453447408</v>
      </c>
      <c r="R806" s="4">
        <v>6032</v>
      </c>
      <c r="S806" s="5">
        <v>0.6071464519375943</v>
      </c>
      <c r="T806" s="4">
        <v>99</v>
      </c>
      <c r="U806" s="5">
        <v>0.01106763555058692</v>
      </c>
      <c r="V806" s="4">
        <v>5322</v>
      </c>
      <c r="W806" s="5">
        <v>0.594969256567915</v>
      </c>
      <c r="X806" s="5">
        <v>0.5625</v>
      </c>
      <c r="Y806" s="4">
        <v>-0.3562835873240038</v>
      </c>
      <c r="Z806" s="4">
        <v>0.001181884614928464</v>
      </c>
      <c r="AA806" s="4">
        <v>0.008830197427830302</v>
      </c>
      <c r="AB806" s="4">
        <v>0.8567515270387448</v>
      </c>
      <c r="AC806" s="4">
        <v>1.18745844068249</v>
      </c>
      <c r="AD806" s="4">
        <v>1.187255449972052</v>
      </c>
      <c r="AE806" s="4">
        <v>0.01217719536967932</v>
      </c>
      <c r="AF806" s="4">
        <v>0.01642222799229087</v>
      </c>
      <c r="AG806" s="5">
        <v>0.5687919463087249</v>
      </c>
    </row>
    <row r="807" spans="1:33" x14ac:dyDescent="0.25">
      <c r="A807" s="4" t="s">
        <v>538</v>
      </c>
      <c r="B807" s="4" t="s">
        <v>34</v>
      </c>
      <c r="C807" s="4" t="s">
        <v>35</v>
      </c>
      <c r="D807" s="4" t="s">
        <v>36</v>
      </c>
      <c r="E807" s="4" t="s">
        <v>539</v>
      </c>
      <c r="F807" s="4" t="s">
        <v>539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175</v>
      </c>
      <c r="L807" s="4">
        <v>79</v>
      </c>
      <c r="M807" s="5">
        <v>0.004184322033898305</v>
      </c>
      <c r="N807" s="4">
        <v>11433</v>
      </c>
      <c r="O807" s="5">
        <v>0.6055614406779661</v>
      </c>
      <c r="P807" s="4">
        <v>26</v>
      </c>
      <c r="Q807" s="5">
        <v>0.002617010568696527</v>
      </c>
      <c r="R807" s="4">
        <v>6058</v>
      </c>
      <c r="S807" s="5">
        <v>0.6097634625062909</v>
      </c>
      <c r="T807" s="4">
        <v>53</v>
      </c>
      <c r="U807" s="5">
        <v>0.005925097820011179</v>
      </c>
      <c r="V807" s="4">
        <v>5375</v>
      </c>
      <c r="W807" s="5">
        <v>0.6008943543879263</v>
      </c>
      <c r="X807" s="5">
        <v>0.6708860759493671</v>
      </c>
      <c r="Y807" s="4">
        <v>-0.8171645345737375</v>
      </c>
      <c r="Z807" s="4">
        <v>0.002703251579049852</v>
      </c>
      <c r="AA807" s="4">
        <v>0.008830197427830302</v>
      </c>
      <c r="AB807" s="4">
        <v>0.8756475564866725</v>
      </c>
      <c r="AC807" s="4">
        <v>1.167199553710019</v>
      </c>
      <c r="AD807" s="4">
        <v>1.416023377744444</v>
      </c>
      <c r="AE807" s="4">
        <v>0.00886910811836461</v>
      </c>
      <c r="AF807" s="4">
        <v>0.01642222799229087</v>
      </c>
      <c r="AG807" s="5">
        <v>0.6705426356589147</v>
      </c>
    </row>
    <row r="808" spans="1:33" x14ac:dyDescent="0.25">
      <c r="A808" s="4" t="s">
        <v>538</v>
      </c>
      <c r="B808" s="4" t="s">
        <v>34</v>
      </c>
      <c r="C808" s="4" t="s">
        <v>35</v>
      </c>
      <c r="D808" s="4" t="s">
        <v>36</v>
      </c>
      <c r="E808" s="4" t="s">
        <v>539</v>
      </c>
      <c r="F808" s="4" t="s">
        <v>539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111</v>
      </c>
      <c r="L808" s="4">
        <v>3189</v>
      </c>
      <c r="M808" s="5">
        <v>0.1689088983050847</v>
      </c>
      <c r="N808" s="4">
        <v>14622</v>
      </c>
      <c r="O808" s="5">
        <v>0.7744703389830508</v>
      </c>
      <c r="P808" s="4">
        <v>1584</v>
      </c>
      <c r="Q808" s="5">
        <v>0.1594363361852038</v>
      </c>
      <c r="R808" s="4">
        <v>7642</v>
      </c>
      <c r="S808" s="5">
        <v>0.7691997986914947</v>
      </c>
      <c r="T808" s="4">
        <v>1605</v>
      </c>
      <c r="U808" s="5">
        <v>0.179429849077697</v>
      </c>
      <c r="V808" s="4">
        <v>6980</v>
      </c>
      <c r="W808" s="5">
        <v>0.7803242034656233</v>
      </c>
      <c r="X808" s="5">
        <v>0.5032925682031985</v>
      </c>
      <c r="Y808" s="4">
        <v>-0.1181396222328427</v>
      </c>
      <c r="Z808" s="4">
        <v>0.002362026060226619</v>
      </c>
      <c r="AA808" s="4">
        <v>0.008830197427830302</v>
      </c>
      <c r="AB808" s="4"/>
      <c r="AC808" s="4">
        <v>1.142011980267794</v>
      </c>
      <c r="AD808" s="4">
        <v>1.062287723608316</v>
      </c>
      <c r="AE808" s="4">
        <v>0.01112440477412857</v>
      </c>
      <c r="AF808" s="4">
        <v>0.01642222799229087</v>
      </c>
      <c r="AG808" s="5">
        <v>0.4907599471996983</v>
      </c>
    </row>
    <row r="809" spans="1:33" x14ac:dyDescent="0.25">
      <c r="A809" s="4" t="s">
        <v>538</v>
      </c>
      <c r="B809" s="4" t="s">
        <v>34</v>
      </c>
      <c r="C809" s="4" t="s">
        <v>35</v>
      </c>
      <c r="D809" s="4" t="s">
        <v>36</v>
      </c>
      <c r="E809" s="4" t="s">
        <v>539</v>
      </c>
      <c r="F809" s="4" t="s">
        <v>539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62</v>
      </c>
      <c r="L809" s="4">
        <v>4258</v>
      </c>
      <c r="M809" s="5">
        <v>0.2255296610169492</v>
      </c>
      <c r="N809" s="4">
        <v>18880</v>
      </c>
      <c r="O809" s="5">
        <v>1</v>
      </c>
      <c r="P809" s="4">
        <v>2293</v>
      </c>
      <c r="Q809" s="5">
        <v>0.2308002013085053</v>
      </c>
      <c r="R809" s="4">
        <v>9935</v>
      </c>
      <c r="S809" s="5">
        <v>1</v>
      </c>
      <c r="T809" s="4">
        <v>1965</v>
      </c>
      <c r="U809" s="5">
        <v>0.2196757965343767</v>
      </c>
      <c r="V809" s="4">
        <v>8945</v>
      </c>
      <c r="W809" s="5">
        <v>1</v>
      </c>
      <c r="X809" s="5">
        <v>0.4614842649131047</v>
      </c>
      <c r="Y809" s="4">
        <v>0.04939959951144524</v>
      </c>
      <c r="Z809" s="4">
        <v>0.0005495411406451595</v>
      </c>
      <c r="AA809" s="4">
        <v>0.008830197427830302</v>
      </c>
      <c r="AB809" s="4"/>
      <c r="AC809" s="4"/>
      <c r="AD809" s="4">
        <v>0.9740439263900971</v>
      </c>
      <c r="AE809" s="4">
        <v>0</v>
      </c>
      <c r="AF809" s="4">
        <v>0.01642222799229087</v>
      </c>
      <c r="AG809" s="5">
        <v>0.4503576097823579</v>
      </c>
    </row>
    <row r="810" spans="1:33" x14ac:dyDescent="0.25">
      <c r="A810" s="2" t="s">
        <v>540</v>
      </c>
      <c r="B810" s="2" t="s">
        <v>34</v>
      </c>
      <c r="C810" s="2" t="s">
        <v>35</v>
      </c>
      <c r="D810" s="2" t="s">
        <v>36</v>
      </c>
      <c r="E810" s="2" t="s">
        <v>541</v>
      </c>
      <c r="F810" s="2" t="s">
        <v>541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110</v>
      </c>
      <c r="L810" s="2">
        <v>10182</v>
      </c>
      <c r="M810" s="3">
        <v>0.5393008474576271</v>
      </c>
      <c r="N810" s="2">
        <v>10182</v>
      </c>
      <c r="O810" s="3">
        <v>0.5393008474576271</v>
      </c>
      <c r="P810" s="2">
        <v>5417</v>
      </c>
      <c r="Q810" s="3">
        <v>0.5452440865626573</v>
      </c>
      <c r="R810" s="2">
        <v>5417</v>
      </c>
      <c r="S810" s="3">
        <v>0.5452440865626573</v>
      </c>
      <c r="T810" s="2">
        <v>4765</v>
      </c>
      <c r="U810" s="3">
        <v>0.5326998323085522</v>
      </c>
      <c r="V810" s="2">
        <v>4765</v>
      </c>
      <c r="W810" s="3">
        <v>0.5326998323085522</v>
      </c>
      <c r="X810" s="3">
        <v>0.4679827145943822</v>
      </c>
      <c r="Y810" s="2">
        <v>0.02327546052649881</v>
      </c>
      <c r="Z810" s="2">
        <v>0.0002919732947257881</v>
      </c>
      <c r="AA810" s="2">
        <v>0.009246275112021883</v>
      </c>
      <c r="AB810" s="2">
        <v>0.8836094545596985</v>
      </c>
      <c r="AC810" s="2"/>
      <c r="AD810" s="2">
        <v>0.9877600504798141</v>
      </c>
      <c r="AE810" s="2">
        <v>0.0125442542541051</v>
      </c>
      <c r="AF810" s="2">
        <v>0.01844802845100191</v>
      </c>
      <c r="AG810" s="3">
        <v>0.4438346463662919</v>
      </c>
    </row>
    <row r="811" spans="1:33" x14ac:dyDescent="0.25">
      <c r="A811" s="2" t="s">
        <v>540</v>
      </c>
      <c r="B811" s="2" t="s">
        <v>34</v>
      </c>
      <c r="C811" s="2" t="s">
        <v>35</v>
      </c>
      <c r="D811" s="2" t="s">
        <v>36</v>
      </c>
      <c r="E811" s="2" t="s">
        <v>541</v>
      </c>
      <c r="F811" s="2" t="s">
        <v>541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221</v>
      </c>
      <c r="L811" s="2">
        <v>181</v>
      </c>
      <c r="M811" s="3">
        <v>0.009586864406779661</v>
      </c>
      <c r="N811" s="2">
        <v>10363</v>
      </c>
      <c r="O811" s="3">
        <v>0.5488877118644068</v>
      </c>
      <c r="P811" s="2">
        <v>91</v>
      </c>
      <c r="Q811" s="3">
        <v>0.009159536990437846</v>
      </c>
      <c r="R811" s="2">
        <v>5508</v>
      </c>
      <c r="S811" s="3">
        <v>0.5544036235530951</v>
      </c>
      <c r="T811" s="2">
        <v>90</v>
      </c>
      <c r="U811" s="3">
        <v>0.01006148686416993</v>
      </c>
      <c r="V811" s="2">
        <v>4855</v>
      </c>
      <c r="W811" s="3">
        <v>0.5427613191727222</v>
      </c>
      <c r="X811" s="3">
        <v>0.4972375690607735</v>
      </c>
      <c r="Y811" s="2">
        <v>-0.09391932285651282</v>
      </c>
      <c r="Z811" s="2">
        <v>8.471052139143442E-05</v>
      </c>
      <c r="AA811" s="2">
        <v>0.009246275112021883</v>
      </c>
      <c r="AB811" s="2">
        <v>0.8851783502071853</v>
      </c>
      <c r="AC811" s="2">
        <v>1.13172170673332</v>
      </c>
      <c r="AD811" s="2">
        <v>1.049507580085791</v>
      </c>
      <c r="AE811" s="2">
        <v>0.01164230438037295</v>
      </c>
      <c r="AF811" s="2">
        <v>0.01844802845100191</v>
      </c>
      <c r="AG811" s="3">
        <v>0.4651898734177215</v>
      </c>
    </row>
    <row r="812" spans="1:33" x14ac:dyDescent="0.25">
      <c r="A812" s="2" t="s">
        <v>540</v>
      </c>
      <c r="B812" s="2" t="s">
        <v>34</v>
      </c>
      <c r="C812" s="2" t="s">
        <v>35</v>
      </c>
      <c r="D812" s="2" t="s">
        <v>36</v>
      </c>
      <c r="E812" s="2" t="s">
        <v>541</v>
      </c>
      <c r="F812" s="2" t="s">
        <v>541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181</v>
      </c>
      <c r="L812" s="2">
        <v>149</v>
      </c>
      <c r="M812" s="3">
        <v>0.007891949152542373</v>
      </c>
      <c r="N812" s="2">
        <v>10512</v>
      </c>
      <c r="O812" s="3">
        <v>0.5567796610169491</v>
      </c>
      <c r="P812" s="2">
        <v>88</v>
      </c>
      <c r="Q812" s="3">
        <v>0.008857574232511324</v>
      </c>
      <c r="R812" s="2">
        <v>5596</v>
      </c>
      <c r="S812" s="3">
        <v>0.5632611977856065</v>
      </c>
      <c r="T812" s="2">
        <v>61</v>
      </c>
      <c r="U812" s="3">
        <v>0.006819452207937395</v>
      </c>
      <c r="V812" s="2">
        <v>4916</v>
      </c>
      <c r="W812" s="3">
        <v>0.5495807713806596</v>
      </c>
      <c r="X812" s="3">
        <v>0.4093959731543624</v>
      </c>
      <c r="Y812" s="2">
        <v>0.2614937912617977</v>
      </c>
      <c r="Z812" s="2">
        <v>0.0005329562552600076</v>
      </c>
      <c r="AA812" s="2">
        <v>0.009246275112021883</v>
      </c>
      <c r="AB812" s="2">
        <v>0.8708234286949149</v>
      </c>
      <c r="AC812" s="2">
        <v>1.129715836097821</v>
      </c>
      <c r="AD812" s="2">
        <v>0.8641024005762284</v>
      </c>
      <c r="AE812" s="2">
        <v>0.01368042640494682</v>
      </c>
      <c r="AF812" s="2">
        <v>0.01844802845100191</v>
      </c>
      <c r="AG812" s="3">
        <v>0.3853564547206166</v>
      </c>
    </row>
    <row r="813" spans="1:33" x14ac:dyDescent="0.25">
      <c r="A813" s="2" t="s">
        <v>540</v>
      </c>
      <c r="B813" s="2" t="s">
        <v>34</v>
      </c>
      <c r="C813" s="2" t="s">
        <v>35</v>
      </c>
      <c r="D813" s="2" t="s">
        <v>36</v>
      </c>
      <c r="E813" s="2" t="s">
        <v>541</v>
      </c>
      <c r="F813" s="2" t="s">
        <v>541</v>
      </c>
      <c r="G813" s="2" t="s">
        <v>38</v>
      </c>
      <c r="H813" s="2" t="s">
        <v>39</v>
      </c>
      <c r="I813" s="2" t="s">
        <v>40</v>
      </c>
      <c r="J813" s="2" t="s">
        <v>40</v>
      </c>
      <c r="K813" s="2" t="s">
        <v>182</v>
      </c>
      <c r="L813" s="2">
        <v>3</v>
      </c>
      <c r="M813" s="3">
        <v>0.0001588983050847458</v>
      </c>
      <c r="N813" s="2">
        <v>10515</v>
      </c>
      <c r="O813" s="3">
        <v>0.5569385593220338</v>
      </c>
      <c r="P813" s="2">
        <v>2</v>
      </c>
      <c r="Q813" s="3">
        <v>0.0002013085052843483</v>
      </c>
      <c r="R813" s="2">
        <v>5598</v>
      </c>
      <c r="S813" s="3">
        <v>0.5634625062908908</v>
      </c>
      <c r="T813" s="2">
        <v>1</v>
      </c>
      <c r="U813" s="3">
        <v>0.000111794298490777</v>
      </c>
      <c r="V813" s="2">
        <v>4917</v>
      </c>
      <c r="W813" s="3">
        <v>0.5496925656791504</v>
      </c>
      <c r="X813" s="3">
        <v>0.3333333333333333</v>
      </c>
      <c r="Y813" s="2">
        <v>0.5881780215168476</v>
      </c>
      <c r="Z813" s="2">
        <v>5.265028904949273E-05</v>
      </c>
      <c r="AA813" s="2">
        <v>0.009246275112021883</v>
      </c>
      <c r="AB813" s="2">
        <v>0.8702599103585399</v>
      </c>
      <c r="AC813" s="2">
        <v>1.148338419762867</v>
      </c>
      <c r="AD813" s="2">
        <v>0.703558785168623</v>
      </c>
      <c r="AE813" s="2">
        <v>0.01376994061174042</v>
      </c>
      <c r="AF813" s="2">
        <v>0.01844802845100191</v>
      </c>
      <c r="AG813" s="3">
        <v>0.7</v>
      </c>
    </row>
    <row r="814" spans="1:33" x14ac:dyDescent="0.25">
      <c r="A814" s="2" t="s">
        <v>540</v>
      </c>
      <c r="B814" s="2" t="s">
        <v>34</v>
      </c>
      <c r="C814" s="2" t="s">
        <v>35</v>
      </c>
      <c r="D814" s="2" t="s">
        <v>36</v>
      </c>
      <c r="E814" s="2" t="s">
        <v>541</v>
      </c>
      <c r="F814" s="2" t="s">
        <v>541</v>
      </c>
      <c r="G814" s="2" t="s">
        <v>38</v>
      </c>
      <c r="H814" s="2" t="s">
        <v>39</v>
      </c>
      <c r="I814" s="2" t="s">
        <v>40</v>
      </c>
      <c r="J814" s="2" t="s">
        <v>40</v>
      </c>
      <c r="K814" s="2" t="s">
        <v>183</v>
      </c>
      <c r="L814" s="2">
        <v>275</v>
      </c>
      <c r="M814" s="3">
        <v>0.01456567796610169</v>
      </c>
      <c r="N814" s="2">
        <v>10790</v>
      </c>
      <c r="O814" s="3">
        <v>0.5715042372881355</v>
      </c>
      <c r="P814" s="2">
        <v>151</v>
      </c>
      <c r="Q814" s="3">
        <v>0.01519879214896829</v>
      </c>
      <c r="R814" s="2">
        <v>5749</v>
      </c>
      <c r="S814" s="3">
        <v>0.578661298439859</v>
      </c>
      <c r="T814" s="2">
        <v>124</v>
      </c>
      <c r="U814" s="3">
        <v>0.01386249301285634</v>
      </c>
      <c r="V814" s="2">
        <v>5041</v>
      </c>
      <c r="W814" s="3">
        <v>0.5635550586920067</v>
      </c>
      <c r="X814" s="3">
        <v>0.4509090909090909</v>
      </c>
      <c r="Y814" s="2">
        <v>0.09202911216678972</v>
      </c>
      <c r="Z814" s="2">
        <v>0.0001229784230856308</v>
      </c>
      <c r="AA814" s="2">
        <v>0.009246275112021883</v>
      </c>
      <c r="AB814" s="2">
        <v>0.8560461801056775</v>
      </c>
      <c r="AC814" s="2">
        <v>1.149082001936649</v>
      </c>
      <c r="AD814" s="2">
        <v>0.9517231566644647</v>
      </c>
      <c r="AE814" s="2">
        <v>0.0151062397478523</v>
      </c>
      <c r="AF814" s="2">
        <v>0.01844802845100191</v>
      </c>
      <c r="AG814" s="3">
        <v>0.4432589718719689</v>
      </c>
    </row>
    <row r="815" spans="1:33" x14ac:dyDescent="0.25">
      <c r="A815" s="2" t="s">
        <v>540</v>
      </c>
      <c r="B815" s="2" t="s">
        <v>34</v>
      </c>
      <c r="C815" s="2" t="s">
        <v>35</v>
      </c>
      <c r="D815" s="2" t="s">
        <v>36</v>
      </c>
      <c r="E815" s="2" t="s">
        <v>541</v>
      </c>
      <c r="F815" s="2" t="s">
        <v>541</v>
      </c>
      <c r="G815" s="2" t="s">
        <v>38</v>
      </c>
      <c r="H815" s="2" t="s">
        <v>39</v>
      </c>
      <c r="I815" s="2" t="s">
        <v>40</v>
      </c>
      <c r="J815" s="2" t="s">
        <v>40</v>
      </c>
      <c r="K815" s="2" t="s">
        <v>184</v>
      </c>
      <c r="L815" s="2">
        <v>20</v>
      </c>
      <c r="M815" s="3">
        <v>0.001059322033898305</v>
      </c>
      <c r="N815" s="2">
        <v>10810</v>
      </c>
      <c r="O815" s="3">
        <v>0.5725635593220338</v>
      </c>
      <c r="P815" s="2">
        <v>11</v>
      </c>
      <c r="Q815" s="3">
        <v>0.001107196779063916</v>
      </c>
      <c r="R815" s="2">
        <v>5760</v>
      </c>
      <c r="S815" s="3">
        <v>0.579768495218923</v>
      </c>
      <c r="T815" s="2">
        <v>9</v>
      </c>
      <c r="U815" s="3">
        <v>0.001006148686416993</v>
      </c>
      <c r="V815" s="2">
        <v>5050</v>
      </c>
      <c r="W815" s="3">
        <v>0.5645612073784237</v>
      </c>
      <c r="X815" s="3">
        <v>0.45</v>
      </c>
      <c r="Y815" s="2">
        <v>0.09570153641905355</v>
      </c>
      <c r="Z815" s="2">
        <v>9.670457718525375E-06</v>
      </c>
      <c r="AA815" s="2">
        <v>0.009246275112021883</v>
      </c>
      <c r="AB815" s="2">
        <v>0.8549312751871042</v>
      </c>
      <c r="AC815" s="2">
        <v>1.168161278257853</v>
      </c>
      <c r="AD815" s="2">
        <v>0.9498043599776412</v>
      </c>
      <c r="AE815" s="2">
        <v>0.0152072878404993</v>
      </c>
      <c r="AF815" s="2">
        <v>0.01844802845100191</v>
      </c>
      <c r="AG815" s="3">
        <v>0.5675675675675675</v>
      </c>
    </row>
    <row r="816" spans="1:33" x14ac:dyDescent="0.25">
      <c r="A816" s="2" t="s">
        <v>540</v>
      </c>
      <c r="B816" s="2" t="s">
        <v>34</v>
      </c>
      <c r="C816" s="2" t="s">
        <v>35</v>
      </c>
      <c r="D816" s="2" t="s">
        <v>36</v>
      </c>
      <c r="E816" s="2" t="s">
        <v>541</v>
      </c>
      <c r="F816" s="2" t="s">
        <v>541</v>
      </c>
      <c r="G816" s="2" t="s">
        <v>38</v>
      </c>
      <c r="H816" s="2" t="s">
        <v>39</v>
      </c>
      <c r="I816" s="2" t="s">
        <v>40</v>
      </c>
      <c r="J816" s="2" t="s">
        <v>40</v>
      </c>
      <c r="K816" s="2" t="s">
        <v>185</v>
      </c>
      <c r="L816" s="2">
        <v>448</v>
      </c>
      <c r="M816" s="3">
        <v>0.02372881355932203</v>
      </c>
      <c r="N816" s="2">
        <v>11258</v>
      </c>
      <c r="O816" s="3">
        <v>0.5962923728813558</v>
      </c>
      <c r="P816" s="2">
        <v>251</v>
      </c>
      <c r="Q816" s="3">
        <v>0.02526421741318571</v>
      </c>
      <c r="R816" s="2">
        <v>6011</v>
      </c>
      <c r="S816" s="3">
        <v>0.6050327126321087</v>
      </c>
      <c r="T816" s="2">
        <v>197</v>
      </c>
      <c r="U816" s="3">
        <v>0.02202347680268306</v>
      </c>
      <c r="V816" s="2">
        <v>5247</v>
      </c>
      <c r="W816" s="3">
        <v>0.5865846841811068</v>
      </c>
      <c r="X816" s="3">
        <v>0.4397321428571428</v>
      </c>
      <c r="Y816" s="2">
        <v>0.1372800513506977</v>
      </c>
      <c r="Z816" s="2">
        <v>0.0004448890374240945</v>
      </c>
      <c r="AA816" s="2">
        <v>0.009246275112021883</v>
      </c>
      <c r="AB816" s="2">
        <v>0.8215230146923369</v>
      </c>
      <c r="AC816" s="2">
        <v>1.169684662408855</v>
      </c>
      <c r="AD816" s="2">
        <v>0.9281322366845005</v>
      </c>
      <c r="AE816" s="2">
        <v>0.01844802845100191</v>
      </c>
      <c r="AF816" s="2">
        <v>0.01844802845100191</v>
      </c>
      <c r="AG816" s="3">
        <v>0.4536741214057508</v>
      </c>
    </row>
    <row r="817" spans="1:33" x14ac:dyDescent="0.25">
      <c r="A817" s="2" t="s">
        <v>540</v>
      </c>
      <c r="B817" s="2" t="s">
        <v>34</v>
      </c>
      <c r="C817" s="2" t="s">
        <v>35</v>
      </c>
      <c r="D817" s="2" t="s">
        <v>36</v>
      </c>
      <c r="E817" s="2" t="s">
        <v>541</v>
      </c>
      <c r="F817" s="2" t="s">
        <v>541</v>
      </c>
      <c r="G817" s="2" t="s">
        <v>38</v>
      </c>
      <c r="H817" s="2" t="s">
        <v>39</v>
      </c>
      <c r="I817" s="2" t="s">
        <v>40</v>
      </c>
      <c r="J817" s="2" t="s">
        <v>40</v>
      </c>
      <c r="K817" s="2" t="s">
        <v>186</v>
      </c>
      <c r="L817" s="2">
        <v>53</v>
      </c>
      <c r="M817" s="3">
        <v>0.002807203389830508</v>
      </c>
      <c r="N817" s="2">
        <v>11311</v>
      </c>
      <c r="O817" s="3">
        <v>0.5990995762711864</v>
      </c>
      <c r="P817" s="2">
        <v>21</v>
      </c>
      <c r="Q817" s="3">
        <v>0.002113739305485657</v>
      </c>
      <c r="R817" s="2">
        <v>6032</v>
      </c>
      <c r="S817" s="3">
        <v>0.6071464519375943</v>
      </c>
      <c r="T817" s="2">
        <v>32</v>
      </c>
      <c r="U817" s="3">
        <v>0.003577417551704863</v>
      </c>
      <c r="V817" s="2">
        <v>5279</v>
      </c>
      <c r="W817" s="3">
        <v>0.5901621017328116</v>
      </c>
      <c r="X817" s="3">
        <v>0.6037735849056604</v>
      </c>
      <c r="Y817" s="2">
        <v>-0.5261826241194013</v>
      </c>
      <c r="Z817" s="2">
        <v>0.0007701620604621052</v>
      </c>
      <c r="AA817" s="2">
        <v>0.009246275112021883</v>
      </c>
      <c r="AB817" s="2">
        <v>0.8283462138826124</v>
      </c>
      <c r="AC817" s="2">
        <v>1.217251351594213</v>
      </c>
      <c r="AD817" s="2">
        <v>1.274370629739393</v>
      </c>
      <c r="AE817" s="2">
        <v>0.01698435020478273</v>
      </c>
      <c r="AF817" s="2">
        <v>0.01844802845100191</v>
      </c>
      <c r="AG817" s="3">
        <v>0.5909090909090909</v>
      </c>
    </row>
    <row r="818" spans="1:33" x14ac:dyDescent="0.25">
      <c r="A818" s="2" t="s">
        <v>540</v>
      </c>
      <c r="B818" s="2" t="s">
        <v>34</v>
      </c>
      <c r="C818" s="2" t="s">
        <v>35</v>
      </c>
      <c r="D818" s="2" t="s">
        <v>36</v>
      </c>
      <c r="E818" s="2" t="s">
        <v>541</v>
      </c>
      <c r="F818" s="2" t="s">
        <v>541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170</v>
      </c>
      <c r="L818" s="2">
        <v>571</v>
      </c>
      <c r="M818" s="3">
        <v>0.03024364406779661</v>
      </c>
      <c r="N818" s="2">
        <v>11882</v>
      </c>
      <c r="O818" s="3">
        <v>0.6293432203389829</v>
      </c>
      <c r="P818" s="2">
        <v>295</v>
      </c>
      <c r="Q818" s="3">
        <v>0.02969300452944137</v>
      </c>
      <c r="R818" s="2">
        <v>6327</v>
      </c>
      <c r="S818" s="3">
        <v>0.6368394564670358</v>
      </c>
      <c r="T818" s="2">
        <v>276</v>
      </c>
      <c r="U818" s="3">
        <v>0.03085522638345444</v>
      </c>
      <c r="V818" s="2">
        <v>5555</v>
      </c>
      <c r="W818" s="3">
        <v>0.6210173281162661</v>
      </c>
      <c r="X818" s="3">
        <v>0.4833625218914185</v>
      </c>
      <c r="Y818" s="2">
        <v>-0.03839466842042799</v>
      </c>
      <c r="Z818" s="2">
        <v>4.462312271580716E-05</v>
      </c>
      <c r="AA818" s="2">
        <v>0.009246275112021883</v>
      </c>
      <c r="AB818" s="2">
        <v>0.8102091010678268</v>
      </c>
      <c r="AC818" s="2">
        <v>1.207224688470313</v>
      </c>
      <c r="AD818" s="2">
        <v>1.020221846093905</v>
      </c>
      <c r="AE818" s="2">
        <v>0.01582212835076968</v>
      </c>
      <c r="AF818" s="2">
        <v>0.01844802845100191</v>
      </c>
      <c r="AG818" s="3">
        <v>0.4451219512195122</v>
      </c>
    </row>
    <row r="819" spans="1:33" x14ac:dyDescent="0.25">
      <c r="A819" s="2" t="s">
        <v>540</v>
      </c>
      <c r="B819" s="2" t="s">
        <v>34</v>
      </c>
      <c r="C819" s="2" t="s">
        <v>35</v>
      </c>
      <c r="D819" s="2" t="s">
        <v>36</v>
      </c>
      <c r="E819" s="2" t="s">
        <v>541</v>
      </c>
      <c r="F819" s="2" t="s">
        <v>541</v>
      </c>
      <c r="G819" s="2" t="s">
        <v>38</v>
      </c>
      <c r="H819" s="2" t="s">
        <v>39</v>
      </c>
      <c r="I819" s="2" t="s">
        <v>40</v>
      </c>
      <c r="J819" s="2" t="s">
        <v>40</v>
      </c>
      <c r="K819" s="2" t="s">
        <v>542</v>
      </c>
      <c r="L819" s="2">
        <v>123</v>
      </c>
      <c r="M819" s="3">
        <v>0.006514830508474576</v>
      </c>
      <c r="N819" s="2">
        <v>12005</v>
      </c>
      <c r="O819" s="3">
        <v>0.6358580508474575</v>
      </c>
      <c r="P819" s="2">
        <v>59</v>
      </c>
      <c r="Q819" s="3">
        <v>0.005938600905888274</v>
      </c>
      <c r="R819" s="2">
        <v>6386</v>
      </c>
      <c r="S819" s="3">
        <v>0.642778057372924</v>
      </c>
      <c r="T819" s="2">
        <v>64</v>
      </c>
      <c r="U819" s="3">
        <v>0.007154835103409726</v>
      </c>
      <c r="V819" s="2">
        <v>5619</v>
      </c>
      <c r="W819" s="3">
        <v>0.6281721632196758</v>
      </c>
      <c r="X819" s="3">
        <v>0.5203252032520326</v>
      </c>
      <c r="Y819" s="2">
        <v>-0.18631479849705</v>
      </c>
      <c r="Z819" s="2">
        <v>0.0002266024294364308</v>
      </c>
      <c r="AA819" s="2">
        <v>0.009246275112021883</v>
      </c>
      <c r="AB819" s="2">
        <v>0.8120104757076753</v>
      </c>
      <c r="AC819" s="2">
        <v>1.234249280441352</v>
      </c>
      <c r="AD819" s="2">
        <v>1.098238103677851</v>
      </c>
      <c r="AE819" s="2">
        <v>0.0146058941532482</v>
      </c>
      <c r="AF819" s="2">
        <v>0.01844802845100191</v>
      </c>
      <c r="AG819" s="3">
        <v>0.4869358669833729</v>
      </c>
    </row>
    <row r="820" spans="1:33" x14ac:dyDescent="0.25">
      <c r="A820" s="2" t="s">
        <v>540</v>
      </c>
      <c r="B820" s="2" t="s">
        <v>34</v>
      </c>
      <c r="C820" s="2" t="s">
        <v>35</v>
      </c>
      <c r="D820" s="2" t="s">
        <v>36</v>
      </c>
      <c r="E820" s="2" t="s">
        <v>541</v>
      </c>
      <c r="F820" s="2" t="s">
        <v>541</v>
      </c>
      <c r="G820" s="2" t="s">
        <v>38</v>
      </c>
      <c r="H820" s="2" t="s">
        <v>39</v>
      </c>
      <c r="I820" s="2" t="s">
        <v>40</v>
      </c>
      <c r="J820" s="2" t="s">
        <v>40</v>
      </c>
      <c r="K820" s="2" t="s">
        <v>172</v>
      </c>
      <c r="L820" s="2">
        <v>904</v>
      </c>
      <c r="M820" s="3">
        <v>0.04788135593220339</v>
      </c>
      <c r="N820" s="2">
        <v>12909</v>
      </c>
      <c r="O820" s="3">
        <v>0.6837394067796609</v>
      </c>
      <c r="P820" s="2">
        <v>446</v>
      </c>
      <c r="Q820" s="3">
        <v>0.04489179667840966</v>
      </c>
      <c r="R820" s="2">
        <v>6832</v>
      </c>
      <c r="S820" s="3">
        <v>0.6876698540513336</v>
      </c>
      <c r="T820" s="2">
        <v>458</v>
      </c>
      <c r="U820" s="3">
        <v>0.05120178870877586</v>
      </c>
      <c r="V820" s="2">
        <v>6077</v>
      </c>
      <c r="W820" s="3">
        <v>0.6793739519284516</v>
      </c>
      <c r="X820" s="3">
        <v>0.5066371681415929</v>
      </c>
      <c r="Y820" s="2">
        <v>-0.1315193911372187</v>
      </c>
      <c r="Z820" s="2">
        <v>0.0008298863099144645</v>
      </c>
      <c r="AA820" s="2">
        <v>0.009246275112021883</v>
      </c>
      <c r="AB820" s="2">
        <v>0.7978819625448348</v>
      </c>
      <c r="AC820" s="2">
        <v>1.231511205724889</v>
      </c>
      <c r="AD820" s="2">
        <v>1.069347091616912</v>
      </c>
      <c r="AE820" s="2">
        <v>0.008295902122882004</v>
      </c>
      <c r="AF820" s="2">
        <v>0.01844802845100191</v>
      </c>
      <c r="AG820" s="3">
        <v>0.502495840266223</v>
      </c>
    </row>
    <row r="821" spans="1:33" x14ac:dyDescent="0.25">
      <c r="A821" s="2" t="s">
        <v>540</v>
      </c>
      <c r="B821" s="2" t="s">
        <v>34</v>
      </c>
      <c r="C821" s="2" t="s">
        <v>35</v>
      </c>
      <c r="D821" s="2" t="s">
        <v>36</v>
      </c>
      <c r="E821" s="2" t="s">
        <v>541</v>
      </c>
      <c r="F821" s="2" t="s">
        <v>541</v>
      </c>
      <c r="G821" s="2" t="s">
        <v>38</v>
      </c>
      <c r="H821" s="2" t="s">
        <v>39</v>
      </c>
      <c r="I821" s="2" t="s">
        <v>40</v>
      </c>
      <c r="J821" s="2" t="s">
        <v>40</v>
      </c>
      <c r="K821" s="2" t="s">
        <v>190</v>
      </c>
      <c r="L821" s="2">
        <v>57</v>
      </c>
      <c r="M821" s="3">
        <v>0.00301906779661017</v>
      </c>
      <c r="N821" s="2">
        <v>12966</v>
      </c>
      <c r="O821" s="3">
        <v>0.6867584745762711</v>
      </c>
      <c r="P821" s="2">
        <v>20</v>
      </c>
      <c r="Q821" s="3">
        <v>0.002013085052843483</v>
      </c>
      <c r="R821" s="2">
        <v>6852</v>
      </c>
      <c r="S821" s="3">
        <v>0.6896829391041771</v>
      </c>
      <c r="T821" s="2">
        <v>37</v>
      </c>
      <c r="U821" s="3">
        <v>0.004136389044158748</v>
      </c>
      <c r="V821" s="2">
        <v>6114</v>
      </c>
      <c r="W821" s="3">
        <v>0.6835103409726104</v>
      </c>
      <c r="X821" s="3">
        <v>0.6491228070175439</v>
      </c>
      <c r="Y821" s="2">
        <v>-0.7201547981333312</v>
      </c>
      <c r="Z821" s="2">
        <v>0.001529107557241341</v>
      </c>
      <c r="AA821" s="2">
        <v>0.009246275112021883</v>
      </c>
      <c r="AB821" s="2">
        <v>0.8139866447179495</v>
      </c>
      <c r="AC821" s="2">
        <v>1.253318218662961</v>
      </c>
      <c r="AD821" s="2">
        <v>1.370088160591529</v>
      </c>
      <c r="AE821" s="2">
        <v>0.006172598131566676</v>
      </c>
      <c r="AF821" s="2">
        <v>0.01844802845100191</v>
      </c>
      <c r="AG821" s="3">
        <v>0.654054054054054</v>
      </c>
    </row>
    <row r="822" spans="1:33" x14ac:dyDescent="0.25">
      <c r="A822" s="2" t="s">
        <v>540</v>
      </c>
      <c r="B822" s="2" t="s">
        <v>34</v>
      </c>
      <c r="C822" s="2" t="s">
        <v>35</v>
      </c>
      <c r="D822" s="2" t="s">
        <v>36</v>
      </c>
      <c r="E822" s="2" t="s">
        <v>541</v>
      </c>
      <c r="F822" s="2" t="s">
        <v>541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174</v>
      </c>
      <c r="L822" s="2">
        <v>179</v>
      </c>
      <c r="M822" s="3">
        <v>0.00948093220338983</v>
      </c>
      <c r="N822" s="2">
        <v>13145</v>
      </c>
      <c r="O822" s="3">
        <v>0.696239406779661</v>
      </c>
      <c r="P822" s="2">
        <v>83</v>
      </c>
      <c r="Q822" s="3">
        <v>0.008354302969300453</v>
      </c>
      <c r="R822" s="2">
        <v>6935</v>
      </c>
      <c r="S822" s="3">
        <v>0.6980372420734776</v>
      </c>
      <c r="T822" s="2">
        <v>96</v>
      </c>
      <c r="U822" s="3">
        <v>0.01073225265511459</v>
      </c>
      <c r="V822" s="2">
        <v>6210</v>
      </c>
      <c r="W822" s="3">
        <v>0.694242593627725</v>
      </c>
      <c r="X822" s="3">
        <v>0.5363128491620112</v>
      </c>
      <c r="Y822" s="2">
        <v>-0.250476742714336</v>
      </c>
      <c r="Z822" s="2">
        <v>0.0005956210916413032</v>
      </c>
      <c r="AA822" s="2">
        <v>0.009246275112021883</v>
      </c>
      <c r="AB822" s="2">
        <v>0.8221930916956151</v>
      </c>
      <c r="AC822" s="2">
        <v>1.228521384827518</v>
      </c>
      <c r="AD822" s="2">
        <v>1.131982849880243</v>
      </c>
      <c r="AE822" s="2">
        <v>0.003794648445752613</v>
      </c>
      <c r="AF822" s="2">
        <v>0.01844802845100191</v>
      </c>
      <c r="AG822" s="3">
        <v>0.5055147058823529</v>
      </c>
    </row>
    <row r="823" spans="1:33" x14ac:dyDescent="0.25">
      <c r="A823" s="2" t="s">
        <v>540</v>
      </c>
      <c r="B823" s="2" t="s">
        <v>34</v>
      </c>
      <c r="C823" s="2" t="s">
        <v>35</v>
      </c>
      <c r="D823" s="2" t="s">
        <v>36</v>
      </c>
      <c r="E823" s="2" t="s">
        <v>541</v>
      </c>
      <c r="F823" s="2" t="s">
        <v>541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191</v>
      </c>
      <c r="L823" s="2">
        <v>80</v>
      </c>
      <c r="M823" s="3">
        <v>0.00423728813559322</v>
      </c>
      <c r="N823" s="2">
        <v>13225</v>
      </c>
      <c r="O823" s="3">
        <v>0.7004766949152542</v>
      </c>
      <c r="P823" s="2">
        <v>33</v>
      </c>
      <c r="Q823" s="3">
        <v>0.003321590337191746</v>
      </c>
      <c r="R823" s="2">
        <v>6968</v>
      </c>
      <c r="S823" s="3">
        <v>0.7013588324106693</v>
      </c>
      <c r="T823" s="2">
        <v>47</v>
      </c>
      <c r="U823" s="3">
        <v>0.005254332029066518</v>
      </c>
      <c r="V823" s="2">
        <v>6257</v>
      </c>
      <c r="W823" s="3">
        <v>0.6994969256567916</v>
      </c>
      <c r="X823" s="3">
        <v>0.5875</v>
      </c>
      <c r="Y823" s="2">
        <v>-0.4586091992866761</v>
      </c>
      <c r="Z823" s="2">
        <v>0.0008863731197386646</v>
      </c>
      <c r="AA823" s="2">
        <v>0.009246275112021883</v>
      </c>
      <c r="AB823" s="2">
        <v>0.8371043759815668</v>
      </c>
      <c r="AC823" s="2">
        <v>1.216259307090129</v>
      </c>
      <c r="AD823" s="2">
        <v>1.240022358859698</v>
      </c>
      <c r="AE823" s="2">
        <v>0.001861906753877762</v>
      </c>
      <c r="AF823" s="2">
        <v>0.01844802845100191</v>
      </c>
      <c r="AG823" s="3">
        <v>0.6040268456375839</v>
      </c>
    </row>
    <row r="824" spans="1:33" x14ac:dyDescent="0.25">
      <c r="A824" s="2" t="s">
        <v>540</v>
      </c>
      <c r="B824" s="2" t="s">
        <v>34</v>
      </c>
      <c r="C824" s="2" t="s">
        <v>35</v>
      </c>
      <c r="D824" s="2" t="s">
        <v>36</v>
      </c>
      <c r="E824" s="2" t="s">
        <v>541</v>
      </c>
      <c r="F824" s="2" t="s">
        <v>541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111</v>
      </c>
      <c r="L824" s="2">
        <v>1397</v>
      </c>
      <c r="M824" s="3">
        <v>0.07399364406779661</v>
      </c>
      <c r="N824" s="2">
        <v>14622</v>
      </c>
      <c r="O824" s="3">
        <v>0.7744703389830508</v>
      </c>
      <c r="P824" s="2">
        <v>674</v>
      </c>
      <c r="Q824" s="3">
        <v>0.06784096628082537</v>
      </c>
      <c r="R824" s="2">
        <v>7642</v>
      </c>
      <c r="S824" s="3">
        <v>0.7691997986914947</v>
      </c>
      <c r="T824" s="2">
        <v>723</v>
      </c>
      <c r="U824" s="3">
        <v>0.08082727780883175</v>
      </c>
      <c r="V824" s="2">
        <v>6980</v>
      </c>
      <c r="W824" s="3">
        <v>0.7803242034656233</v>
      </c>
      <c r="X824" s="3">
        <v>0.5175375805297066</v>
      </c>
      <c r="Y824" s="2">
        <v>-0.1751482702895554</v>
      </c>
      <c r="Z824" s="2">
        <v>0.002274530001571632</v>
      </c>
      <c r="AA824" s="2">
        <v>0.009246275112021883</v>
      </c>
      <c r="AB824" s="2"/>
      <c r="AC824" s="2">
        <v>1.194594161364198</v>
      </c>
      <c r="AD824" s="2">
        <v>1.092354334309766</v>
      </c>
      <c r="AE824" s="2">
        <v>0.01112440477412857</v>
      </c>
      <c r="AF824" s="2">
        <v>0.01844802845100191</v>
      </c>
      <c r="AG824" s="3">
        <v>0.4972749073468498</v>
      </c>
    </row>
    <row r="825" spans="1:33" x14ac:dyDescent="0.25">
      <c r="A825" s="2" t="s">
        <v>540</v>
      </c>
      <c r="B825" s="2" t="s">
        <v>34</v>
      </c>
      <c r="C825" s="2" t="s">
        <v>35</v>
      </c>
      <c r="D825" s="2" t="s">
        <v>36</v>
      </c>
      <c r="E825" s="2" t="s">
        <v>541</v>
      </c>
      <c r="F825" s="2" t="s">
        <v>541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62</v>
      </c>
      <c r="L825" s="2">
        <v>4258</v>
      </c>
      <c r="M825" s="3">
        <v>0.2255296610169492</v>
      </c>
      <c r="N825" s="2">
        <v>18880</v>
      </c>
      <c r="O825" s="3">
        <v>1</v>
      </c>
      <c r="P825" s="2">
        <v>2293</v>
      </c>
      <c r="Q825" s="3">
        <v>0.2308002013085053</v>
      </c>
      <c r="R825" s="2">
        <v>9935</v>
      </c>
      <c r="S825" s="3">
        <v>1</v>
      </c>
      <c r="T825" s="2">
        <v>1965</v>
      </c>
      <c r="U825" s="3">
        <v>0.2196757965343767</v>
      </c>
      <c r="V825" s="2">
        <v>8945</v>
      </c>
      <c r="W825" s="3">
        <v>1</v>
      </c>
      <c r="X825" s="3">
        <v>0.4614842649131047</v>
      </c>
      <c r="Y825" s="2">
        <v>0.04939959951144524</v>
      </c>
      <c r="Z825" s="2">
        <v>0.0005495411406451595</v>
      </c>
      <c r="AA825" s="2">
        <v>0.009246275112021883</v>
      </c>
      <c r="AB825" s="2"/>
      <c r="AC825" s="2"/>
      <c r="AD825" s="2">
        <v>0.9740439263900971</v>
      </c>
      <c r="AE825" s="2">
        <v>0</v>
      </c>
      <c r="AF825" s="2">
        <v>0.01844802845100191</v>
      </c>
      <c r="AG825" s="3">
        <v>0.4503576097823579</v>
      </c>
    </row>
    <row r="826" spans="1:33" x14ac:dyDescent="0.25">
      <c r="A826" s="4" t="s">
        <v>543</v>
      </c>
      <c r="B826" s="4" t="s">
        <v>34</v>
      </c>
      <c r="C826" s="4" t="s">
        <v>35</v>
      </c>
      <c r="D826" s="4" t="s">
        <v>36</v>
      </c>
      <c r="E826" s="4" t="s">
        <v>544</v>
      </c>
      <c r="F826" s="4" t="s">
        <v>544</v>
      </c>
      <c r="G826" s="4" t="s">
        <v>38</v>
      </c>
      <c r="H826" s="4" t="s">
        <v>39</v>
      </c>
      <c r="I826" s="4" t="s">
        <v>40</v>
      </c>
      <c r="J826" s="4" t="s">
        <v>40</v>
      </c>
      <c r="K826" s="4" t="s">
        <v>110</v>
      </c>
      <c r="L826" s="4">
        <v>10182</v>
      </c>
      <c r="M826" s="5">
        <v>0.5393008474576271</v>
      </c>
      <c r="N826" s="4">
        <v>10182</v>
      </c>
      <c r="O826" s="5">
        <v>0.5393008474576271</v>
      </c>
      <c r="P826" s="4">
        <v>5417</v>
      </c>
      <c r="Q826" s="5">
        <v>0.5452440865626573</v>
      </c>
      <c r="R826" s="4">
        <v>5417</v>
      </c>
      <c r="S826" s="5">
        <v>0.5452440865626573</v>
      </c>
      <c r="T826" s="4">
        <v>4765</v>
      </c>
      <c r="U826" s="5">
        <v>0.5326998323085522</v>
      </c>
      <c r="V826" s="4">
        <v>4765</v>
      </c>
      <c r="W826" s="5">
        <v>0.5326998323085522</v>
      </c>
      <c r="X826" s="5">
        <v>0.4679827145943822</v>
      </c>
      <c r="Y826" s="4">
        <v>0.02327546052649881</v>
      </c>
      <c r="Z826" s="4">
        <v>0.0002919732947257881</v>
      </c>
      <c r="AA826" s="4">
        <v>0.01292245059755869</v>
      </c>
      <c r="AB826" s="4">
        <v>0.8836094545596985</v>
      </c>
      <c r="AC826" s="4"/>
      <c r="AD826" s="4">
        <v>0.9877600504798141</v>
      </c>
      <c r="AE826" s="4">
        <v>0.0125442542541051</v>
      </c>
      <c r="AF826" s="4">
        <v>0.01857777060113774</v>
      </c>
      <c r="AG826" s="5">
        <v>0.4438346463662919</v>
      </c>
    </row>
    <row r="827" spans="1:33" x14ac:dyDescent="0.25">
      <c r="A827" s="4" t="s">
        <v>543</v>
      </c>
      <c r="B827" s="4" t="s">
        <v>34</v>
      </c>
      <c r="C827" s="4" t="s">
        <v>35</v>
      </c>
      <c r="D827" s="4" t="s">
        <v>36</v>
      </c>
      <c r="E827" s="4" t="s">
        <v>544</v>
      </c>
      <c r="F827" s="4" t="s">
        <v>544</v>
      </c>
      <c r="G827" s="4" t="s">
        <v>38</v>
      </c>
      <c r="H827" s="4" t="s">
        <v>39</v>
      </c>
      <c r="I827" s="4" t="s">
        <v>40</v>
      </c>
      <c r="J827" s="4" t="s">
        <v>40</v>
      </c>
      <c r="K827" s="4" t="s">
        <v>545</v>
      </c>
      <c r="L827" s="4">
        <v>24</v>
      </c>
      <c r="M827" s="5">
        <v>0.001271186440677966</v>
      </c>
      <c r="N827" s="4">
        <v>10206</v>
      </c>
      <c r="O827" s="5">
        <v>0.540572033898305</v>
      </c>
      <c r="P827" s="4">
        <v>10</v>
      </c>
      <c r="Q827" s="5">
        <v>0.001006542526421741</v>
      </c>
      <c r="R827" s="4">
        <v>5427</v>
      </c>
      <c r="S827" s="5">
        <v>0.5462506290890791</v>
      </c>
      <c r="T827" s="4">
        <v>14</v>
      </c>
      <c r="U827" s="5">
        <v>0.001565120178870878</v>
      </c>
      <c r="V827" s="4">
        <v>4779</v>
      </c>
      <c r="W827" s="5">
        <v>0.5342649524874231</v>
      </c>
      <c r="X827" s="5">
        <v>0.5833333333333334</v>
      </c>
      <c r="Y827" s="4">
        <v>-0.4414413956643107</v>
      </c>
      <c r="Z827" s="4">
        <v>0.000246579298484041</v>
      </c>
      <c r="AA827" s="4">
        <v>0.01292245059755869</v>
      </c>
      <c r="AB827" s="4">
        <v>0.8861982680870975</v>
      </c>
      <c r="AC827" s="4">
        <v>1.13172170673332</v>
      </c>
      <c r="AD827" s="4">
        <v>1.231227874045091</v>
      </c>
      <c r="AE827" s="4">
        <v>0.01198567660165595</v>
      </c>
      <c r="AF827" s="4">
        <v>0.01857777060113774</v>
      </c>
      <c r="AG827" s="5">
        <v>0.4875</v>
      </c>
    </row>
    <row r="828" spans="1:33" x14ac:dyDescent="0.25">
      <c r="A828" s="4" t="s">
        <v>543</v>
      </c>
      <c r="B828" s="4" t="s">
        <v>34</v>
      </c>
      <c r="C828" s="4" t="s">
        <v>35</v>
      </c>
      <c r="D828" s="4" t="s">
        <v>36</v>
      </c>
      <c r="E828" s="4" t="s">
        <v>544</v>
      </c>
      <c r="F828" s="4" t="s">
        <v>544</v>
      </c>
      <c r="G828" s="4" t="s">
        <v>38</v>
      </c>
      <c r="H828" s="4" t="s">
        <v>39</v>
      </c>
      <c r="I828" s="4" t="s">
        <v>40</v>
      </c>
      <c r="J828" s="4" t="s">
        <v>40</v>
      </c>
      <c r="K828" s="4" t="s">
        <v>546</v>
      </c>
      <c r="L828" s="4">
        <v>156</v>
      </c>
      <c r="M828" s="5">
        <v>0.00826271186440678</v>
      </c>
      <c r="N828" s="4">
        <v>10362</v>
      </c>
      <c r="O828" s="5">
        <v>0.5488347457627117</v>
      </c>
      <c r="P828" s="4">
        <v>93</v>
      </c>
      <c r="Q828" s="5">
        <v>0.009360845495722194</v>
      </c>
      <c r="R828" s="4">
        <v>5520</v>
      </c>
      <c r="S828" s="5">
        <v>0.5556114745848012</v>
      </c>
      <c r="T828" s="4">
        <v>63</v>
      </c>
      <c r="U828" s="5">
        <v>0.007043040804918949</v>
      </c>
      <c r="V828" s="4">
        <v>4842</v>
      </c>
      <c r="W828" s="5">
        <v>0.5413079932923421</v>
      </c>
      <c r="X828" s="5">
        <v>0.4038461538461539</v>
      </c>
      <c r="Y828" s="4">
        <v>0.2844956077186255</v>
      </c>
      <c r="Z828" s="4">
        <v>0.0006594052540831501</v>
      </c>
      <c r="AA828" s="4">
        <v>0.01292245059755869</v>
      </c>
      <c r="AB828" s="4">
        <v>0.8706094684182697</v>
      </c>
      <c r="AC828" s="4">
        <v>1.128415655966637</v>
      </c>
      <c r="AD828" s="4">
        <v>0.8523885281850626</v>
      </c>
      <c r="AE828" s="4">
        <v>0.01430348129245906</v>
      </c>
      <c r="AF828" s="4">
        <v>0.01857777060113774</v>
      </c>
      <c r="AG828" s="5">
        <v>0.3904235727440147</v>
      </c>
    </row>
    <row r="829" spans="1:33" x14ac:dyDescent="0.25">
      <c r="A829" s="4" t="s">
        <v>543</v>
      </c>
      <c r="B829" s="4" t="s">
        <v>34</v>
      </c>
      <c r="C829" s="4" t="s">
        <v>35</v>
      </c>
      <c r="D829" s="4" t="s">
        <v>36</v>
      </c>
      <c r="E829" s="4" t="s">
        <v>544</v>
      </c>
      <c r="F829" s="4" t="s">
        <v>544</v>
      </c>
      <c r="G829" s="4" t="s">
        <v>38</v>
      </c>
      <c r="H829" s="4" t="s">
        <v>39</v>
      </c>
      <c r="I829" s="4" t="s">
        <v>40</v>
      </c>
      <c r="J829" s="4" t="s">
        <v>40</v>
      </c>
      <c r="K829" s="4" t="s">
        <v>547</v>
      </c>
      <c r="L829" s="4">
        <v>85</v>
      </c>
      <c r="M829" s="5">
        <v>0.004502118644067797</v>
      </c>
      <c r="N829" s="4">
        <v>10447</v>
      </c>
      <c r="O829" s="5">
        <v>0.5533368644067795</v>
      </c>
      <c r="P829" s="4">
        <v>49</v>
      </c>
      <c r="Q829" s="5">
        <v>0.004932058379466532</v>
      </c>
      <c r="R829" s="4">
        <v>5569</v>
      </c>
      <c r="S829" s="5">
        <v>0.5605435329642677</v>
      </c>
      <c r="T829" s="4">
        <v>36</v>
      </c>
      <c r="U829" s="5">
        <v>0.004024594745667971</v>
      </c>
      <c r="V829" s="4">
        <v>4878</v>
      </c>
      <c r="W829" s="5">
        <v>0.5453325880380101</v>
      </c>
      <c r="X829" s="5">
        <v>0.4235294117647059</v>
      </c>
      <c r="Y829" s="4">
        <v>0.2033322006114189</v>
      </c>
      <c r="Z829" s="4">
        <v>0.0001845165776350962</v>
      </c>
      <c r="AA829" s="4">
        <v>0.01292245059755869</v>
      </c>
      <c r="AB829" s="4">
        <v>0.8638357401539274</v>
      </c>
      <c r="AC829" s="4">
        <v>1.148620634481277</v>
      </c>
      <c r="AD829" s="4">
        <v>0.8939335152730741</v>
      </c>
      <c r="AE829" s="4">
        <v>0.01521094492625763</v>
      </c>
      <c r="AF829" s="4">
        <v>0.01857777060113774</v>
      </c>
      <c r="AG829" s="5">
        <v>0.4105960264900662</v>
      </c>
    </row>
    <row r="830" spans="1:33" x14ac:dyDescent="0.25">
      <c r="A830" s="4" t="s">
        <v>543</v>
      </c>
      <c r="B830" s="4" t="s">
        <v>34</v>
      </c>
      <c r="C830" s="4" t="s">
        <v>35</v>
      </c>
      <c r="D830" s="4" t="s">
        <v>36</v>
      </c>
      <c r="E830" s="4" t="s">
        <v>544</v>
      </c>
      <c r="F830" s="4" t="s">
        <v>544</v>
      </c>
      <c r="G830" s="4" t="s">
        <v>38</v>
      </c>
      <c r="H830" s="4" t="s">
        <v>39</v>
      </c>
      <c r="I830" s="4" t="s">
        <v>40</v>
      </c>
      <c r="J830" s="4" t="s">
        <v>40</v>
      </c>
      <c r="K830" s="4" t="s">
        <v>548</v>
      </c>
      <c r="L830" s="4">
        <v>97</v>
      </c>
      <c r="M830" s="5">
        <v>0.005137711864406779</v>
      </c>
      <c r="N830" s="4">
        <v>10544</v>
      </c>
      <c r="O830" s="5">
        <v>0.5584745762711864</v>
      </c>
      <c r="P830" s="4">
        <v>53</v>
      </c>
      <c r="Q830" s="5">
        <v>0.005334675390035229</v>
      </c>
      <c r="R830" s="4">
        <v>5622</v>
      </c>
      <c r="S830" s="5">
        <v>0.5658782083543029</v>
      </c>
      <c r="T830" s="4">
        <v>44</v>
      </c>
      <c r="U830" s="5">
        <v>0.004918949133594187</v>
      </c>
      <c r="V830" s="4">
        <v>4922</v>
      </c>
      <c r="W830" s="5">
        <v>0.5502515371716042</v>
      </c>
      <c r="X830" s="5">
        <v>0.4536082474226804</v>
      </c>
      <c r="Y830" s="4">
        <v>0.08113312059076287</v>
      </c>
      <c r="Z830" s="4">
        <v>3.372916849657746E-05</v>
      </c>
      <c r="AA830" s="4">
        <v>0.01292245059755869</v>
      </c>
      <c r="AB830" s="4">
        <v>0.8593236552638029</v>
      </c>
      <c r="AC830" s="4">
        <v>1.157627490409009</v>
      </c>
      <c r="AD830" s="4">
        <v>0.9574202024975077</v>
      </c>
      <c r="AE830" s="4">
        <v>0.01562667118269867</v>
      </c>
      <c r="AF830" s="4">
        <v>0.01857777060113774</v>
      </c>
      <c r="AG830" s="5">
        <v>0.4493150684931507</v>
      </c>
    </row>
    <row r="831" spans="1:33" x14ac:dyDescent="0.25">
      <c r="A831" s="4" t="s">
        <v>543</v>
      </c>
      <c r="B831" s="4" t="s">
        <v>34</v>
      </c>
      <c r="C831" s="4" t="s">
        <v>35</v>
      </c>
      <c r="D831" s="4" t="s">
        <v>36</v>
      </c>
      <c r="E831" s="4" t="s">
        <v>544</v>
      </c>
      <c r="F831" s="4" t="s">
        <v>544</v>
      </c>
      <c r="G831" s="4" t="s">
        <v>38</v>
      </c>
      <c r="H831" s="4" t="s">
        <v>39</v>
      </c>
      <c r="I831" s="4" t="s">
        <v>40</v>
      </c>
      <c r="J831" s="4" t="s">
        <v>40</v>
      </c>
      <c r="K831" s="4" t="s">
        <v>549</v>
      </c>
      <c r="L831" s="4">
        <v>124</v>
      </c>
      <c r="M831" s="5">
        <v>0.006567796610169491</v>
      </c>
      <c r="N831" s="4">
        <v>10668</v>
      </c>
      <c r="O831" s="5">
        <v>0.5650423728813558</v>
      </c>
      <c r="P831" s="4">
        <v>67</v>
      </c>
      <c r="Q831" s="5">
        <v>0.006743834927025667</v>
      </c>
      <c r="R831" s="4">
        <v>5689</v>
      </c>
      <c r="S831" s="5">
        <v>0.5726220432813286</v>
      </c>
      <c r="T831" s="4">
        <v>57</v>
      </c>
      <c r="U831" s="5">
        <v>0.006372275013974287</v>
      </c>
      <c r="V831" s="4">
        <v>4979</v>
      </c>
      <c r="W831" s="5">
        <v>0.5566238121855785</v>
      </c>
      <c r="X831" s="5">
        <v>0.4596774193548387</v>
      </c>
      <c r="Y831" s="4">
        <v>0.05667219251331822</v>
      </c>
      <c r="Z831" s="4">
        <v>2.105711492267958E-05</v>
      </c>
      <c r="AA831" s="4">
        <v>0.01292245059755869</v>
      </c>
      <c r="AB831" s="4">
        <v>0.854203501167328</v>
      </c>
      <c r="AC831" s="4">
        <v>1.163705891109225</v>
      </c>
      <c r="AD831" s="4">
        <v>0.970230260192214</v>
      </c>
      <c r="AE831" s="4">
        <v>0.01599823109575005</v>
      </c>
      <c r="AF831" s="4">
        <v>0.01857777060113774</v>
      </c>
      <c r="AG831" s="5">
        <v>0.4451476793248945</v>
      </c>
    </row>
    <row r="832" spans="1:33" x14ac:dyDescent="0.25">
      <c r="A832" s="4" t="s">
        <v>543</v>
      </c>
      <c r="B832" s="4" t="s">
        <v>34</v>
      </c>
      <c r="C832" s="4" t="s">
        <v>35</v>
      </c>
      <c r="D832" s="4" t="s">
        <v>36</v>
      </c>
      <c r="E832" s="4" t="s">
        <v>544</v>
      </c>
      <c r="F832" s="4" t="s">
        <v>544</v>
      </c>
      <c r="G832" s="4" t="s">
        <v>38</v>
      </c>
      <c r="H832" s="4" t="s">
        <v>39</v>
      </c>
      <c r="I832" s="4" t="s">
        <v>40</v>
      </c>
      <c r="J832" s="4" t="s">
        <v>40</v>
      </c>
      <c r="K832" s="4" t="s">
        <v>199</v>
      </c>
      <c r="L832" s="4">
        <v>150</v>
      </c>
      <c r="M832" s="5">
        <v>0.007944915254237288</v>
      </c>
      <c r="N832" s="4">
        <v>10818</v>
      </c>
      <c r="O832" s="5">
        <v>0.5729872881355931</v>
      </c>
      <c r="P832" s="4">
        <v>85</v>
      </c>
      <c r="Q832" s="5">
        <v>0.008555611474584801</v>
      </c>
      <c r="R832" s="4">
        <v>5774</v>
      </c>
      <c r="S832" s="5">
        <v>0.5811776547559134</v>
      </c>
      <c r="T832" s="4">
        <v>65</v>
      </c>
      <c r="U832" s="5">
        <v>0.007266629401900503</v>
      </c>
      <c r="V832" s="4">
        <v>5044</v>
      </c>
      <c r="W832" s="5">
        <v>0.563890441587479</v>
      </c>
      <c r="X832" s="5">
        <v>0.4333333333333333</v>
      </c>
      <c r="Y832" s="4">
        <v>0.1632948275515816</v>
      </c>
      <c r="Z832" s="4">
        <v>0.0002104841052760626</v>
      </c>
      <c r="AA832" s="4">
        <v>0.01292245059755869</v>
      </c>
      <c r="AB832" s="4">
        <v>0.842887895868341</v>
      </c>
      <c r="AC832" s="4">
        <v>1.170681223658567</v>
      </c>
      <c r="AD832" s="4">
        <v>0.9146264207192101</v>
      </c>
      <c r="AE832" s="4">
        <v>0.0172872131684344</v>
      </c>
      <c r="AF832" s="4">
        <v>0.01857777060113774</v>
      </c>
      <c r="AG832" s="5">
        <v>0.4685598377281947</v>
      </c>
    </row>
    <row r="833" spans="1:33" x14ac:dyDescent="0.25">
      <c r="A833" s="4" t="s">
        <v>543</v>
      </c>
      <c r="B833" s="4" t="s">
        <v>34</v>
      </c>
      <c r="C833" s="4" t="s">
        <v>35</v>
      </c>
      <c r="D833" s="4" t="s">
        <v>36</v>
      </c>
      <c r="E833" s="4" t="s">
        <v>544</v>
      </c>
      <c r="F833" s="4" t="s">
        <v>544</v>
      </c>
      <c r="G833" s="4" t="s">
        <v>38</v>
      </c>
      <c r="H833" s="4" t="s">
        <v>39</v>
      </c>
      <c r="I833" s="4" t="s">
        <v>40</v>
      </c>
      <c r="J833" s="4" t="s">
        <v>40</v>
      </c>
      <c r="K833" s="4" t="s">
        <v>550</v>
      </c>
      <c r="L833" s="4">
        <v>12</v>
      </c>
      <c r="M833" s="5">
        <v>0.000635593220338983</v>
      </c>
      <c r="N833" s="4">
        <v>10830</v>
      </c>
      <c r="O833" s="5">
        <v>0.5736228813559321</v>
      </c>
      <c r="P833" s="4">
        <v>7</v>
      </c>
      <c r="Q833" s="5">
        <v>0.0007045797684952189</v>
      </c>
      <c r="R833" s="4">
        <v>5781</v>
      </c>
      <c r="S833" s="5">
        <v>0.5818822345244087</v>
      </c>
      <c r="T833" s="4">
        <v>5</v>
      </c>
      <c r="U833" s="5">
        <v>0.0005589714924538849</v>
      </c>
      <c r="V833" s="4">
        <v>5049</v>
      </c>
      <c r="W833" s="5">
        <v>0.5644494130799329</v>
      </c>
      <c r="X833" s="5">
        <v>0.4166666666666667</v>
      </c>
      <c r="Y833" s="4">
        <v>0.2315030775781153</v>
      </c>
      <c r="Z833" s="4">
        <v>3.370876402441259E-05</v>
      </c>
      <c r="AA833" s="4">
        <v>0.01292245059755869</v>
      </c>
      <c r="AB833" s="4">
        <v>0.8417177792104727</v>
      </c>
      <c r="AC833" s="4">
        <v>1.186397390331252</v>
      </c>
      <c r="AD833" s="4">
        <v>0.8794484814607789</v>
      </c>
      <c r="AE833" s="4">
        <v>0.01743282144447578</v>
      </c>
      <c r="AF833" s="4">
        <v>0.01857777060113774</v>
      </c>
      <c r="AG833" s="5">
        <v>0.3265306122448979</v>
      </c>
    </row>
    <row r="834" spans="1:33" x14ac:dyDescent="0.25">
      <c r="A834" s="4" t="s">
        <v>543</v>
      </c>
      <c r="B834" s="4" t="s">
        <v>34</v>
      </c>
      <c r="C834" s="4" t="s">
        <v>35</v>
      </c>
      <c r="D834" s="4" t="s">
        <v>36</v>
      </c>
      <c r="E834" s="4" t="s">
        <v>544</v>
      </c>
      <c r="F834" s="4" t="s">
        <v>544</v>
      </c>
      <c r="G834" s="4" t="s">
        <v>38</v>
      </c>
      <c r="H834" s="4" t="s">
        <v>39</v>
      </c>
      <c r="I834" s="4" t="s">
        <v>40</v>
      </c>
      <c r="J834" s="4" t="s">
        <v>40</v>
      </c>
      <c r="K834" s="4" t="s">
        <v>181</v>
      </c>
      <c r="L834" s="4">
        <v>214</v>
      </c>
      <c r="M834" s="5">
        <v>0.01133474576271186</v>
      </c>
      <c r="N834" s="4">
        <v>11044</v>
      </c>
      <c r="O834" s="5">
        <v>0.584957627118644</v>
      </c>
      <c r="P834" s="4">
        <v>118</v>
      </c>
      <c r="Q834" s="5">
        <v>0.01187720181177655</v>
      </c>
      <c r="R834" s="4">
        <v>5899</v>
      </c>
      <c r="S834" s="5">
        <v>0.5937594363361852</v>
      </c>
      <c r="T834" s="4">
        <v>96</v>
      </c>
      <c r="U834" s="5">
        <v>0.01073225265511459</v>
      </c>
      <c r="V834" s="4">
        <v>5145</v>
      </c>
      <c r="W834" s="5">
        <v>0.5751816657350475</v>
      </c>
      <c r="X834" s="5">
        <v>0.4485981308411215</v>
      </c>
      <c r="Y834" s="4">
        <v>0.1013672739547309</v>
      </c>
      <c r="Z834" s="4">
        <v>0.0001160603748275909</v>
      </c>
      <c r="AA834" s="4">
        <v>0.01292245059755869</v>
      </c>
      <c r="AB834" s="4">
        <v>0.8284538135822217</v>
      </c>
      <c r="AC834" s="4">
        <v>1.188046664450875</v>
      </c>
      <c r="AD834" s="4">
        <v>0.9468454678904834</v>
      </c>
      <c r="AE834" s="4">
        <v>0.01857777060113774</v>
      </c>
      <c r="AF834" s="4">
        <v>0.01857777060113774</v>
      </c>
      <c r="AG834" s="5">
        <v>0.4439834024896265</v>
      </c>
    </row>
    <row r="835" spans="1:33" x14ac:dyDescent="0.25">
      <c r="A835" s="4" t="s">
        <v>543</v>
      </c>
      <c r="B835" s="4" t="s">
        <v>34</v>
      </c>
      <c r="C835" s="4" t="s">
        <v>35</v>
      </c>
      <c r="D835" s="4" t="s">
        <v>36</v>
      </c>
      <c r="E835" s="4" t="s">
        <v>544</v>
      </c>
      <c r="F835" s="4" t="s">
        <v>544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201</v>
      </c>
      <c r="L835" s="4">
        <v>29</v>
      </c>
      <c r="M835" s="5">
        <v>0.001536016949152542</v>
      </c>
      <c r="N835" s="4">
        <v>11073</v>
      </c>
      <c r="O835" s="5">
        <v>0.5864936440677965</v>
      </c>
      <c r="P835" s="4">
        <v>13</v>
      </c>
      <c r="Q835" s="5">
        <v>0.001308505284348264</v>
      </c>
      <c r="R835" s="4">
        <v>5912</v>
      </c>
      <c r="S835" s="5">
        <v>0.5950679416205334</v>
      </c>
      <c r="T835" s="4">
        <v>16</v>
      </c>
      <c r="U835" s="5">
        <v>0.001788708775852432</v>
      </c>
      <c r="V835" s="4">
        <v>5161</v>
      </c>
      <c r="W835" s="5">
        <v>0.5769703745108999</v>
      </c>
      <c r="X835" s="5">
        <v>0.5517241379310345</v>
      </c>
      <c r="Y835" s="4">
        <v>-0.3126085238213422</v>
      </c>
      <c r="Z835" s="4">
        <v>0.0001501157046129724</v>
      </c>
      <c r="AA835" s="4">
        <v>0.01292245059755869</v>
      </c>
      <c r="AB835" s="4">
        <v>0.8302575579825343</v>
      </c>
      <c r="AC835" s="4">
        <v>1.207067893955386</v>
      </c>
      <c r="AD835" s="4">
        <v>1.164511092692893</v>
      </c>
      <c r="AE835" s="4">
        <v>0.01809756710963351</v>
      </c>
      <c r="AF835" s="4">
        <v>0.01857777060113774</v>
      </c>
      <c r="AG835" s="5">
        <v>0.5818181818181818</v>
      </c>
    </row>
    <row r="836" spans="1:33" x14ac:dyDescent="0.25">
      <c r="A836" s="4" t="s">
        <v>543</v>
      </c>
      <c r="B836" s="4" t="s">
        <v>34</v>
      </c>
      <c r="C836" s="4" t="s">
        <v>35</v>
      </c>
      <c r="D836" s="4" t="s">
        <v>36</v>
      </c>
      <c r="E836" s="4" t="s">
        <v>544</v>
      </c>
      <c r="F836" s="4" t="s">
        <v>544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183</v>
      </c>
      <c r="L836" s="4">
        <v>284</v>
      </c>
      <c r="M836" s="5">
        <v>0.01504237288135593</v>
      </c>
      <c r="N836" s="4">
        <v>11357</v>
      </c>
      <c r="O836" s="5">
        <v>0.6015360169491524</v>
      </c>
      <c r="P836" s="4">
        <v>138</v>
      </c>
      <c r="Q836" s="5">
        <v>0.01389028686462003</v>
      </c>
      <c r="R836" s="4">
        <v>6050</v>
      </c>
      <c r="S836" s="5">
        <v>0.6089582284851535</v>
      </c>
      <c r="T836" s="4">
        <v>146</v>
      </c>
      <c r="U836" s="5">
        <v>0.01632196757965344</v>
      </c>
      <c r="V836" s="4">
        <v>5307</v>
      </c>
      <c r="W836" s="5">
        <v>0.5932923420905534</v>
      </c>
      <c r="X836" s="5">
        <v>0.5140845070422535</v>
      </c>
      <c r="Y836" s="4">
        <v>-0.1613220955942294</v>
      </c>
      <c r="Z836" s="4">
        <v>0.0003922838287652632</v>
      </c>
      <c r="AA836" s="4">
        <v>0.01292245059755869</v>
      </c>
      <c r="AB836" s="4">
        <v>0.8347200308250137</v>
      </c>
      <c r="AC836" s="4">
        <v>1.204445524627234</v>
      </c>
      <c r="AD836" s="4">
        <v>1.085066013745975</v>
      </c>
      <c r="AE836" s="4">
        <v>0.01566588639460009</v>
      </c>
      <c r="AF836" s="4">
        <v>0.01857777060113774</v>
      </c>
      <c r="AG836" s="5">
        <v>0.5105527638190954</v>
      </c>
    </row>
    <row r="837" spans="1:33" x14ac:dyDescent="0.25">
      <c r="A837" s="4" t="s">
        <v>543</v>
      </c>
      <c r="B837" s="4" t="s">
        <v>34</v>
      </c>
      <c r="C837" s="4" t="s">
        <v>35</v>
      </c>
      <c r="D837" s="4" t="s">
        <v>36</v>
      </c>
      <c r="E837" s="4" t="s">
        <v>544</v>
      </c>
      <c r="F837" s="4" t="s">
        <v>544</v>
      </c>
      <c r="G837" s="4" t="s">
        <v>38</v>
      </c>
      <c r="H837" s="4" t="s">
        <v>39</v>
      </c>
      <c r="I837" s="4" t="s">
        <v>40</v>
      </c>
      <c r="J837" s="4" t="s">
        <v>40</v>
      </c>
      <c r="K837" s="4" t="s">
        <v>223</v>
      </c>
      <c r="L837" s="4">
        <v>43</v>
      </c>
      <c r="M837" s="5">
        <v>0.002277542372881356</v>
      </c>
      <c r="N837" s="4">
        <v>11400</v>
      </c>
      <c r="O837" s="5">
        <v>0.6038135593220337</v>
      </c>
      <c r="P837" s="4">
        <v>30</v>
      </c>
      <c r="Q837" s="5">
        <v>0.003019627579265224</v>
      </c>
      <c r="R837" s="4">
        <v>6080</v>
      </c>
      <c r="S837" s="5">
        <v>0.6119778560644187</v>
      </c>
      <c r="T837" s="4">
        <v>13</v>
      </c>
      <c r="U837" s="5">
        <v>0.001453325880380101</v>
      </c>
      <c r="V837" s="4">
        <v>5320</v>
      </c>
      <c r="W837" s="5">
        <v>0.5947456679709335</v>
      </c>
      <c r="X837" s="5">
        <v>0.3023255813953488</v>
      </c>
      <c r="Y837" s="4">
        <v>0.7312788651575209</v>
      </c>
      <c r="Z837" s="4">
        <v>0.00114540332885501</v>
      </c>
      <c r="AA837" s="4">
        <v>0.01292245059755869</v>
      </c>
      <c r="AB837" s="4">
        <v>0.8233433734939759</v>
      </c>
      <c r="AC837" s="4">
        <v>1.198006472914791</v>
      </c>
      <c r="AD837" s="4">
        <v>0.6381114563157279</v>
      </c>
      <c r="AE837" s="4">
        <v>0.01723218809348515</v>
      </c>
      <c r="AF837" s="4">
        <v>0.01857777060113774</v>
      </c>
      <c r="AG837" s="5">
        <v>0.2138364779874214</v>
      </c>
    </row>
    <row r="838" spans="1:33" x14ac:dyDescent="0.25">
      <c r="A838" s="4" t="s">
        <v>543</v>
      </c>
      <c r="B838" s="4" t="s">
        <v>34</v>
      </c>
      <c r="C838" s="4" t="s">
        <v>35</v>
      </c>
      <c r="D838" s="4" t="s">
        <v>36</v>
      </c>
      <c r="E838" s="4" t="s">
        <v>544</v>
      </c>
      <c r="F838" s="4" t="s">
        <v>544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185</v>
      </c>
      <c r="L838" s="4">
        <v>372</v>
      </c>
      <c r="M838" s="5">
        <v>0.01970338983050848</v>
      </c>
      <c r="N838" s="4">
        <v>11772</v>
      </c>
      <c r="O838" s="5">
        <v>0.6235169491525422</v>
      </c>
      <c r="P838" s="4">
        <v>202</v>
      </c>
      <c r="Q838" s="5">
        <v>0.02033215903371918</v>
      </c>
      <c r="R838" s="4">
        <v>6282</v>
      </c>
      <c r="S838" s="5">
        <v>0.6323100150981379</v>
      </c>
      <c r="T838" s="4">
        <v>170</v>
      </c>
      <c r="U838" s="5">
        <v>0.01900503074343209</v>
      </c>
      <c r="V838" s="4">
        <v>5490</v>
      </c>
      <c r="W838" s="5">
        <v>0.6137506987143656</v>
      </c>
      <c r="X838" s="5">
        <v>0.4569892473118279</v>
      </c>
      <c r="Y838" s="4">
        <v>0.06750010130784533</v>
      </c>
      <c r="Z838" s="4">
        <v>8.958129404288612E-05</v>
      </c>
      <c r="AA838" s="4">
        <v>0.01292245059755869</v>
      </c>
      <c r="AB838" s="4">
        <v>0.7976769677506201</v>
      </c>
      <c r="AC838" s="4">
        <v>1.214560087799524</v>
      </c>
      <c r="AD838" s="4">
        <v>0.9645563990214994</v>
      </c>
      <c r="AE838" s="4">
        <v>0.01855931638377228</v>
      </c>
      <c r="AF838" s="4">
        <v>0.01857777060113774</v>
      </c>
      <c r="AG838" s="5">
        <v>0.4238249594813615</v>
      </c>
    </row>
    <row r="839" spans="1:33" x14ac:dyDescent="0.25">
      <c r="A839" s="4" t="s">
        <v>543</v>
      </c>
      <c r="B839" s="4" t="s">
        <v>34</v>
      </c>
      <c r="C839" s="4" t="s">
        <v>35</v>
      </c>
      <c r="D839" s="4" t="s">
        <v>36</v>
      </c>
      <c r="E839" s="4" t="s">
        <v>544</v>
      </c>
      <c r="F839" s="4" t="s">
        <v>544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202</v>
      </c>
      <c r="L839" s="4">
        <v>73</v>
      </c>
      <c r="M839" s="5">
        <v>0.003866525423728814</v>
      </c>
      <c r="N839" s="4">
        <v>11845</v>
      </c>
      <c r="O839" s="5">
        <v>0.627383474576271</v>
      </c>
      <c r="P839" s="4">
        <v>26</v>
      </c>
      <c r="Q839" s="5">
        <v>0.002617010568696527</v>
      </c>
      <c r="R839" s="4">
        <v>6308</v>
      </c>
      <c r="S839" s="5">
        <v>0.6349270256668345</v>
      </c>
      <c r="T839" s="4">
        <v>47</v>
      </c>
      <c r="U839" s="5">
        <v>0.005254332029066518</v>
      </c>
      <c r="V839" s="4">
        <v>5537</v>
      </c>
      <c r="W839" s="5">
        <v>0.619005030743432</v>
      </c>
      <c r="X839" s="5">
        <v>0.6438356164383562</v>
      </c>
      <c r="Y839" s="4">
        <v>-0.6970202227316743</v>
      </c>
      <c r="Z839" s="4">
        <v>0.001838266391722115</v>
      </c>
      <c r="AA839" s="4">
        <v>0.01292245059755869</v>
      </c>
      <c r="AB839" s="4">
        <v>0.8114697547164256</v>
      </c>
      <c r="AC839" s="4">
        <v>1.253640308582449</v>
      </c>
      <c r="AD839" s="4">
        <v>1.358928612448984</v>
      </c>
      <c r="AE839" s="4">
        <v>0.0159219949234024</v>
      </c>
      <c r="AF839" s="4">
        <v>0.01857777060113774</v>
      </c>
      <c r="AG839" s="5">
        <v>0.6651376146788991</v>
      </c>
    </row>
    <row r="840" spans="1:33" x14ac:dyDescent="0.25">
      <c r="A840" s="4" t="s">
        <v>543</v>
      </c>
      <c r="B840" s="4" t="s">
        <v>34</v>
      </c>
      <c r="C840" s="4" t="s">
        <v>35</v>
      </c>
      <c r="D840" s="4" t="s">
        <v>36</v>
      </c>
      <c r="E840" s="4" t="s">
        <v>544</v>
      </c>
      <c r="F840" s="4" t="s">
        <v>544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170</v>
      </c>
      <c r="L840" s="4">
        <v>544</v>
      </c>
      <c r="M840" s="5">
        <v>0.0288135593220339</v>
      </c>
      <c r="N840" s="4">
        <v>12389</v>
      </c>
      <c r="O840" s="5">
        <v>0.6561970338983049</v>
      </c>
      <c r="P840" s="4">
        <v>281</v>
      </c>
      <c r="Q840" s="5">
        <v>0.02828384499245093</v>
      </c>
      <c r="R840" s="4">
        <v>6589</v>
      </c>
      <c r="S840" s="5">
        <v>0.6632108706592853</v>
      </c>
      <c r="T840" s="4">
        <v>263</v>
      </c>
      <c r="U840" s="5">
        <v>0.02940190050307434</v>
      </c>
      <c r="V840" s="4">
        <v>5800</v>
      </c>
      <c r="W840" s="5">
        <v>0.6484069312465064</v>
      </c>
      <c r="X840" s="5">
        <v>0.4834558823529412</v>
      </c>
      <c r="Y840" s="4">
        <v>-0.0387685218871166</v>
      </c>
      <c r="Z840" s="4">
        <v>4.334535953461518E-05</v>
      </c>
      <c r="AA840" s="4">
        <v>0.01292245059755869</v>
      </c>
      <c r="AB840" s="4">
        <v>0.7855156642683877</v>
      </c>
      <c r="AC840" s="4">
        <v>1.232331820363974</v>
      </c>
      <c r="AD840" s="4">
        <v>1.02041889981258</v>
      </c>
      <c r="AE840" s="4">
        <v>0.01480393941277891</v>
      </c>
      <c r="AF840" s="4">
        <v>0.01857777060113774</v>
      </c>
      <c r="AG840" s="5">
        <v>0.4654155495978552</v>
      </c>
    </row>
    <row r="841" spans="1:33" x14ac:dyDescent="0.25">
      <c r="A841" s="4" t="s">
        <v>543</v>
      </c>
      <c r="B841" s="4" t="s">
        <v>34</v>
      </c>
      <c r="C841" s="4" t="s">
        <v>35</v>
      </c>
      <c r="D841" s="4" t="s">
        <v>36</v>
      </c>
      <c r="E841" s="4" t="s">
        <v>544</v>
      </c>
      <c r="F841" s="4" t="s">
        <v>544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551</v>
      </c>
      <c r="L841" s="4">
        <v>121</v>
      </c>
      <c r="M841" s="5">
        <v>0.006408898305084745</v>
      </c>
      <c r="N841" s="4">
        <v>12510</v>
      </c>
      <c r="O841" s="5">
        <v>0.6626059322033896</v>
      </c>
      <c r="P841" s="4">
        <v>60</v>
      </c>
      <c r="Q841" s="5">
        <v>0.006039255158530448</v>
      </c>
      <c r="R841" s="4">
        <v>6649</v>
      </c>
      <c r="S841" s="5">
        <v>0.6692501258178158</v>
      </c>
      <c r="T841" s="4">
        <v>61</v>
      </c>
      <c r="U841" s="5">
        <v>0.006819452207937395</v>
      </c>
      <c r="V841" s="4">
        <v>5861</v>
      </c>
      <c r="W841" s="5">
        <v>0.6552263834544438</v>
      </c>
      <c r="X841" s="5">
        <v>0.5041322314049587</v>
      </c>
      <c r="Y841" s="4">
        <v>-0.1214984609943082</v>
      </c>
      <c r="Z841" s="4">
        <v>9.479274077524432E-05</v>
      </c>
      <c r="AA841" s="4">
        <v>0.01292245059755869</v>
      </c>
      <c r="AB841" s="4">
        <v>0.7822301484994215</v>
      </c>
      <c r="AC841" s="4">
        <v>1.273049087991617</v>
      </c>
      <c r="AD841" s="4">
        <v>1.06405998087486</v>
      </c>
      <c r="AE841" s="4">
        <v>0.014023742363372</v>
      </c>
      <c r="AF841" s="4">
        <v>0.01857777060113774</v>
      </c>
      <c r="AG841" s="5">
        <v>0.4865525672371638</v>
      </c>
    </row>
    <row r="842" spans="1:33" x14ac:dyDescent="0.25">
      <c r="A842" s="4" t="s">
        <v>543</v>
      </c>
      <c r="B842" s="4" t="s">
        <v>34</v>
      </c>
      <c r="C842" s="4" t="s">
        <v>35</v>
      </c>
      <c r="D842" s="4" t="s">
        <v>36</v>
      </c>
      <c r="E842" s="4" t="s">
        <v>544</v>
      </c>
      <c r="F842" s="4" t="s">
        <v>544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172</v>
      </c>
      <c r="L842" s="4">
        <v>855</v>
      </c>
      <c r="M842" s="5">
        <v>0.04528601694915254</v>
      </c>
      <c r="N842" s="4">
        <v>13365</v>
      </c>
      <c r="O842" s="5">
        <v>0.7078919491525422</v>
      </c>
      <c r="P842" s="4">
        <v>422</v>
      </c>
      <c r="Q842" s="5">
        <v>0.04247609461499748</v>
      </c>
      <c r="R842" s="4">
        <v>7071</v>
      </c>
      <c r="S842" s="5">
        <v>0.7117262204328133</v>
      </c>
      <c r="T842" s="4">
        <v>433</v>
      </c>
      <c r="U842" s="5">
        <v>0.04840693124650643</v>
      </c>
      <c r="V842" s="4">
        <v>6294</v>
      </c>
      <c r="W842" s="5">
        <v>0.7036333147009503</v>
      </c>
      <c r="X842" s="5">
        <v>0.5064327485380117</v>
      </c>
      <c r="Y842" s="4">
        <v>-0.1307015730095757</v>
      </c>
      <c r="Z842" s="4">
        <v>0.0007751696770010325</v>
      </c>
      <c r="AA842" s="4">
        <v>0.01292245059755869</v>
      </c>
      <c r="AB842" s="4">
        <v>0.7408970982780652</v>
      </c>
      <c r="AC842" s="4">
        <v>1.278396136889295</v>
      </c>
      <c r="AD842" s="4">
        <v>1.068915627993031</v>
      </c>
      <c r="AE842" s="4">
        <v>0.008092905731863054</v>
      </c>
      <c r="AF842" s="4">
        <v>0.01857777060113774</v>
      </c>
      <c r="AG842" s="5">
        <v>0.4936491589426708</v>
      </c>
    </row>
    <row r="843" spans="1:33" x14ac:dyDescent="0.25">
      <c r="A843" s="4" t="s">
        <v>543</v>
      </c>
      <c r="B843" s="4" t="s">
        <v>34</v>
      </c>
      <c r="C843" s="4" t="s">
        <v>35</v>
      </c>
      <c r="D843" s="4" t="s">
        <v>36</v>
      </c>
      <c r="E843" s="4" t="s">
        <v>544</v>
      </c>
      <c r="F843" s="4" t="s">
        <v>544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190</v>
      </c>
      <c r="L843" s="4">
        <v>46</v>
      </c>
      <c r="M843" s="5">
        <v>0.002436440677966102</v>
      </c>
      <c r="N843" s="4">
        <v>13411</v>
      </c>
      <c r="O843" s="5">
        <v>0.7103283898305083</v>
      </c>
      <c r="P843" s="4">
        <v>18</v>
      </c>
      <c r="Q843" s="5">
        <v>0.001811776547559134</v>
      </c>
      <c r="R843" s="4">
        <v>7089</v>
      </c>
      <c r="S843" s="5">
        <v>0.7135379969803725</v>
      </c>
      <c r="T843" s="4">
        <v>28</v>
      </c>
      <c r="U843" s="5">
        <v>0.003130240357741755</v>
      </c>
      <c r="V843" s="4">
        <v>6322</v>
      </c>
      <c r="W843" s="5">
        <v>0.706763555058692</v>
      </c>
      <c r="X843" s="5">
        <v>0.6086956521739131</v>
      </c>
      <c r="Y843" s="4">
        <v>-0.5468019113221371</v>
      </c>
      <c r="Z843" s="4">
        <v>0.0007209385314169245</v>
      </c>
      <c r="AA843" s="4">
        <v>0.01292245059755869</v>
      </c>
      <c r="AB843" s="4">
        <v>0.7494950222550372</v>
      </c>
      <c r="AC843" s="4">
        <v>1.349715098525992</v>
      </c>
      <c r="AD843" s="4">
        <v>1.284759520742703</v>
      </c>
      <c r="AE843" s="4">
        <v>0.006774441921680419</v>
      </c>
      <c r="AF843" s="4">
        <v>0.01857777060113774</v>
      </c>
      <c r="AG843" s="5">
        <v>0.6728395061728395</v>
      </c>
    </row>
    <row r="844" spans="1:33" x14ac:dyDescent="0.25">
      <c r="A844" s="4" t="s">
        <v>543</v>
      </c>
      <c r="B844" s="4" t="s">
        <v>34</v>
      </c>
      <c r="C844" s="4" t="s">
        <v>35</v>
      </c>
      <c r="D844" s="4" t="s">
        <v>36</v>
      </c>
      <c r="E844" s="4" t="s">
        <v>544</v>
      </c>
      <c r="F844" s="4" t="s">
        <v>544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174</v>
      </c>
      <c r="L844" s="4">
        <v>167</v>
      </c>
      <c r="M844" s="5">
        <v>0.008845338983050847</v>
      </c>
      <c r="N844" s="4">
        <v>13578</v>
      </c>
      <c r="O844" s="5">
        <v>0.7191737288135591</v>
      </c>
      <c r="P844" s="4">
        <v>69</v>
      </c>
      <c r="Q844" s="5">
        <v>0.006945143432310015</v>
      </c>
      <c r="R844" s="4">
        <v>7158</v>
      </c>
      <c r="S844" s="5">
        <v>0.7204831404126825</v>
      </c>
      <c r="T844" s="4">
        <v>98</v>
      </c>
      <c r="U844" s="5">
        <v>0.01095584125209614</v>
      </c>
      <c r="V844" s="4">
        <v>6420</v>
      </c>
      <c r="W844" s="5">
        <v>0.7177193963107882</v>
      </c>
      <c r="X844" s="5">
        <v>0.5868263473053892</v>
      </c>
      <c r="Y844" s="4">
        <v>-0.4558301331164103</v>
      </c>
      <c r="Z844" s="4">
        <v>0.001828196921082807</v>
      </c>
      <c r="AA844" s="4">
        <v>0.01292245059755869</v>
      </c>
      <c r="AB844" s="4">
        <v>0.7751766255538259</v>
      </c>
      <c r="AC844" s="4">
        <v>1.334231676404278</v>
      </c>
      <c r="AD844" s="4">
        <v>1.23860049604536</v>
      </c>
      <c r="AE844" s="4">
        <v>0.002763744101894283</v>
      </c>
      <c r="AF844" s="4">
        <v>0.01857777060113774</v>
      </c>
      <c r="AG844" s="5">
        <v>0.5687103594080338</v>
      </c>
    </row>
    <row r="845" spans="1:33" x14ac:dyDescent="0.25">
      <c r="A845" s="4" t="s">
        <v>543</v>
      </c>
      <c r="B845" s="4" t="s">
        <v>34</v>
      </c>
      <c r="C845" s="4" t="s">
        <v>35</v>
      </c>
      <c r="D845" s="4" t="s">
        <v>36</v>
      </c>
      <c r="E845" s="4" t="s">
        <v>544</v>
      </c>
      <c r="F845" s="4" t="s">
        <v>544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191</v>
      </c>
      <c r="L845" s="4">
        <v>80</v>
      </c>
      <c r="M845" s="5">
        <v>0.00423728813559322</v>
      </c>
      <c r="N845" s="4">
        <v>13658</v>
      </c>
      <c r="O845" s="5">
        <v>0.7234110169491523</v>
      </c>
      <c r="P845" s="4">
        <v>36</v>
      </c>
      <c r="Q845" s="5">
        <v>0.003623553095118269</v>
      </c>
      <c r="R845" s="4">
        <v>7194</v>
      </c>
      <c r="S845" s="5">
        <v>0.7241066935078007</v>
      </c>
      <c r="T845" s="4">
        <v>44</v>
      </c>
      <c r="U845" s="5">
        <v>0.004918949133594187</v>
      </c>
      <c r="V845" s="4">
        <v>6464</v>
      </c>
      <c r="W845" s="5">
        <v>0.7226383454443823</v>
      </c>
      <c r="X845" s="5">
        <v>0.55</v>
      </c>
      <c r="Y845" s="4">
        <v>-0.3056398545052489</v>
      </c>
      <c r="Z845" s="4">
        <v>0.0003959246567264555</v>
      </c>
      <c r="AA845" s="4">
        <v>0.01292245059755869</v>
      </c>
      <c r="AB845" s="4">
        <v>0.7801160743341243</v>
      </c>
      <c r="AC845" s="4">
        <v>1.290028578048969</v>
      </c>
      <c r="AD845" s="4">
        <v>1.160871995528228</v>
      </c>
      <c r="AE845" s="4">
        <v>0.001468348063418334</v>
      </c>
      <c r="AF845" s="4">
        <v>0.01857777060113774</v>
      </c>
      <c r="AG845" s="5">
        <v>0.5405405405405406</v>
      </c>
    </row>
    <row r="846" spans="1:33" x14ac:dyDescent="0.25">
      <c r="A846" s="4" t="s">
        <v>543</v>
      </c>
      <c r="B846" s="4" t="s">
        <v>34</v>
      </c>
      <c r="C846" s="4" t="s">
        <v>35</v>
      </c>
      <c r="D846" s="4" t="s">
        <v>36</v>
      </c>
      <c r="E846" s="4" t="s">
        <v>544</v>
      </c>
      <c r="F846" s="4" t="s">
        <v>544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111</v>
      </c>
      <c r="L846" s="4">
        <v>964</v>
      </c>
      <c r="M846" s="5">
        <v>0.05105932203389831</v>
      </c>
      <c r="N846" s="4">
        <v>14622</v>
      </c>
      <c r="O846" s="5">
        <v>0.7744703389830506</v>
      </c>
      <c r="P846" s="4">
        <v>448</v>
      </c>
      <c r="Q846" s="5">
        <v>0.04509310518369401</v>
      </c>
      <c r="R846" s="4">
        <v>7642</v>
      </c>
      <c r="S846" s="5">
        <v>0.7691997986914947</v>
      </c>
      <c r="T846" s="4">
        <v>516</v>
      </c>
      <c r="U846" s="5">
        <v>0.05768585802124092</v>
      </c>
      <c r="V846" s="4">
        <v>6980</v>
      </c>
      <c r="W846" s="5">
        <v>0.7803242034656233</v>
      </c>
      <c r="X846" s="5">
        <v>0.5352697095435685</v>
      </c>
      <c r="Y846" s="4">
        <v>-0.2462826921096752</v>
      </c>
      <c r="Z846" s="4">
        <v>0.003101377069902804</v>
      </c>
      <c r="AA846" s="4">
        <v>0.01292245059755869</v>
      </c>
      <c r="AB846" s="4"/>
      <c r="AC846" s="4">
        <v>1.281860524222065</v>
      </c>
      <c r="AD846" s="4">
        <v>1.129781119752104</v>
      </c>
      <c r="AE846" s="4">
        <v>0.01112440477412857</v>
      </c>
      <c r="AF846" s="4">
        <v>0.01857777060113774</v>
      </c>
      <c r="AG846" s="5">
        <v>0.5156549520766773</v>
      </c>
    </row>
    <row r="847" spans="1:33" x14ac:dyDescent="0.25">
      <c r="A847" s="4" t="s">
        <v>543</v>
      </c>
      <c r="B847" s="4" t="s">
        <v>34</v>
      </c>
      <c r="C847" s="4" t="s">
        <v>35</v>
      </c>
      <c r="D847" s="4" t="s">
        <v>36</v>
      </c>
      <c r="E847" s="4" t="s">
        <v>544</v>
      </c>
      <c r="F847" s="4" t="s">
        <v>544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62</v>
      </c>
      <c r="L847" s="4">
        <v>4258</v>
      </c>
      <c r="M847" s="5">
        <v>0.2255296610169492</v>
      </c>
      <c r="N847" s="4">
        <v>18880</v>
      </c>
      <c r="O847" s="5">
        <v>0.9999999999999998</v>
      </c>
      <c r="P847" s="4">
        <v>2293</v>
      </c>
      <c r="Q847" s="5">
        <v>0.2308002013085053</v>
      </c>
      <c r="R847" s="4">
        <v>9935</v>
      </c>
      <c r="S847" s="5">
        <v>1</v>
      </c>
      <c r="T847" s="4">
        <v>1965</v>
      </c>
      <c r="U847" s="5">
        <v>0.2196757965343767</v>
      </c>
      <c r="V847" s="4">
        <v>8945</v>
      </c>
      <c r="W847" s="5">
        <v>1</v>
      </c>
      <c r="X847" s="5">
        <v>0.4614842649131047</v>
      </c>
      <c r="Y847" s="4">
        <v>0.04939959951144524</v>
      </c>
      <c r="Z847" s="4">
        <v>0.0005495411406451595</v>
      </c>
      <c r="AA847" s="4">
        <v>0.01292245059755869</v>
      </c>
      <c r="AB847" s="4"/>
      <c r="AC847" s="4"/>
      <c r="AD847" s="4">
        <v>0.9740439263900971</v>
      </c>
      <c r="AE847" s="4">
        <v>0</v>
      </c>
      <c r="AF847" s="4">
        <v>0.01857777060113774</v>
      </c>
      <c r="AG847" s="5">
        <v>0.4503576097823579</v>
      </c>
    </row>
    <row r="848" spans="1:33" x14ac:dyDescent="0.25">
      <c r="A848" s="2" t="s">
        <v>552</v>
      </c>
      <c r="B848" s="2" t="s">
        <v>34</v>
      </c>
      <c r="C848" s="2" t="s">
        <v>35</v>
      </c>
      <c r="D848" s="2" t="s">
        <v>36</v>
      </c>
      <c r="E848" s="2" t="s">
        <v>553</v>
      </c>
      <c r="F848" s="2" t="s">
        <v>553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110</v>
      </c>
      <c r="L848" s="2">
        <v>7415</v>
      </c>
      <c r="M848" s="3">
        <v>0.3927436440677966</v>
      </c>
      <c r="N848" s="2">
        <v>7415</v>
      </c>
      <c r="O848" s="3">
        <v>0.3927436440677966</v>
      </c>
      <c r="P848" s="2">
        <v>3932</v>
      </c>
      <c r="Q848" s="3">
        <v>0.3957725213890287</v>
      </c>
      <c r="R848" s="2">
        <v>3932</v>
      </c>
      <c r="S848" s="3">
        <v>0.3957725213890287</v>
      </c>
      <c r="T848" s="2">
        <v>3483</v>
      </c>
      <c r="U848" s="3">
        <v>0.3893795416433762</v>
      </c>
      <c r="V848" s="2">
        <v>3483</v>
      </c>
      <c r="W848" s="3">
        <v>0.3893795416433762</v>
      </c>
      <c r="X848" s="3">
        <v>0.4697235333782873</v>
      </c>
      <c r="Y848" s="2">
        <v>0.01628505185795835</v>
      </c>
      <c r="Z848" s="2">
        <v>0.0001041100066848284</v>
      </c>
      <c r="AA848" s="2">
        <v>0.003502852209968594</v>
      </c>
      <c r="AB848" s="2">
        <v>0.9397627846103229</v>
      </c>
      <c r="AC848" s="2"/>
      <c r="AD848" s="2">
        <v>0.9914343555262229</v>
      </c>
      <c r="AE848" s="2">
        <v>0.006392979745652505</v>
      </c>
      <c r="AF848" s="2">
        <v>0.01112440477412857</v>
      </c>
      <c r="AG848" s="3">
        <v>0.4485059353254195</v>
      </c>
    </row>
    <row r="849" spans="1:33" x14ac:dyDescent="0.25">
      <c r="A849" s="2" t="s">
        <v>552</v>
      </c>
      <c r="B849" s="2" t="s">
        <v>34</v>
      </c>
      <c r="C849" s="2" t="s">
        <v>35</v>
      </c>
      <c r="D849" s="2" t="s">
        <v>36</v>
      </c>
      <c r="E849" s="2" t="s">
        <v>553</v>
      </c>
      <c r="F849" s="2" t="s">
        <v>553</v>
      </c>
      <c r="G849" s="2" t="s">
        <v>38</v>
      </c>
      <c r="H849" s="2" t="s">
        <v>39</v>
      </c>
      <c r="I849" s="2" t="s">
        <v>40</v>
      </c>
      <c r="J849" s="2" t="s">
        <v>40</v>
      </c>
      <c r="K849" s="2" t="s">
        <v>554</v>
      </c>
      <c r="L849" s="2">
        <v>137</v>
      </c>
      <c r="M849" s="3">
        <v>0.00725635593220339</v>
      </c>
      <c r="N849" s="2">
        <v>7552</v>
      </c>
      <c r="O849" s="3">
        <v>0.4</v>
      </c>
      <c r="P849" s="2">
        <v>70</v>
      </c>
      <c r="Q849" s="3">
        <v>0.007045797684952189</v>
      </c>
      <c r="R849" s="2">
        <v>4002</v>
      </c>
      <c r="S849" s="3">
        <v>0.4028183190739809</v>
      </c>
      <c r="T849" s="2">
        <v>67</v>
      </c>
      <c r="U849" s="3">
        <v>0.007490217998882057</v>
      </c>
      <c r="V849" s="2">
        <v>3550</v>
      </c>
      <c r="W849" s="3">
        <v>0.3968697596422582</v>
      </c>
      <c r="X849" s="3">
        <v>0.489051094890511</v>
      </c>
      <c r="Y849" s="2">
        <v>-0.06116653638470483</v>
      </c>
      <c r="Z849" s="2">
        <v>2.718365130209323E-05</v>
      </c>
      <c r="AA849" s="2">
        <v>0.003502852209968594</v>
      </c>
      <c r="AB849" s="2">
        <v>0.9413660516680435</v>
      </c>
      <c r="AC849" s="2">
        <v>1.064098319678252</v>
      </c>
      <c r="AD849" s="2">
        <v>1.032228582619659</v>
      </c>
      <c r="AE849" s="2">
        <v>0.005948559431722622</v>
      </c>
      <c r="AF849" s="2">
        <v>0.01112440477412857</v>
      </c>
      <c r="AG849" s="3">
        <v>0.4300411522633745</v>
      </c>
    </row>
    <row r="850" spans="1:33" x14ac:dyDescent="0.25">
      <c r="A850" s="2" t="s">
        <v>552</v>
      </c>
      <c r="B850" s="2" t="s">
        <v>34</v>
      </c>
      <c r="C850" s="2" t="s">
        <v>35</v>
      </c>
      <c r="D850" s="2" t="s">
        <v>36</v>
      </c>
      <c r="E850" s="2" t="s">
        <v>553</v>
      </c>
      <c r="F850" s="2" t="s">
        <v>553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170</v>
      </c>
      <c r="L850" s="2">
        <v>315</v>
      </c>
      <c r="M850" s="3">
        <v>0.01668432203389831</v>
      </c>
      <c r="N850" s="2">
        <v>7867</v>
      </c>
      <c r="O850" s="3">
        <v>0.4166843220338983</v>
      </c>
      <c r="P850" s="2">
        <v>154</v>
      </c>
      <c r="Q850" s="3">
        <v>0.01550075490689482</v>
      </c>
      <c r="R850" s="2">
        <v>4156</v>
      </c>
      <c r="S850" s="3">
        <v>0.4183190739808757</v>
      </c>
      <c r="T850" s="2">
        <v>161</v>
      </c>
      <c r="U850" s="3">
        <v>0.01799888205701509</v>
      </c>
      <c r="V850" s="2">
        <v>3711</v>
      </c>
      <c r="W850" s="3">
        <v>0.4148686416992733</v>
      </c>
      <c r="X850" s="3">
        <v>0.5111111111111111</v>
      </c>
      <c r="Y850" s="2">
        <v>-0.1494209216139315</v>
      </c>
      <c r="Z850" s="2">
        <v>0.0003732724610797557</v>
      </c>
      <c r="AA850" s="2">
        <v>0.003502852209968594</v>
      </c>
      <c r="AB850" s="2">
        <v>0.9521993433811542</v>
      </c>
      <c r="AC850" s="2">
        <v>1.06228602383532</v>
      </c>
      <c r="AD850" s="2">
        <v>1.078790137258555</v>
      </c>
      <c r="AE850" s="2">
        <v>0.003450432281602356</v>
      </c>
      <c r="AF850" s="2">
        <v>0.01112440477412857</v>
      </c>
      <c r="AG850" s="3">
        <v>0.5139664804469274</v>
      </c>
    </row>
    <row r="851" spans="1:33" x14ac:dyDescent="0.25">
      <c r="A851" s="2" t="s">
        <v>552</v>
      </c>
      <c r="B851" s="2" t="s">
        <v>34</v>
      </c>
      <c r="C851" s="2" t="s">
        <v>35</v>
      </c>
      <c r="D851" s="2" t="s">
        <v>36</v>
      </c>
      <c r="E851" s="2" t="s">
        <v>553</v>
      </c>
      <c r="F851" s="2" t="s">
        <v>553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212</v>
      </c>
      <c r="L851" s="2">
        <v>70</v>
      </c>
      <c r="M851" s="3">
        <v>0.003707627118644068</v>
      </c>
      <c r="N851" s="2">
        <v>7937</v>
      </c>
      <c r="O851" s="3">
        <v>0.4203919491525424</v>
      </c>
      <c r="P851" s="2">
        <v>36</v>
      </c>
      <c r="Q851" s="3">
        <v>0.003623553095118269</v>
      </c>
      <c r="R851" s="2">
        <v>4192</v>
      </c>
      <c r="S851" s="3">
        <v>0.4219426270759939</v>
      </c>
      <c r="T851" s="2">
        <v>34</v>
      </c>
      <c r="U851" s="3">
        <v>0.003801006148686417</v>
      </c>
      <c r="V851" s="2">
        <v>3745</v>
      </c>
      <c r="W851" s="3">
        <v>0.4186696478479597</v>
      </c>
      <c r="X851" s="3">
        <v>0.4857142857142857</v>
      </c>
      <c r="Y851" s="2">
        <v>-0.04781074520314912</v>
      </c>
      <c r="Z851" s="2">
        <v>8.484162729667513E-06</v>
      </c>
      <c r="AA851" s="2">
        <v>0.003502852209968594</v>
      </c>
      <c r="AB851" s="2">
        <v>0.9527421038970233</v>
      </c>
      <c r="AC851" s="2">
        <v>1.050200262110149</v>
      </c>
      <c r="AD851" s="2">
        <v>1.025185658388565</v>
      </c>
      <c r="AE851" s="2">
        <v>0.003272979228034212</v>
      </c>
      <c r="AF851" s="2">
        <v>0.01112440477412857</v>
      </c>
      <c r="AG851" s="3">
        <v>0.4896907216494845</v>
      </c>
    </row>
    <row r="852" spans="1:33" x14ac:dyDescent="0.25">
      <c r="A852" s="2" t="s">
        <v>552</v>
      </c>
      <c r="B852" s="2" t="s">
        <v>34</v>
      </c>
      <c r="C852" s="2" t="s">
        <v>35</v>
      </c>
      <c r="D852" s="2" t="s">
        <v>36</v>
      </c>
      <c r="E852" s="2" t="s">
        <v>553</v>
      </c>
      <c r="F852" s="2" t="s">
        <v>553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172</v>
      </c>
      <c r="L852" s="2">
        <v>1648</v>
      </c>
      <c r="M852" s="3">
        <v>0.08728813559322034</v>
      </c>
      <c r="N852" s="2">
        <v>9585</v>
      </c>
      <c r="O852" s="3">
        <v>0.5076800847457628</v>
      </c>
      <c r="P852" s="2">
        <v>872</v>
      </c>
      <c r="Q852" s="3">
        <v>0.08777050830397584</v>
      </c>
      <c r="R852" s="2">
        <v>5064</v>
      </c>
      <c r="S852" s="3">
        <v>0.5097131353799698</v>
      </c>
      <c r="T852" s="2">
        <v>776</v>
      </c>
      <c r="U852" s="3">
        <v>0.08675237562884293</v>
      </c>
      <c r="V852" s="2">
        <v>4521</v>
      </c>
      <c r="W852" s="3">
        <v>0.5054220234768027</v>
      </c>
      <c r="X852" s="3">
        <v>0.470873786407767</v>
      </c>
      <c r="Y852" s="2">
        <v>0.01166774468266329</v>
      </c>
      <c r="Z852" s="2">
        <v>1.187931210652779E-05</v>
      </c>
      <c r="AA852" s="2">
        <v>0.003502852209968594</v>
      </c>
      <c r="AB852" s="2">
        <v>0.9359770376352272</v>
      </c>
      <c r="AC852" s="2">
        <v>1.049601981385809</v>
      </c>
      <c r="AD852" s="2">
        <v>0.9938621673983948</v>
      </c>
      <c r="AE852" s="2">
        <v>0.004291111903167111</v>
      </c>
      <c r="AF852" s="2">
        <v>0.01112440477412857</v>
      </c>
      <c r="AG852" s="3">
        <v>0.4447218259629102</v>
      </c>
    </row>
    <row r="853" spans="1:33" x14ac:dyDescent="0.25">
      <c r="A853" s="2" t="s">
        <v>552</v>
      </c>
      <c r="B853" s="2" t="s">
        <v>34</v>
      </c>
      <c r="C853" s="2" t="s">
        <v>35</v>
      </c>
      <c r="D853" s="2" t="s">
        <v>36</v>
      </c>
      <c r="E853" s="2" t="s">
        <v>553</v>
      </c>
      <c r="F853" s="2" t="s">
        <v>553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190</v>
      </c>
      <c r="L853" s="2">
        <v>82</v>
      </c>
      <c r="M853" s="3">
        <v>0.004343220338983051</v>
      </c>
      <c r="N853" s="2">
        <v>9667</v>
      </c>
      <c r="O853" s="3">
        <v>0.5120233050847458</v>
      </c>
      <c r="P853" s="2">
        <v>38</v>
      </c>
      <c r="Q853" s="3">
        <v>0.003824861600402617</v>
      </c>
      <c r="R853" s="2">
        <v>5102</v>
      </c>
      <c r="S853" s="3">
        <v>0.5135379969803724</v>
      </c>
      <c r="T853" s="2">
        <v>44</v>
      </c>
      <c r="U853" s="3">
        <v>0.004918949133594187</v>
      </c>
      <c r="V853" s="2">
        <v>4565</v>
      </c>
      <c r="W853" s="3">
        <v>0.5103409726103969</v>
      </c>
      <c r="X853" s="3">
        <v>0.5365853658536586</v>
      </c>
      <c r="Y853" s="2">
        <v>-0.251572633234973</v>
      </c>
      <c r="Z853" s="2">
        <v>0.0002752424817145591</v>
      </c>
      <c r="AA853" s="2">
        <v>0.003502852209968594</v>
      </c>
      <c r="AB853" s="2">
        <v>0.94105912267588</v>
      </c>
      <c r="AC853" s="2">
        <v>1.068402278891936</v>
      </c>
      <c r="AD853" s="2">
        <v>1.132558044417784</v>
      </c>
      <c r="AE853" s="2">
        <v>0.003197024369975487</v>
      </c>
      <c r="AF853" s="2">
        <v>0.01112440477412857</v>
      </c>
      <c r="AG853" s="3">
        <v>0.5473684210526316</v>
      </c>
    </row>
    <row r="854" spans="1:33" x14ac:dyDescent="0.25">
      <c r="A854" s="2" t="s">
        <v>552</v>
      </c>
      <c r="B854" s="2" t="s">
        <v>34</v>
      </c>
      <c r="C854" s="2" t="s">
        <v>35</v>
      </c>
      <c r="D854" s="2" t="s">
        <v>36</v>
      </c>
      <c r="E854" s="2" t="s">
        <v>553</v>
      </c>
      <c r="F854" s="2" t="s">
        <v>553</v>
      </c>
      <c r="G854" s="2" t="s">
        <v>38</v>
      </c>
      <c r="H854" s="2" t="s">
        <v>39</v>
      </c>
      <c r="I854" s="2" t="s">
        <v>40</v>
      </c>
      <c r="J854" s="2" t="s">
        <v>40</v>
      </c>
      <c r="K854" s="2" t="s">
        <v>174</v>
      </c>
      <c r="L854" s="2">
        <v>608</v>
      </c>
      <c r="M854" s="3">
        <v>0.03220338983050847</v>
      </c>
      <c r="N854" s="2">
        <v>10275</v>
      </c>
      <c r="O854" s="3">
        <v>0.5442266949152543</v>
      </c>
      <c r="P854" s="2">
        <v>324</v>
      </c>
      <c r="Q854" s="3">
        <v>0.03261197785606442</v>
      </c>
      <c r="R854" s="2">
        <v>5426</v>
      </c>
      <c r="S854" s="3">
        <v>0.5461499748364368</v>
      </c>
      <c r="T854" s="2">
        <v>284</v>
      </c>
      <c r="U854" s="3">
        <v>0.03174958077138066</v>
      </c>
      <c r="V854" s="2">
        <v>4849</v>
      </c>
      <c r="W854" s="3">
        <v>0.5420905533817776</v>
      </c>
      <c r="X854" s="3">
        <v>0.4671052631578947</v>
      </c>
      <c r="Y854" s="2">
        <v>0.02680011858802573</v>
      </c>
      <c r="Z854" s="2">
        <v>2.311234413949246E-05</v>
      </c>
      <c r="AA854" s="2">
        <v>0.003502852209968594</v>
      </c>
      <c r="AB854" s="2">
        <v>0.9293059141526719</v>
      </c>
      <c r="AC854" s="2">
        <v>1.062632491310985</v>
      </c>
      <c r="AD854" s="2">
        <v>0.9859080344797153</v>
      </c>
      <c r="AE854" s="2">
        <v>0.004059421454659207</v>
      </c>
      <c r="AF854" s="2">
        <v>0.01112440477412857</v>
      </c>
      <c r="AG854" s="3">
        <v>0.4461105904404873</v>
      </c>
    </row>
    <row r="855" spans="1:33" x14ac:dyDescent="0.25">
      <c r="A855" s="2" t="s">
        <v>552</v>
      </c>
      <c r="B855" s="2" t="s">
        <v>34</v>
      </c>
      <c r="C855" s="2" t="s">
        <v>35</v>
      </c>
      <c r="D855" s="2" t="s">
        <v>36</v>
      </c>
      <c r="E855" s="2" t="s">
        <v>553</v>
      </c>
      <c r="F855" s="2" t="s">
        <v>553</v>
      </c>
      <c r="G855" s="2" t="s">
        <v>38</v>
      </c>
      <c r="H855" s="2" t="s">
        <v>39</v>
      </c>
      <c r="I855" s="2" t="s">
        <v>40</v>
      </c>
      <c r="J855" s="2" t="s">
        <v>40</v>
      </c>
      <c r="K855" s="2" t="s">
        <v>214</v>
      </c>
      <c r="L855" s="2">
        <v>12</v>
      </c>
      <c r="M855" s="3">
        <v>0.000635593220338983</v>
      </c>
      <c r="N855" s="2">
        <v>10287</v>
      </c>
      <c r="O855" s="3">
        <v>0.5448622881355933</v>
      </c>
      <c r="P855" s="2">
        <v>3</v>
      </c>
      <c r="Q855" s="3">
        <v>0.0003019627579265224</v>
      </c>
      <c r="R855" s="2">
        <v>5429</v>
      </c>
      <c r="S855" s="3">
        <v>0.5464519375943634</v>
      </c>
      <c r="T855" s="2">
        <v>9</v>
      </c>
      <c r="U855" s="3">
        <v>0.001006148686416993</v>
      </c>
      <c r="V855" s="2">
        <v>4858</v>
      </c>
      <c r="W855" s="3">
        <v>0.5430967020681945</v>
      </c>
      <c r="X855" s="3">
        <v>0.75</v>
      </c>
      <c r="Y855" s="2">
        <v>-1.203581447711207</v>
      </c>
      <c r="Z855" s="2">
        <v>0.0008475451192704212</v>
      </c>
      <c r="AA855" s="2">
        <v>0.003502852209968594</v>
      </c>
      <c r="AB855" s="2">
        <v>0.9331977933286332</v>
      </c>
      <c r="AC855" s="2">
        <v>1.076071920742898</v>
      </c>
      <c r="AD855" s="2">
        <v>1.583007266629402</v>
      </c>
      <c r="AE855" s="2">
        <v>0.003355235526168898</v>
      </c>
      <c r="AF855" s="2">
        <v>0.01112440477412857</v>
      </c>
      <c r="AG855" s="3">
        <v>0.84375</v>
      </c>
    </row>
    <row r="856" spans="1:33" x14ac:dyDescent="0.25">
      <c r="A856" s="2" t="s">
        <v>552</v>
      </c>
      <c r="B856" s="2" t="s">
        <v>34</v>
      </c>
      <c r="C856" s="2" t="s">
        <v>35</v>
      </c>
      <c r="D856" s="2" t="s">
        <v>36</v>
      </c>
      <c r="E856" s="2" t="s">
        <v>553</v>
      </c>
      <c r="F856" s="2" t="s">
        <v>553</v>
      </c>
      <c r="G856" s="2" t="s">
        <v>38</v>
      </c>
      <c r="H856" s="2" t="s">
        <v>39</v>
      </c>
      <c r="I856" s="2" t="s">
        <v>40</v>
      </c>
      <c r="J856" s="2" t="s">
        <v>40</v>
      </c>
      <c r="K856" s="2" t="s">
        <v>215</v>
      </c>
      <c r="L856" s="2">
        <v>188</v>
      </c>
      <c r="M856" s="3">
        <v>0.009957627118644067</v>
      </c>
      <c r="N856" s="2">
        <v>10475</v>
      </c>
      <c r="O856" s="3">
        <v>0.5548199152542375</v>
      </c>
      <c r="P856" s="2">
        <v>99</v>
      </c>
      <c r="Q856" s="3">
        <v>0.00996477101157524</v>
      </c>
      <c r="R856" s="2">
        <v>5528</v>
      </c>
      <c r="S856" s="3">
        <v>0.5564167086059386</v>
      </c>
      <c r="T856" s="2">
        <v>89</v>
      </c>
      <c r="U856" s="3">
        <v>0.009949692565679151</v>
      </c>
      <c r="V856" s="2">
        <v>4947</v>
      </c>
      <c r="W856" s="3">
        <v>0.5530463946338736</v>
      </c>
      <c r="X856" s="3">
        <v>0.4734042553191489</v>
      </c>
      <c r="Y856" s="2">
        <v>0.001514321359352339</v>
      </c>
      <c r="Z856" s="2">
        <v>2.283361268628636E-08</v>
      </c>
      <c r="AA856" s="2">
        <v>0.003502852209968594</v>
      </c>
      <c r="AB856" s="2">
        <v>0.9305537858333162</v>
      </c>
      <c r="AC856" s="2">
        <v>1.071584188420645</v>
      </c>
      <c r="AD856" s="2">
        <v>0.9992031682979913</v>
      </c>
      <c r="AE856" s="2">
        <v>0.003370313972064998</v>
      </c>
      <c r="AF856" s="2">
        <v>0.01112440477412857</v>
      </c>
      <c r="AG856" s="3">
        <v>0.4739970282317979</v>
      </c>
    </row>
    <row r="857" spans="1:33" x14ac:dyDescent="0.25">
      <c r="A857" s="2" t="s">
        <v>552</v>
      </c>
      <c r="B857" s="2" t="s">
        <v>34</v>
      </c>
      <c r="C857" s="2" t="s">
        <v>35</v>
      </c>
      <c r="D857" s="2" t="s">
        <v>36</v>
      </c>
      <c r="E857" s="2" t="s">
        <v>553</v>
      </c>
      <c r="F857" s="2" t="s">
        <v>553</v>
      </c>
      <c r="G857" s="2" t="s">
        <v>38</v>
      </c>
      <c r="H857" s="2" t="s">
        <v>39</v>
      </c>
      <c r="I857" s="2" t="s">
        <v>40</v>
      </c>
      <c r="J857" s="2" t="s">
        <v>40</v>
      </c>
      <c r="K857" s="2" t="s">
        <v>555</v>
      </c>
      <c r="L857" s="2">
        <v>119</v>
      </c>
      <c r="M857" s="3">
        <v>0.006302966101694916</v>
      </c>
      <c r="N857" s="2">
        <v>10594</v>
      </c>
      <c r="O857" s="3">
        <v>0.5611228813559324</v>
      </c>
      <c r="P857" s="2">
        <v>54</v>
      </c>
      <c r="Q857" s="3">
        <v>0.005435329642677404</v>
      </c>
      <c r="R857" s="2">
        <v>5582</v>
      </c>
      <c r="S857" s="3">
        <v>0.561852038248616</v>
      </c>
      <c r="T857" s="2">
        <v>65</v>
      </c>
      <c r="U857" s="3">
        <v>0.007266629401900503</v>
      </c>
      <c r="V857" s="2">
        <v>5012</v>
      </c>
      <c r="W857" s="3">
        <v>0.5603130240357742</v>
      </c>
      <c r="X857" s="3">
        <v>0.5462184873949579</v>
      </c>
      <c r="Y857" s="2">
        <v>-0.2903723823744604</v>
      </c>
      <c r="Z857" s="2">
        <v>0.0005317588739273872</v>
      </c>
      <c r="AA857" s="2">
        <v>0.003502852209968594</v>
      </c>
      <c r="AB857" s="2">
        <v>0.9398604107861216</v>
      </c>
      <c r="AC857" s="2">
        <v>1.074628909391298</v>
      </c>
      <c r="AD857" s="2">
        <v>1.152890446284718</v>
      </c>
      <c r="AE857" s="2">
        <v>0.001539014212841749</v>
      </c>
      <c r="AF857" s="2">
        <v>0.01112440477412857</v>
      </c>
      <c r="AG857" s="3">
        <v>0.5124153498871332</v>
      </c>
    </row>
    <row r="858" spans="1:33" x14ac:dyDescent="0.25">
      <c r="A858" s="2" t="s">
        <v>552</v>
      </c>
      <c r="B858" s="2" t="s">
        <v>34</v>
      </c>
      <c r="C858" s="2" t="s">
        <v>35</v>
      </c>
      <c r="D858" s="2" t="s">
        <v>36</v>
      </c>
      <c r="E858" s="2" t="s">
        <v>553</v>
      </c>
      <c r="F858" s="2" t="s">
        <v>553</v>
      </c>
      <c r="G858" s="2" t="s">
        <v>38</v>
      </c>
      <c r="H858" s="2" t="s">
        <v>39</v>
      </c>
      <c r="I858" s="2" t="s">
        <v>40</v>
      </c>
      <c r="J858" s="2" t="s">
        <v>40</v>
      </c>
      <c r="K858" s="2" t="s">
        <v>111</v>
      </c>
      <c r="L858" s="2">
        <v>4028</v>
      </c>
      <c r="M858" s="3">
        <v>0.2133474576271187</v>
      </c>
      <c r="N858" s="2">
        <v>14622</v>
      </c>
      <c r="O858" s="3">
        <v>0.774470338983051</v>
      </c>
      <c r="P858" s="2">
        <v>2060</v>
      </c>
      <c r="Q858" s="3">
        <v>0.2073477604428787</v>
      </c>
      <c r="R858" s="2">
        <v>7642</v>
      </c>
      <c r="S858" s="3">
        <v>0.7691997986914947</v>
      </c>
      <c r="T858" s="2">
        <v>1968</v>
      </c>
      <c r="U858" s="3">
        <v>0.2200111794298491</v>
      </c>
      <c r="V858" s="2">
        <v>6980</v>
      </c>
      <c r="W858" s="3">
        <v>0.7803242034656233</v>
      </c>
      <c r="X858" s="3">
        <v>0.4885799404170804</v>
      </c>
      <c r="Y858" s="2">
        <v>-0.0592809748716697</v>
      </c>
      <c r="Z858" s="2">
        <v>0.0007506998227560158</v>
      </c>
      <c r="AA858" s="2">
        <v>0.003502852209968594</v>
      </c>
      <c r="AB858" s="2"/>
      <c r="AC858" s="2">
        <v>1.063987788530827</v>
      </c>
      <c r="AD858" s="2">
        <v>1.031234128012798</v>
      </c>
      <c r="AE858" s="2">
        <v>0.01112440477412857</v>
      </c>
      <c r="AF858" s="2">
        <v>0.01112440477412857</v>
      </c>
      <c r="AG858" s="3">
        <v>0.4660258780036969</v>
      </c>
    </row>
    <row r="859" spans="1:33" x14ac:dyDescent="0.25">
      <c r="A859" s="2" t="s">
        <v>552</v>
      </c>
      <c r="B859" s="2" t="s">
        <v>34</v>
      </c>
      <c r="C859" s="2" t="s">
        <v>35</v>
      </c>
      <c r="D859" s="2" t="s">
        <v>36</v>
      </c>
      <c r="E859" s="2" t="s">
        <v>553</v>
      </c>
      <c r="F859" s="2" t="s">
        <v>553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62</v>
      </c>
      <c r="L859" s="2">
        <v>4258</v>
      </c>
      <c r="M859" s="3">
        <v>0.2255296610169492</v>
      </c>
      <c r="N859" s="2">
        <v>18880</v>
      </c>
      <c r="O859" s="3">
        <v>1</v>
      </c>
      <c r="P859" s="2">
        <v>2293</v>
      </c>
      <c r="Q859" s="3">
        <v>0.2308002013085053</v>
      </c>
      <c r="R859" s="2">
        <v>9935</v>
      </c>
      <c r="S859" s="3">
        <v>1</v>
      </c>
      <c r="T859" s="2">
        <v>1965</v>
      </c>
      <c r="U859" s="3">
        <v>0.2196757965343767</v>
      </c>
      <c r="V859" s="2">
        <v>8945</v>
      </c>
      <c r="W859" s="3">
        <v>1</v>
      </c>
      <c r="X859" s="3">
        <v>0.4614842649131047</v>
      </c>
      <c r="Y859" s="2">
        <v>0.04939959951144524</v>
      </c>
      <c r="Z859" s="2">
        <v>0.0005495411406451595</v>
      </c>
      <c r="AA859" s="2">
        <v>0.003502852209968594</v>
      </c>
      <c r="AB859" s="2"/>
      <c r="AC859" s="2"/>
      <c r="AD859" s="2">
        <v>0.9740439263900971</v>
      </c>
      <c r="AE859" s="2">
        <v>0</v>
      </c>
      <c r="AF859" s="2">
        <v>0.01112440477412857</v>
      </c>
      <c r="AG859" s="3">
        <v>0.4503576097823579</v>
      </c>
    </row>
    <row r="860" spans="1:33" x14ac:dyDescent="0.25">
      <c r="A860" s="4" t="s">
        <v>556</v>
      </c>
      <c r="B860" s="4" t="s">
        <v>34</v>
      </c>
      <c r="C860" s="4" t="s">
        <v>35</v>
      </c>
      <c r="D860" s="4" t="s">
        <v>36</v>
      </c>
      <c r="E860" s="4" t="s">
        <v>557</v>
      </c>
      <c r="F860" s="4" t="s">
        <v>557</v>
      </c>
      <c r="G860" s="4" t="s">
        <v>38</v>
      </c>
      <c r="H860" s="4" t="s">
        <v>39</v>
      </c>
      <c r="I860" s="4" t="s">
        <v>40</v>
      </c>
      <c r="J860" s="4" t="s">
        <v>40</v>
      </c>
      <c r="K860" s="4" t="s">
        <v>110</v>
      </c>
      <c r="L860" s="4">
        <v>7415</v>
      </c>
      <c r="M860" s="5">
        <v>0.3927436440677966</v>
      </c>
      <c r="N860" s="4">
        <v>7415</v>
      </c>
      <c r="O860" s="5">
        <v>0.3927436440677966</v>
      </c>
      <c r="P860" s="4">
        <v>3932</v>
      </c>
      <c r="Q860" s="5">
        <v>0.3957725213890287</v>
      </c>
      <c r="R860" s="4">
        <v>3932</v>
      </c>
      <c r="S860" s="5">
        <v>0.3957725213890287</v>
      </c>
      <c r="T860" s="4">
        <v>3483</v>
      </c>
      <c r="U860" s="5">
        <v>0.3893795416433762</v>
      </c>
      <c r="V860" s="4">
        <v>3483</v>
      </c>
      <c r="W860" s="5">
        <v>0.3893795416433762</v>
      </c>
      <c r="X860" s="5">
        <v>0.4697235333782873</v>
      </c>
      <c r="Y860" s="4">
        <v>0.01628505185795835</v>
      </c>
      <c r="Z860" s="4">
        <v>0.0001041100066848284</v>
      </c>
      <c r="AA860" s="4">
        <v>0.005906349681265796</v>
      </c>
      <c r="AB860" s="4">
        <v>0.9397627846103229</v>
      </c>
      <c r="AC860" s="4"/>
      <c r="AD860" s="4">
        <v>0.9914343555262229</v>
      </c>
      <c r="AE860" s="4">
        <v>0.006392979745652505</v>
      </c>
      <c r="AF860" s="4">
        <v>0.01145849362387102</v>
      </c>
      <c r="AG860" s="5">
        <v>0.4485059353254195</v>
      </c>
    </row>
    <row r="861" spans="1:33" x14ac:dyDescent="0.25">
      <c r="A861" s="4" t="s">
        <v>556</v>
      </c>
      <c r="B861" s="4" t="s">
        <v>34</v>
      </c>
      <c r="C861" s="4" t="s">
        <v>35</v>
      </c>
      <c r="D861" s="4" t="s">
        <v>36</v>
      </c>
      <c r="E861" s="4" t="s">
        <v>557</v>
      </c>
      <c r="F861" s="4" t="s">
        <v>557</v>
      </c>
      <c r="G861" s="4" t="s">
        <v>38</v>
      </c>
      <c r="H861" s="4" t="s">
        <v>39</v>
      </c>
      <c r="I861" s="4" t="s">
        <v>40</v>
      </c>
      <c r="J861" s="4" t="s">
        <v>40</v>
      </c>
      <c r="K861" s="4" t="s">
        <v>558</v>
      </c>
      <c r="L861" s="4">
        <v>43</v>
      </c>
      <c r="M861" s="5">
        <v>0.002277542372881356</v>
      </c>
      <c r="N861" s="4">
        <v>7458</v>
      </c>
      <c r="O861" s="5">
        <v>0.395021186440678</v>
      </c>
      <c r="P861" s="4">
        <v>17</v>
      </c>
      <c r="Q861" s="5">
        <v>0.00171112229491696</v>
      </c>
      <c r="R861" s="4">
        <v>3949</v>
      </c>
      <c r="S861" s="5">
        <v>0.3974836436839456</v>
      </c>
      <c r="T861" s="4">
        <v>26</v>
      </c>
      <c r="U861" s="5">
        <v>0.002906651760760201</v>
      </c>
      <c r="V861" s="4">
        <v>3509</v>
      </c>
      <c r="W861" s="5">
        <v>0.3922861934041364</v>
      </c>
      <c r="X861" s="5">
        <v>0.6046511627906976</v>
      </c>
      <c r="Y861" s="4">
        <v>-0.5298523530083635</v>
      </c>
      <c r="Z861" s="4">
        <v>0.0006334541005678731</v>
      </c>
      <c r="AA861" s="4">
        <v>0.005906349681265796</v>
      </c>
      <c r="AB861" s="4">
        <v>0.9454116038260509</v>
      </c>
      <c r="AC861" s="4">
        <v>1.064098319678252</v>
      </c>
      <c r="AD861" s="4">
        <v>1.276222912631456</v>
      </c>
      <c r="AE861" s="4">
        <v>0.005197450279809224</v>
      </c>
      <c r="AF861" s="4">
        <v>0.01145849362387102</v>
      </c>
      <c r="AG861" s="5">
        <v>0.6166666666666667</v>
      </c>
    </row>
    <row r="862" spans="1:33" x14ac:dyDescent="0.25">
      <c r="A862" s="4" t="s">
        <v>556</v>
      </c>
      <c r="B862" s="4" t="s">
        <v>34</v>
      </c>
      <c r="C862" s="4" t="s">
        <v>35</v>
      </c>
      <c r="D862" s="4" t="s">
        <v>36</v>
      </c>
      <c r="E862" s="4" t="s">
        <v>557</v>
      </c>
      <c r="F862" s="4" t="s">
        <v>557</v>
      </c>
      <c r="G862" s="4" t="s">
        <v>38</v>
      </c>
      <c r="H862" s="4" t="s">
        <v>39</v>
      </c>
      <c r="I862" s="4" t="s">
        <v>40</v>
      </c>
      <c r="J862" s="4" t="s">
        <v>40</v>
      </c>
      <c r="K862" s="4" t="s">
        <v>559</v>
      </c>
      <c r="L862" s="4">
        <v>180</v>
      </c>
      <c r="M862" s="5">
        <v>0.009533898305084746</v>
      </c>
      <c r="N862" s="4">
        <v>7638</v>
      </c>
      <c r="O862" s="5">
        <v>0.4045550847457627</v>
      </c>
      <c r="P862" s="4">
        <v>95</v>
      </c>
      <c r="Q862" s="5">
        <v>0.009562154001006542</v>
      </c>
      <c r="R862" s="4">
        <v>4044</v>
      </c>
      <c r="S862" s="5">
        <v>0.4070457976849522</v>
      </c>
      <c r="T862" s="4">
        <v>85</v>
      </c>
      <c r="U862" s="5">
        <v>0.009502515371716043</v>
      </c>
      <c r="V862" s="4">
        <v>3594</v>
      </c>
      <c r="W862" s="5">
        <v>0.4017887087758524</v>
      </c>
      <c r="X862" s="5">
        <v>0.4722222222222222</v>
      </c>
      <c r="Y862" s="4">
        <v>0.006256476067126675</v>
      </c>
      <c r="Z862" s="4">
        <v>3.731276568322465E-07</v>
      </c>
      <c r="AA862" s="4">
        <v>0.005906349681265796</v>
      </c>
      <c r="AB862" s="4">
        <v>0.9443677141520066</v>
      </c>
      <c r="AC862" s="4">
        <v>1.057740349233108</v>
      </c>
      <c r="AD862" s="4">
        <v>0.9967082789888827</v>
      </c>
      <c r="AE862" s="4">
        <v>0.005257088909099761</v>
      </c>
      <c r="AF862" s="4">
        <v>0.01145849362387102</v>
      </c>
      <c r="AG862" s="5">
        <v>0.4552590266875981</v>
      </c>
    </row>
    <row r="863" spans="1:33" x14ac:dyDescent="0.25">
      <c r="A863" s="4" t="s">
        <v>556</v>
      </c>
      <c r="B863" s="4" t="s">
        <v>34</v>
      </c>
      <c r="C863" s="4" t="s">
        <v>35</v>
      </c>
      <c r="D863" s="4" t="s">
        <v>36</v>
      </c>
      <c r="E863" s="4" t="s">
        <v>557</v>
      </c>
      <c r="F863" s="4" t="s">
        <v>557</v>
      </c>
      <c r="G863" s="4" t="s">
        <v>38</v>
      </c>
      <c r="H863" s="4" t="s">
        <v>39</v>
      </c>
      <c r="I863" s="4" t="s">
        <v>40</v>
      </c>
      <c r="J863" s="4" t="s">
        <v>40</v>
      </c>
      <c r="K863" s="4" t="s">
        <v>182</v>
      </c>
      <c r="L863" s="4">
        <v>1</v>
      </c>
      <c r="M863" s="5">
        <v>5.296610169491525E-05</v>
      </c>
      <c r="N863" s="4">
        <v>7639</v>
      </c>
      <c r="O863" s="5">
        <v>0.4046080508474576</v>
      </c>
      <c r="P863" s="4">
        <v>1</v>
      </c>
      <c r="Q863" s="5">
        <v>0.0001006542526421741</v>
      </c>
      <c r="R863" s="4">
        <v>4045</v>
      </c>
      <c r="S863" s="5">
        <v>0.4071464519375944</v>
      </c>
      <c r="T863" s="4">
        <v>0</v>
      </c>
      <c r="U863" s="5">
        <v>0</v>
      </c>
      <c r="V863" s="4">
        <v>3594</v>
      </c>
      <c r="W863" s="5">
        <v>0.4017887087758524</v>
      </c>
      <c r="X863" s="5">
        <v>0</v>
      </c>
      <c r="Y863" s="4">
        <v>0</v>
      </c>
      <c r="Z863" s="4">
        <v>0</v>
      </c>
      <c r="AA863" s="4">
        <v>0.005906349681265796</v>
      </c>
      <c r="AB863" s="4">
        <v>0.9438718434154451</v>
      </c>
      <c r="AC863" s="4">
        <v>1.05890955928957</v>
      </c>
      <c r="AD863" s="4">
        <v>0</v>
      </c>
      <c r="AE863" s="4">
        <v>0.005357743161741924</v>
      </c>
      <c r="AF863" s="4">
        <v>0.01145849362387102</v>
      </c>
      <c r="AG863" s="5">
        <v>0</v>
      </c>
    </row>
    <row r="864" spans="1:33" x14ac:dyDescent="0.25">
      <c r="A864" s="4" t="s">
        <v>556</v>
      </c>
      <c r="B864" s="4" t="s">
        <v>34</v>
      </c>
      <c r="C864" s="4" t="s">
        <v>35</v>
      </c>
      <c r="D864" s="4" t="s">
        <v>36</v>
      </c>
      <c r="E864" s="4" t="s">
        <v>557</v>
      </c>
      <c r="F864" s="4" t="s">
        <v>557</v>
      </c>
      <c r="G864" s="4" t="s">
        <v>38</v>
      </c>
      <c r="H864" s="4" t="s">
        <v>39</v>
      </c>
      <c r="I864" s="4" t="s">
        <v>40</v>
      </c>
      <c r="J864" s="4" t="s">
        <v>40</v>
      </c>
      <c r="K864" s="4" t="s">
        <v>183</v>
      </c>
      <c r="L864" s="4">
        <v>272</v>
      </c>
      <c r="M864" s="5">
        <v>0.01440677966101695</v>
      </c>
      <c r="N864" s="4">
        <v>7911</v>
      </c>
      <c r="O864" s="5">
        <v>0.4190148305084745</v>
      </c>
      <c r="P864" s="4">
        <v>150</v>
      </c>
      <c r="Q864" s="5">
        <v>0.01509813789632612</v>
      </c>
      <c r="R864" s="4">
        <v>4195</v>
      </c>
      <c r="S864" s="5">
        <v>0.4222445898339205</v>
      </c>
      <c r="T864" s="4">
        <v>122</v>
      </c>
      <c r="U864" s="5">
        <v>0.01363890441587479</v>
      </c>
      <c r="V864" s="4">
        <v>3716</v>
      </c>
      <c r="W864" s="5">
        <v>0.4154276131917272</v>
      </c>
      <c r="X864" s="5">
        <v>0.4485294117647059</v>
      </c>
      <c r="Y864" s="4">
        <v>0.1016450903199015</v>
      </c>
      <c r="Z864" s="4">
        <v>0.0001483239189182997</v>
      </c>
      <c r="AA864" s="4">
        <v>0.005906349681265796</v>
      </c>
      <c r="AB864" s="4">
        <v>0.9354807894552338</v>
      </c>
      <c r="AC864" s="4">
        <v>1.059465866024197</v>
      </c>
      <c r="AD864" s="4">
        <v>0.9467004241607209</v>
      </c>
      <c r="AE864" s="4">
        <v>0.006816976642193273</v>
      </c>
      <c r="AF864" s="4">
        <v>0.01145849362387102</v>
      </c>
      <c r="AG864" s="5">
        <v>0.4254859611231102</v>
      </c>
    </row>
    <row r="865" spans="1:33" x14ac:dyDescent="0.25">
      <c r="A865" s="4" t="s">
        <v>556</v>
      </c>
      <c r="B865" s="4" t="s">
        <v>34</v>
      </c>
      <c r="C865" s="4" t="s">
        <v>35</v>
      </c>
      <c r="D865" s="4" t="s">
        <v>36</v>
      </c>
      <c r="E865" s="4" t="s">
        <v>557</v>
      </c>
      <c r="F865" s="4" t="s">
        <v>557</v>
      </c>
      <c r="G865" s="4" t="s">
        <v>38</v>
      </c>
      <c r="H865" s="4" t="s">
        <v>39</v>
      </c>
      <c r="I865" s="4" t="s">
        <v>40</v>
      </c>
      <c r="J865" s="4" t="s">
        <v>40</v>
      </c>
      <c r="K865" s="4" t="s">
        <v>560</v>
      </c>
      <c r="L865" s="4">
        <v>32</v>
      </c>
      <c r="M865" s="5">
        <v>0.001694915254237288</v>
      </c>
      <c r="N865" s="4">
        <v>7943</v>
      </c>
      <c r="O865" s="5">
        <v>0.4207097457627118</v>
      </c>
      <c r="P865" s="4">
        <v>17</v>
      </c>
      <c r="Q865" s="5">
        <v>0.00171112229491696</v>
      </c>
      <c r="R865" s="4">
        <v>4212</v>
      </c>
      <c r="S865" s="5">
        <v>0.4239557121288374</v>
      </c>
      <c r="T865" s="4">
        <v>15</v>
      </c>
      <c r="U865" s="5">
        <v>0.001676914477361655</v>
      </c>
      <c r="V865" s="4">
        <v>3731</v>
      </c>
      <c r="W865" s="5">
        <v>0.4171045276690889</v>
      </c>
      <c r="X865" s="5">
        <v>0.46875</v>
      </c>
      <c r="Y865" s="4">
        <v>0.02019398391090839</v>
      </c>
      <c r="Z865" s="4">
        <v>6.907921173391318E-07</v>
      </c>
      <c r="AA865" s="4">
        <v>0.005906349681265796</v>
      </c>
      <c r="AB865" s="4">
        <v>0.9351500366684526</v>
      </c>
      <c r="AC865" s="4">
        <v>1.068969038458115</v>
      </c>
      <c r="AD865" s="4">
        <v>0.9893795416433763</v>
      </c>
      <c r="AE865" s="4">
        <v>0.006851184459748527</v>
      </c>
      <c r="AF865" s="4">
        <v>0.01145849362387102</v>
      </c>
      <c r="AG865" s="5">
        <v>0.5227272727272727</v>
      </c>
    </row>
    <row r="866" spans="1:33" x14ac:dyDescent="0.25">
      <c r="A866" s="4" t="s">
        <v>556</v>
      </c>
      <c r="B866" s="4" t="s">
        <v>34</v>
      </c>
      <c r="C866" s="4" t="s">
        <v>35</v>
      </c>
      <c r="D866" s="4" t="s">
        <v>36</v>
      </c>
      <c r="E866" s="4" t="s">
        <v>557</v>
      </c>
      <c r="F866" s="4" t="s">
        <v>557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185</v>
      </c>
      <c r="L866" s="4">
        <v>565</v>
      </c>
      <c r="M866" s="5">
        <v>0.02992584745762712</v>
      </c>
      <c r="N866" s="4">
        <v>8508</v>
      </c>
      <c r="O866" s="5">
        <v>0.4506355932203389</v>
      </c>
      <c r="P866" s="4">
        <v>319</v>
      </c>
      <c r="Q866" s="5">
        <v>0.03210870659285354</v>
      </c>
      <c r="R866" s="4">
        <v>4531</v>
      </c>
      <c r="S866" s="5">
        <v>0.456064418721691</v>
      </c>
      <c r="T866" s="4">
        <v>246</v>
      </c>
      <c r="U866" s="5">
        <v>0.02750139742873113</v>
      </c>
      <c r="V866" s="4">
        <v>3977</v>
      </c>
      <c r="W866" s="5">
        <v>0.44460592509782</v>
      </c>
      <c r="X866" s="5">
        <v>0.4353982300884956</v>
      </c>
      <c r="Y866" s="4">
        <v>0.154890407809384</v>
      </c>
      <c r="Z866" s="4">
        <v>0.0007136279953348324</v>
      </c>
      <c r="AA866" s="4">
        <v>0.005906349681265796</v>
      </c>
      <c r="AB866" s="4">
        <v>0.9092979410790049</v>
      </c>
      <c r="AC866" s="4">
        <v>1.069347121626152</v>
      </c>
      <c r="AD866" s="4">
        <v>0.9189847494768918</v>
      </c>
      <c r="AE866" s="4">
        <v>0.01145849362387102</v>
      </c>
      <c r="AF866" s="4">
        <v>0.01145849362387102</v>
      </c>
      <c r="AG866" s="5">
        <v>0.4159471813103098</v>
      </c>
    </row>
    <row r="867" spans="1:33" x14ac:dyDescent="0.25">
      <c r="A867" s="4" t="s">
        <v>556</v>
      </c>
      <c r="B867" s="4" t="s">
        <v>34</v>
      </c>
      <c r="C867" s="4" t="s">
        <v>35</v>
      </c>
      <c r="D867" s="4" t="s">
        <v>36</v>
      </c>
      <c r="E867" s="4" t="s">
        <v>557</v>
      </c>
      <c r="F867" s="4" t="s">
        <v>557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186</v>
      </c>
      <c r="L867" s="4">
        <v>99</v>
      </c>
      <c r="M867" s="5">
        <v>0.00524364406779661</v>
      </c>
      <c r="N867" s="4">
        <v>8607</v>
      </c>
      <c r="O867" s="5">
        <v>0.4558792372881355</v>
      </c>
      <c r="P867" s="4">
        <v>51</v>
      </c>
      <c r="Q867" s="5">
        <v>0.005133366884750881</v>
      </c>
      <c r="R867" s="4">
        <v>4582</v>
      </c>
      <c r="S867" s="5">
        <v>0.4611977856064419</v>
      </c>
      <c r="T867" s="4">
        <v>48</v>
      </c>
      <c r="U867" s="5">
        <v>0.005366126327557294</v>
      </c>
      <c r="V867" s="4">
        <v>4025</v>
      </c>
      <c r="W867" s="5">
        <v>0.4499720514253773</v>
      </c>
      <c r="X867" s="5">
        <v>0.4848484848484849</v>
      </c>
      <c r="Y867" s="4">
        <v>-0.0443445372266629</v>
      </c>
      <c r="Z867" s="4">
        <v>1.032160977638633E-05</v>
      </c>
      <c r="AA867" s="4">
        <v>0.005906349681265796</v>
      </c>
      <c r="AB867" s="4">
        <v>0.9096508739782907</v>
      </c>
      <c r="AC867" s="4">
        <v>1.099749548331062</v>
      </c>
      <c r="AD867" s="4">
        <v>1.023358232972543</v>
      </c>
      <c r="AE867" s="4">
        <v>0.01122573418106454</v>
      </c>
      <c r="AF867" s="4">
        <v>0.01145849362387102</v>
      </c>
      <c r="AG867" s="5">
        <v>0.4198717948717949</v>
      </c>
    </row>
    <row r="868" spans="1:33" x14ac:dyDescent="0.25">
      <c r="A868" s="4" t="s">
        <v>556</v>
      </c>
      <c r="B868" s="4" t="s">
        <v>34</v>
      </c>
      <c r="C868" s="4" t="s">
        <v>35</v>
      </c>
      <c r="D868" s="4" t="s">
        <v>36</v>
      </c>
      <c r="E868" s="4" t="s">
        <v>557</v>
      </c>
      <c r="F868" s="4" t="s">
        <v>557</v>
      </c>
      <c r="G868" s="4" t="s">
        <v>38</v>
      </c>
      <c r="H868" s="4" t="s">
        <v>39</v>
      </c>
      <c r="I868" s="4" t="s">
        <v>40</v>
      </c>
      <c r="J868" s="4" t="s">
        <v>40</v>
      </c>
      <c r="K868" s="4" t="s">
        <v>170</v>
      </c>
      <c r="L868" s="4">
        <v>756</v>
      </c>
      <c r="M868" s="5">
        <v>0.04004237288135593</v>
      </c>
      <c r="N868" s="4">
        <v>9363</v>
      </c>
      <c r="O868" s="5">
        <v>0.4959216101694914</v>
      </c>
      <c r="P868" s="4">
        <v>391</v>
      </c>
      <c r="Q868" s="5">
        <v>0.03935581278309008</v>
      </c>
      <c r="R868" s="4">
        <v>4973</v>
      </c>
      <c r="S868" s="5">
        <v>0.500553598389532</v>
      </c>
      <c r="T868" s="4">
        <v>365</v>
      </c>
      <c r="U868" s="5">
        <v>0.04080491894913359</v>
      </c>
      <c r="V868" s="4">
        <v>4390</v>
      </c>
      <c r="W868" s="5">
        <v>0.4907769703745109</v>
      </c>
      <c r="X868" s="5">
        <v>0.4828042328042328</v>
      </c>
      <c r="Y868" s="4">
        <v>-0.03615895264022353</v>
      </c>
      <c r="Z868" s="4">
        <v>5.23981612286232E-05</v>
      </c>
      <c r="AA868" s="4">
        <v>0.005906349681265796</v>
      </c>
      <c r="AB868" s="4">
        <v>0.9096930373825608</v>
      </c>
      <c r="AC868" s="4">
        <v>1.099322859578614</v>
      </c>
      <c r="AD868" s="4">
        <v>1.019043478518045</v>
      </c>
      <c r="AE868" s="4">
        <v>0.009776628015021049</v>
      </c>
      <c r="AF868" s="4">
        <v>0.01145849362387102</v>
      </c>
      <c r="AG868" s="5">
        <v>0.4536585365853659</v>
      </c>
    </row>
    <row r="869" spans="1:33" x14ac:dyDescent="0.25">
      <c r="A869" s="4" t="s">
        <v>556</v>
      </c>
      <c r="B869" s="4" t="s">
        <v>34</v>
      </c>
      <c r="C869" s="4" t="s">
        <v>35</v>
      </c>
      <c r="D869" s="4" t="s">
        <v>36</v>
      </c>
      <c r="E869" s="4" t="s">
        <v>557</v>
      </c>
      <c r="F869" s="4" t="s">
        <v>557</v>
      </c>
      <c r="G869" s="4" t="s">
        <v>38</v>
      </c>
      <c r="H869" s="4" t="s">
        <v>39</v>
      </c>
      <c r="I869" s="4" t="s">
        <v>40</v>
      </c>
      <c r="J869" s="4" t="s">
        <v>40</v>
      </c>
      <c r="K869" s="4" t="s">
        <v>224</v>
      </c>
      <c r="L869" s="4">
        <v>36</v>
      </c>
      <c r="M869" s="5">
        <v>0.001906779661016949</v>
      </c>
      <c r="N869" s="4">
        <v>9399</v>
      </c>
      <c r="O869" s="5">
        <v>0.4978283898305084</v>
      </c>
      <c r="P869" s="4">
        <v>13</v>
      </c>
      <c r="Q869" s="5">
        <v>0.001308505284348264</v>
      </c>
      <c r="R869" s="4">
        <v>4986</v>
      </c>
      <c r="S869" s="5">
        <v>0.5018621036738802</v>
      </c>
      <c r="T869" s="4">
        <v>23</v>
      </c>
      <c r="U869" s="5">
        <v>0.00257126886528787</v>
      </c>
      <c r="V869" s="4">
        <v>4413</v>
      </c>
      <c r="W869" s="5">
        <v>0.4933482392397988</v>
      </c>
      <c r="X869" s="5">
        <v>0.6388888888888888</v>
      </c>
      <c r="Y869" s="4">
        <v>-0.6755140175107106</v>
      </c>
      <c r="Z869" s="4">
        <v>0.0008530144997267251</v>
      </c>
      <c r="AA869" s="4">
        <v>0.005906349681265796</v>
      </c>
      <c r="AB869" s="4">
        <v>0.9157646083752075</v>
      </c>
      <c r="AC869" s="4">
        <v>1.099271907013027</v>
      </c>
      <c r="AD869" s="4">
        <v>1.348487671573194</v>
      </c>
      <c r="AE869" s="4">
        <v>0.00851386443408142</v>
      </c>
      <c r="AF869" s="4">
        <v>0.01145849362387102</v>
      </c>
      <c r="AG869" s="5">
        <v>0.6610169491525424</v>
      </c>
    </row>
    <row r="870" spans="1:33" x14ac:dyDescent="0.25">
      <c r="A870" s="4" t="s">
        <v>556</v>
      </c>
      <c r="B870" s="4" t="s">
        <v>34</v>
      </c>
      <c r="C870" s="4" t="s">
        <v>35</v>
      </c>
      <c r="D870" s="4" t="s">
        <v>36</v>
      </c>
      <c r="E870" s="4" t="s">
        <v>557</v>
      </c>
      <c r="F870" s="4" t="s">
        <v>557</v>
      </c>
      <c r="G870" s="4" t="s">
        <v>38</v>
      </c>
      <c r="H870" s="4" t="s">
        <v>39</v>
      </c>
      <c r="I870" s="4" t="s">
        <v>40</v>
      </c>
      <c r="J870" s="4" t="s">
        <v>40</v>
      </c>
      <c r="K870" s="4" t="s">
        <v>225</v>
      </c>
      <c r="L870" s="4">
        <v>235</v>
      </c>
      <c r="M870" s="5">
        <v>0.01244703389830508</v>
      </c>
      <c r="N870" s="4">
        <v>9634</v>
      </c>
      <c r="O870" s="5">
        <v>0.5102754237288134</v>
      </c>
      <c r="P870" s="4">
        <v>120</v>
      </c>
      <c r="Q870" s="5">
        <v>0.0120785103170609</v>
      </c>
      <c r="R870" s="4">
        <v>5106</v>
      </c>
      <c r="S870" s="5">
        <v>0.5139406139909412</v>
      </c>
      <c r="T870" s="4">
        <v>115</v>
      </c>
      <c r="U870" s="5">
        <v>0.01285634432643935</v>
      </c>
      <c r="V870" s="4">
        <v>4528</v>
      </c>
      <c r="W870" s="5">
        <v>0.5062045835662381</v>
      </c>
      <c r="X870" s="5">
        <v>0.4893617021276596</v>
      </c>
      <c r="Y870" s="4">
        <v>-0.06240954462430182</v>
      </c>
      <c r="Z870" s="4">
        <v>4.854426631860436E-05</v>
      </c>
      <c r="AA870" s="4">
        <v>0.005906349681265796</v>
      </c>
      <c r="AB870" s="4">
        <v>0.9171796095691408</v>
      </c>
      <c r="AC870" s="4">
        <v>1.091983672282604</v>
      </c>
      <c r="AD870" s="4">
        <v>1.032884173970957</v>
      </c>
      <c r="AE870" s="4">
        <v>0.007736030424703055</v>
      </c>
      <c r="AF870" s="4">
        <v>0.01145849362387102</v>
      </c>
      <c r="AG870" s="5">
        <v>0.4813559322033898</v>
      </c>
    </row>
    <row r="871" spans="1:33" x14ac:dyDescent="0.25">
      <c r="A871" s="4" t="s">
        <v>556</v>
      </c>
      <c r="B871" s="4" t="s">
        <v>34</v>
      </c>
      <c r="C871" s="4" t="s">
        <v>35</v>
      </c>
      <c r="D871" s="4" t="s">
        <v>36</v>
      </c>
      <c r="E871" s="4" t="s">
        <v>557</v>
      </c>
      <c r="F871" s="4" t="s">
        <v>557</v>
      </c>
      <c r="G871" s="4" t="s">
        <v>38</v>
      </c>
      <c r="H871" s="4" t="s">
        <v>39</v>
      </c>
      <c r="I871" s="4" t="s">
        <v>40</v>
      </c>
      <c r="J871" s="4" t="s">
        <v>40</v>
      </c>
      <c r="K871" s="4" t="s">
        <v>226</v>
      </c>
      <c r="L871" s="4">
        <v>56</v>
      </c>
      <c r="M871" s="5">
        <v>0.002966101694915254</v>
      </c>
      <c r="N871" s="4">
        <v>9690</v>
      </c>
      <c r="O871" s="5">
        <v>0.5132415254237287</v>
      </c>
      <c r="P871" s="4">
        <v>24</v>
      </c>
      <c r="Q871" s="5">
        <v>0.002415702063412179</v>
      </c>
      <c r="R871" s="4">
        <v>5130</v>
      </c>
      <c r="S871" s="5">
        <v>0.5163563160543533</v>
      </c>
      <c r="T871" s="4">
        <v>32</v>
      </c>
      <c r="U871" s="5">
        <v>0.003577417551704863</v>
      </c>
      <c r="V871" s="4">
        <v>4560</v>
      </c>
      <c r="W871" s="5">
        <v>0.509782001117943</v>
      </c>
      <c r="X871" s="5">
        <v>0.5714285714285714</v>
      </c>
      <c r="Y871" s="4">
        <v>-0.3926512314948785</v>
      </c>
      <c r="Z871" s="4">
        <v>0.0004561490171247965</v>
      </c>
      <c r="AA871" s="4">
        <v>0.005906349681265796</v>
      </c>
      <c r="AB871" s="4">
        <v>0.9226813590449954</v>
      </c>
      <c r="AC871" s="4">
        <v>1.09029898786102</v>
      </c>
      <c r="AD871" s="4">
        <v>1.206100774574782</v>
      </c>
      <c r="AE871" s="4">
        <v>0.006574314936410253</v>
      </c>
      <c r="AF871" s="4">
        <v>0.01145849362387102</v>
      </c>
      <c r="AG871" s="5">
        <v>0.5026178010471204</v>
      </c>
    </row>
    <row r="872" spans="1:33" x14ac:dyDescent="0.25">
      <c r="A872" s="4" t="s">
        <v>556</v>
      </c>
      <c r="B872" s="4" t="s">
        <v>34</v>
      </c>
      <c r="C872" s="4" t="s">
        <v>35</v>
      </c>
      <c r="D872" s="4" t="s">
        <v>36</v>
      </c>
      <c r="E872" s="4" t="s">
        <v>557</v>
      </c>
      <c r="F872" s="4" t="s">
        <v>557</v>
      </c>
      <c r="G872" s="4" t="s">
        <v>38</v>
      </c>
      <c r="H872" s="4" t="s">
        <v>39</v>
      </c>
      <c r="I872" s="4" t="s">
        <v>40</v>
      </c>
      <c r="J872" s="4" t="s">
        <v>40</v>
      </c>
      <c r="K872" s="4" t="s">
        <v>172</v>
      </c>
      <c r="L872" s="4">
        <v>1392</v>
      </c>
      <c r="M872" s="5">
        <v>0.07372881355932204</v>
      </c>
      <c r="N872" s="4">
        <v>11082</v>
      </c>
      <c r="O872" s="5">
        <v>0.5869703389830507</v>
      </c>
      <c r="P872" s="4">
        <v>720</v>
      </c>
      <c r="Q872" s="5">
        <v>0.07247106190236538</v>
      </c>
      <c r="R872" s="4">
        <v>5850</v>
      </c>
      <c r="S872" s="5">
        <v>0.5888273779567187</v>
      </c>
      <c r="T872" s="4">
        <v>672</v>
      </c>
      <c r="U872" s="5">
        <v>0.07512576858580212</v>
      </c>
      <c r="V872" s="4">
        <v>5232</v>
      </c>
      <c r="W872" s="5">
        <v>0.5849077697037451</v>
      </c>
      <c r="X872" s="5">
        <v>0.4827586206896552</v>
      </c>
      <c r="Y872" s="4">
        <v>-0.03597628755614612</v>
      </c>
      <c r="Z872" s="4">
        <v>9.550649102054328E-05</v>
      </c>
      <c r="AA872" s="4">
        <v>0.005906349681265796</v>
      </c>
      <c r="AB872" s="4">
        <v>0.9168714428210996</v>
      </c>
      <c r="AC872" s="4">
        <v>1.083797770700637</v>
      </c>
      <c r="AD872" s="4">
        <v>1.018947206106282</v>
      </c>
      <c r="AE872" s="4">
        <v>0.00391960825297355</v>
      </c>
      <c r="AF872" s="4">
        <v>0.01145849362387102</v>
      </c>
      <c r="AG872" s="5">
        <v>0.476602023608769</v>
      </c>
    </row>
    <row r="873" spans="1:33" x14ac:dyDescent="0.25">
      <c r="A873" s="4" t="s">
        <v>556</v>
      </c>
      <c r="B873" s="4" t="s">
        <v>34</v>
      </c>
      <c r="C873" s="4" t="s">
        <v>35</v>
      </c>
      <c r="D873" s="4" t="s">
        <v>36</v>
      </c>
      <c r="E873" s="4" t="s">
        <v>557</v>
      </c>
      <c r="F873" s="4" t="s">
        <v>557</v>
      </c>
      <c r="G873" s="4" t="s">
        <v>38</v>
      </c>
      <c r="H873" s="4" t="s">
        <v>39</v>
      </c>
      <c r="I873" s="4" t="s">
        <v>40</v>
      </c>
      <c r="J873" s="4" t="s">
        <v>40</v>
      </c>
      <c r="K873" s="4" t="s">
        <v>561</v>
      </c>
      <c r="L873" s="4">
        <v>124</v>
      </c>
      <c r="M873" s="5">
        <v>0.006567796610169491</v>
      </c>
      <c r="N873" s="4">
        <v>11206</v>
      </c>
      <c r="O873" s="5">
        <v>0.5935381355932202</v>
      </c>
      <c r="P873" s="4">
        <v>58</v>
      </c>
      <c r="Q873" s="5">
        <v>0.0058379466532461</v>
      </c>
      <c r="R873" s="4">
        <v>5908</v>
      </c>
      <c r="S873" s="5">
        <v>0.5946653246099648</v>
      </c>
      <c r="T873" s="4">
        <v>66</v>
      </c>
      <c r="U873" s="5">
        <v>0.00737842370039128</v>
      </c>
      <c r="V873" s="4">
        <v>5298</v>
      </c>
      <c r="W873" s="5">
        <v>0.5922861934041364</v>
      </c>
      <c r="X873" s="5">
        <v>0.532258064516129</v>
      </c>
      <c r="Y873" s="4">
        <v>-0.2341808905231039</v>
      </c>
      <c r="Z873" s="4">
        <v>0.0003607502867308598</v>
      </c>
      <c r="AA873" s="4">
        <v>0.005906349681265796</v>
      </c>
      <c r="AB873" s="4">
        <v>0.9244737178955639</v>
      </c>
      <c r="AC873" s="4">
        <v>1.090665444790301</v>
      </c>
      <c r="AD873" s="4">
        <v>1.123424511801511</v>
      </c>
      <c r="AE873" s="4">
        <v>0.002379131205828444</v>
      </c>
      <c r="AF873" s="4">
        <v>0.01145849362387102</v>
      </c>
      <c r="AG873" s="5">
        <v>0.5679012345679012</v>
      </c>
    </row>
    <row r="874" spans="1:33" x14ac:dyDescent="0.25">
      <c r="A874" s="4" t="s">
        <v>556</v>
      </c>
      <c r="B874" s="4" t="s">
        <v>34</v>
      </c>
      <c r="C874" s="4" t="s">
        <v>35</v>
      </c>
      <c r="D874" s="4" t="s">
        <v>36</v>
      </c>
      <c r="E874" s="4" t="s">
        <v>557</v>
      </c>
      <c r="F874" s="4" t="s">
        <v>557</v>
      </c>
      <c r="G874" s="4" t="s">
        <v>38</v>
      </c>
      <c r="H874" s="4" t="s">
        <v>39</v>
      </c>
      <c r="I874" s="4" t="s">
        <v>40</v>
      </c>
      <c r="J874" s="4" t="s">
        <v>40</v>
      </c>
      <c r="K874" s="4" t="s">
        <v>174</v>
      </c>
      <c r="L874" s="4">
        <v>383</v>
      </c>
      <c r="M874" s="5">
        <v>0.02028601694915254</v>
      </c>
      <c r="N874" s="4">
        <v>11589</v>
      </c>
      <c r="O874" s="5">
        <v>0.6138241525423728</v>
      </c>
      <c r="P874" s="4">
        <v>189</v>
      </c>
      <c r="Q874" s="5">
        <v>0.01902365374937091</v>
      </c>
      <c r="R874" s="4">
        <v>6097</v>
      </c>
      <c r="S874" s="5">
        <v>0.6136889783593357</v>
      </c>
      <c r="T874" s="4">
        <v>194</v>
      </c>
      <c r="U874" s="5">
        <v>0.02168809390721073</v>
      </c>
      <c r="V874" s="4">
        <v>5492</v>
      </c>
      <c r="W874" s="5">
        <v>0.6139742873113471</v>
      </c>
      <c r="X874" s="5">
        <v>0.5065274151436031</v>
      </c>
      <c r="Y874" s="4">
        <v>-0.1310803030467835</v>
      </c>
      <c r="Z874" s="4">
        <v>0.0003492556233396635</v>
      </c>
      <c r="AA874" s="4">
        <v>0.005906349681265796</v>
      </c>
      <c r="AB874" s="4">
        <v>0.9352762067013392</v>
      </c>
      <c r="AC874" s="4">
        <v>1.081696516236677</v>
      </c>
      <c r="AD874" s="4">
        <v>1.069115438559109</v>
      </c>
      <c r="AE874" s="4">
        <v>0.0002853089520113983</v>
      </c>
      <c r="AF874" s="4">
        <v>0.01145849362387102</v>
      </c>
      <c r="AG874" s="5">
        <v>0.435313262815297</v>
      </c>
    </row>
    <row r="875" spans="1:33" x14ac:dyDescent="0.25">
      <c r="A875" s="4" t="s">
        <v>556</v>
      </c>
      <c r="B875" s="4" t="s">
        <v>34</v>
      </c>
      <c r="C875" s="4" t="s">
        <v>35</v>
      </c>
      <c r="D875" s="4" t="s">
        <v>36</v>
      </c>
      <c r="E875" s="4" t="s">
        <v>557</v>
      </c>
      <c r="F875" s="4" t="s">
        <v>557</v>
      </c>
      <c r="G875" s="4" t="s">
        <v>38</v>
      </c>
      <c r="H875" s="4" t="s">
        <v>39</v>
      </c>
      <c r="I875" s="4" t="s">
        <v>40</v>
      </c>
      <c r="J875" s="4" t="s">
        <v>40</v>
      </c>
      <c r="K875" s="4" t="s">
        <v>230</v>
      </c>
      <c r="L875" s="4">
        <v>18</v>
      </c>
      <c r="M875" s="5">
        <v>0.0009533898305084746</v>
      </c>
      <c r="N875" s="4">
        <v>11607</v>
      </c>
      <c r="O875" s="5">
        <v>0.6147775423728813</v>
      </c>
      <c r="P875" s="4">
        <v>6</v>
      </c>
      <c r="Q875" s="5">
        <v>0.0006039255158530448</v>
      </c>
      <c r="R875" s="4">
        <v>6103</v>
      </c>
      <c r="S875" s="5">
        <v>0.6142929038751888</v>
      </c>
      <c r="T875" s="4">
        <v>12</v>
      </c>
      <c r="U875" s="5">
        <v>0.001341531581889324</v>
      </c>
      <c r="V875" s="4">
        <v>5504</v>
      </c>
      <c r="W875" s="5">
        <v>0.6153158188932365</v>
      </c>
      <c r="X875" s="5">
        <v>0.6666666666666666</v>
      </c>
      <c r="Y875" s="4">
        <v>-0.798116339603043</v>
      </c>
      <c r="Z875" s="4">
        <v>0.0005886954534938752</v>
      </c>
      <c r="AA875" s="4">
        <v>0.005906349681265796</v>
      </c>
      <c r="AB875" s="4">
        <v>0.9403452120708329</v>
      </c>
      <c r="AC875" s="4">
        <v>1.069202865244415</v>
      </c>
      <c r="AD875" s="4">
        <v>1.407117570337246</v>
      </c>
      <c r="AE875" s="4">
        <v>0.001022915018047743</v>
      </c>
      <c r="AF875" s="4">
        <v>0.01145849362387102</v>
      </c>
      <c r="AG875" s="5">
        <v>0.6888888888888889</v>
      </c>
    </row>
    <row r="876" spans="1:33" x14ac:dyDescent="0.25">
      <c r="A876" s="4" t="s">
        <v>556</v>
      </c>
      <c r="B876" s="4" t="s">
        <v>34</v>
      </c>
      <c r="C876" s="4" t="s">
        <v>35</v>
      </c>
      <c r="D876" s="4" t="s">
        <v>36</v>
      </c>
      <c r="E876" s="4" t="s">
        <v>557</v>
      </c>
      <c r="F876" s="4" t="s">
        <v>557</v>
      </c>
      <c r="G876" s="4" t="s">
        <v>38</v>
      </c>
      <c r="H876" s="4" t="s">
        <v>39</v>
      </c>
      <c r="I876" s="4" t="s">
        <v>40</v>
      </c>
      <c r="J876" s="4" t="s">
        <v>40</v>
      </c>
      <c r="K876" s="4" t="s">
        <v>562</v>
      </c>
      <c r="L876" s="4">
        <v>162</v>
      </c>
      <c r="M876" s="5">
        <v>0.008580508474576271</v>
      </c>
      <c r="N876" s="4">
        <v>11769</v>
      </c>
      <c r="O876" s="5">
        <v>0.6233580508474575</v>
      </c>
      <c r="P876" s="4">
        <v>76</v>
      </c>
      <c r="Q876" s="5">
        <v>0.007649723200805234</v>
      </c>
      <c r="R876" s="4">
        <v>6179</v>
      </c>
      <c r="S876" s="5">
        <v>0.621942627075994</v>
      </c>
      <c r="T876" s="4">
        <v>86</v>
      </c>
      <c r="U876" s="5">
        <v>0.00961430967020682</v>
      </c>
      <c r="V876" s="4">
        <v>5590</v>
      </c>
      <c r="W876" s="5">
        <v>0.6249301285634432</v>
      </c>
      <c r="X876" s="5">
        <v>0.5308641975308642</v>
      </c>
      <c r="Y876" s="4">
        <v>-0.2285831150102745</v>
      </c>
      <c r="Z876" s="4">
        <v>0.0004490712948828518</v>
      </c>
      <c r="AA876" s="4">
        <v>0.005906349681265796</v>
      </c>
      <c r="AB876" s="4">
        <v>0.9521889528351425</v>
      </c>
      <c r="AC876" s="4">
        <v>1.06343924248606</v>
      </c>
      <c r="AD876" s="4">
        <v>1.120482509712992</v>
      </c>
      <c r="AE876" s="4">
        <v>0.002987501487449196</v>
      </c>
      <c r="AF876" s="4">
        <v>0.01145849362387102</v>
      </c>
      <c r="AG876" s="5">
        <v>0.5172413793103449</v>
      </c>
    </row>
    <row r="877" spans="1:33" x14ac:dyDescent="0.25">
      <c r="A877" s="4" t="s">
        <v>556</v>
      </c>
      <c r="B877" s="4" t="s">
        <v>34</v>
      </c>
      <c r="C877" s="4" t="s">
        <v>35</v>
      </c>
      <c r="D877" s="4" t="s">
        <v>36</v>
      </c>
      <c r="E877" s="4" t="s">
        <v>557</v>
      </c>
      <c r="F877" s="4" t="s">
        <v>557</v>
      </c>
      <c r="G877" s="4" t="s">
        <v>38</v>
      </c>
      <c r="H877" s="4" t="s">
        <v>39</v>
      </c>
      <c r="I877" s="4" t="s">
        <v>40</v>
      </c>
      <c r="J877" s="4" t="s">
        <v>40</v>
      </c>
      <c r="K877" s="4" t="s">
        <v>563</v>
      </c>
      <c r="L877" s="4">
        <v>30</v>
      </c>
      <c r="M877" s="5">
        <v>0.001588983050847458</v>
      </c>
      <c r="N877" s="4">
        <v>11799</v>
      </c>
      <c r="O877" s="5">
        <v>0.624947033898305</v>
      </c>
      <c r="P877" s="4">
        <v>14</v>
      </c>
      <c r="Q877" s="5">
        <v>0.001409159536990438</v>
      </c>
      <c r="R877" s="4">
        <v>6193</v>
      </c>
      <c r="S877" s="5">
        <v>0.6233517866129844</v>
      </c>
      <c r="T877" s="4">
        <v>16</v>
      </c>
      <c r="U877" s="5">
        <v>0.001788708775852432</v>
      </c>
      <c r="V877" s="4">
        <v>5606</v>
      </c>
      <c r="W877" s="5">
        <v>0.6267188373392957</v>
      </c>
      <c r="X877" s="5">
        <v>0.5333333333333333</v>
      </c>
      <c r="Y877" s="4">
        <v>-0.2385005516676203</v>
      </c>
      <c r="Z877" s="4">
        <v>9.052270285361088E-05</v>
      </c>
      <c r="AA877" s="4">
        <v>0.005906349681265796</v>
      </c>
      <c r="AB877" s="4">
        <v>0.9546268959813058</v>
      </c>
      <c r="AC877" s="4">
        <v>1.050211722182346</v>
      </c>
      <c r="AD877" s="4">
        <v>1.125694056269797</v>
      </c>
      <c r="AE877" s="4">
        <v>0.003367050726311271</v>
      </c>
      <c r="AF877" s="4">
        <v>0.01145849362387102</v>
      </c>
      <c r="AG877" s="5">
        <v>0.5079365079365079</v>
      </c>
    </row>
    <row r="878" spans="1:33" x14ac:dyDescent="0.25">
      <c r="A878" s="4" t="s">
        <v>556</v>
      </c>
      <c r="B878" s="4" t="s">
        <v>34</v>
      </c>
      <c r="C878" s="4" t="s">
        <v>35</v>
      </c>
      <c r="D878" s="4" t="s">
        <v>36</v>
      </c>
      <c r="E878" s="4" t="s">
        <v>557</v>
      </c>
      <c r="F878" s="4" t="s">
        <v>557</v>
      </c>
      <c r="G878" s="4" t="s">
        <v>38</v>
      </c>
      <c r="H878" s="4" t="s">
        <v>39</v>
      </c>
      <c r="I878" s="4" t="s">
        <v>40</v>
      </c>
      <c r="J878" s="4" t="s">
        <v>40</v>
      </c>
      <c r="K878" s="4" t="s">
        <v>111</v>
      </c>
      <c r="L878" s="4">
        <v>2823</v>
      </c>
      <c r="M878" s="5">
        <v>0.1495233050847458</v>
      </c>
      <c r="N878" s="4">
        <v>14622</v>
      </c>
      <c r="O878" s="5">
        <v>0.7744703389830507</v>
      </c>
      <c r="P878" s="4">
        <v>1449</v>
      </c>
      <c r="Q878" s="5">
        <v>0.1458480120785103</v>
      </c>
      <c r="R878" s="4">
        <v>7642</v>
      </c>
      <c r="S878" s="5">
        <v>0.7691997986914947</v>
      </c>
      <c r="T878" s="4">
        <v>1374</v>
      </c>
      <c r="U878" s="5">
        <v>0.1536053661263276</v>
      </c>
      <c r="V878" s="4">
        <v>6980</v>
      </c>
      <c r="W878" s="5">
        <v>0.7803242034656233</v>
      </c>
      <c r="X878" s="5">
        <v>0.4867162592986185</v>
      </c>
      <c r="Y878" s="4">
        <v>-0.05182168950470998</v>
      </c>
      <c r="Z878" s="4">
        <v>0.0004019991928440904</v>
      </c>
      <c r="AA878" s="4">
        <v>0.005906349681265796</v>
      </c>
      <c r="AB878" s="4"/>
      <c r="AC878" s="4">
        <v>1.047529672806938</v>
      </c>
      <c r="AD878" s="4">
        <v>1.027300500341858</v>
      </c>
      <c r="AE878" s="4">
        <v>0.01112440477412857</v>
      </c>
      <c r="AF878" s="4">
        <v>0.01145849362387102</v>
      </c>
      <c r="AG878" s="5">
        <v>0.4621759456013599</v>
      </c>
    </row>
    <row r="879" spans="1:33" x14ac:dyDescent="0.25">
      <c r="A879" s="4" t="s">
        <v>556</v>
      </c>
      <c r="B879" s="4" t="s">
        <v>34</v>
      </c>
      <c r="C879" s="4" t="s">
        <v>35</v>
      </c>
      <c r="D879" s="4" t="s">
        <v>36</v>
      </c>
      <c r="E879" s="4" t="s">
        <v>557</v>
      </c>
      <c r="F879" s="4" t="s">
        <v>557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62</v>
      </c>
      <c r="L879" s="4">
        <v>4258</v>
      </c>
      <c r="M879" s="5">
        <v>0.2255296610169492</v>
      </c>
      <c r="N879" s="4">
        <v>18880</v>
      </c>
      <c r="O879" s="5">
        <v>0.9999999999999999</v>
      </c>
      <c r="P879" s="4">
        <v>2293</v>
      </c>
      <c r="Q879" s="5">
        <v>0.2308002013085053</v>
      </c>
      <c r="R879" s="4">
        <v>9935</v>
      </c>
      <c r="S879" s="5">
        <v>1</v>
      </c>
      <c r="T879" s="4">
        <v>1965</v>
      </c>
      <c r="U879" s="5">
        <v>0.2196757965343767</v>
      </c>
      <c r="V879" s="4">
        <v>8945</v>
      </c>
      <c r="W879" s="5">
        <v>1</v>
      </c>
      <c r="X879" s="5">
        <v>0.4614842649131047</v>
      </c>
      <c r="Y879" s="4">
        <v>0.04939959951144524</v>
      </c>
      <c r="Z879" s="4">
        <v>0.0005495411406451595</v>
      </c>
      <c r="AA879" s="4">
        <v>0.005906349681265796</v>
      </c>
      <c r="AB879" s="4"/>
      <c r="AC879" s="4"/>
      <c r="AD879" s="4">
        <v>0.9740439263900971</v>
      </c>
      <c r="AE879" s="4">
        <v>0</v>
      </c>
      <c r="AF879" s="4">
        <v>0.01145849362387102</v>
      </c>
      <c r="AG879" s="5">
        <v>0.4503576097823579</v>
      </c>
    </row>
    <row r="880" spans="1:33" x14ac:dyDescent="0.25">
      <c r="A880" s="2" t="s">
        <v>564</v>
      </c>
      <c r="B880" s="2" t="s">
        <v>34</v>
      </c>
      <c r="C880" s="2" t="s">
        <v>35</v>
      </c>
      <c r="D880" s="2" t="s">
        <v>36</v>
      </c>
      <c r="E880" s="2" t="s">
        <v>565</v>
      </c>
      <c r="F880" s="2" t="s">
        <v>565</v>
      </c>
      <c r="G880" s="2" t="s">
        <v>38</v>
      </c>
      <c r="H880" s="2" t="s">
        <v>39</v>
      </c>
      <c r="I880" s="2" t="s">
        <v>40</v>
      </c>
      <c r="J880" s="2" t="s">
        <v>40</v>
      </c>
      <c r="K880" s="2" t="s">
        <v>110</v>
      </c>
      <c r="L880" s="2">
        <v>7415</v>
      </c>
      <c r="M880" s="3">
        <v>0.3927436440677966</v>
      </c>
      <c r="N880" s="2">
        <v>7415</v>
      </c>
      <c r="O880" s="3">
        <v>0.3927436440677966</v>
      </c>
      <c r="P880" s="2">
        <v>3932</v>
      </c>
      <c r="Q880" s="3">
        <v>0.3957725213890287</v>
      </c>
      <c r="R880" s="2">
        <v>3932</v>
      </c>
      <c r="S880" s="3">
        <v>0.3957725213890287</v>
      </c>
      <c r="T880" s="2">
        <v>3483</v>
      </c>
      <c r="U880" s="3">
        <v>0.3893795416433762</v>
      </c>
      <c r="V880" s="2">
        <v>3483</v>
      </c>
      <c r="W880" s="3">
        <v>0.3893795416433762</v>
      </c>
      <c r="X880" s="3">
        <v>0.4697235333782873</v>
      </c>
      <c r="Y880" s="2">
        <v>0.01628505185795835</v>
      </c>
      <c r="Z880" s="2">
        <v>0.0001041100066848284</v>
      </c>
      <c r="AA880" s="2">
        <v>0.005742819559807918</v>
      </c>
      <c r="AB880" s="2">
        <v>0.9397627846103229</v>
      </c>
      <c r="AC880" s="2"/>
      <c r="AD880" s="2">
        <v>0.9914343555262229</v>
      </c>
      <c r="AE880" s="2">
        <v>0.006392979745652505</v>
      </c>
      <c r="AF880" s="2">
        <v>0.01485688276198871</v>
      </c>
      <c r="AG880" s="3">
        <v>0.4485059353254195</v>
      </c>
    </row>
    <row r="881" spans="1:33" x14ac:dyDescent="0.25">
      <c r="A881" s="2" t="s">
        <v>564</v>
      </c>
      <c r="B881" s="2" t="s">
        <v>34</v>
      </c>
      <c r="C881" s="2" t="s">
        <v>35</v>
      </c>
      <c r="D881" s="2" t="s">
        <v>36</v>
      </c>
      <c r="E881" s="2" t="s">
        <v>565</v>
      </c>
      <c r="F881" s="2" t="s">
        <v>565</v>
      </c>
      <c r="G881" s="2" t="s">
        <v>38</v>
      </c>
      <c r="H881" s="2" t="s">
        <v>39</v>
      </c>
      <c r="I881" s="2" t="s">
        <v>40</v>
      </c>
      <c r="J881" s="2" t="s">
        <v>40</v>
      </c>
      <c r="K881" s="2" t="s">
        <v>566</v>
      </c>
      <c r="L881" s="2">
        <v>188</v>
      </c>
      <c r="M881" s="3">
        <v>0.009957627118644067</v>
      </c>
      <c r="N881" s="2">
        <v>7603</v>
      </c>
      <c r="O881" s="3">
        <v>0.4027012711864407</v>
      </c>
      <c r="P881" s="2">
        <v>103</v>
      </c>
      <c r="Q881" s="3">
        <v>0.01036738802214394</v>
      </c>
      <c r="R881" s="2">
        <v>4035</v>
      </c>
      <c r="S881" s="3">
        <v>0.4061399094111726</v>
      </c>
      <c r="T881" s="2">
        <v>85</v>
      </c>
      <c r="U881" s="3">
        <v>0.009502515371716043</v>
      </c>
      <c r="V881" s="2">
        <v>3568</v>
      </c>
      <c r="W881" s="3">
        <v>0.3988820570150922</v>
      </c>
      <c r="X881" s="3">
        <v>0.4521276595744681</v>
      </c>
      <c r="Y881" s="2">
        <v>0.08710857269622166</v>
      </c>
      <c r="Z881" s="2">
        <v>7.533782214277202E-05</v>
      </c>
      <c r="AA881" s="2">
        <v>0.005742819559807918</v>
      </c>
      <c r="AB881" s="2">
        <v>0.9347994032287821</v>
      </c>
      <c r="AC881" s="2">
        <v>1.064098319678252</v>
      </c>
      <c r="AD881" s="2">
        <v>0.9542951607340366</v>
      </c>
      <c r="AE881" s="2">
        <v>0.0072578523960804</v>
      </c>
      <c r="AF881" s="2">
        <v>0.01485688276198871</v>
      </c>
      <c r="AG881" s="3">
        <v>0.4087237479806139</v>
      </c>
    </row>
    <row r="882" spans="1:33" x14ac:dyDescent="0.25">
      <c r="A882" s="2" t="s">
        <v>564</v>
      </c>
      <c r="B882" s="2" t="s">
        <v>34</v>
      </c>
      <c r="C882" s="2" t="s">
        <v>35</v>
      </c>
      <c r="D882" s="2" t="s">
        <v>36</v>
      </c>
      <c r="E882" s="2" t="s">
        <v>565</v>
      </c>
      <c r="F882" s="2" t="s">
        <v>565</v>
      </c>
      <c r="G882" s="2" t="s">
        <v>38</v>
      </c>
      <c r="H882" s="2" t="s">
        <v>39</v>
      </c>
      <c r="I882" s="2" t="s">
        <v>40</v>
      </c>
      <c r="J882" s="2" t="s">
        <v>40</v>
      </c>
      <c r="K882" s="2" t="s">
        <v>567</v>
      </c>
      <c r="L882" s="2">
        <v>204</v>
      </c>
      <c r="M882" s="3">
        <v>0.01080508474576271</v>
      </c>
      <c r="N882" s="2">
        <v>7807</v>
      </c>
      <c r="O882" s="3">
        <v>0.4135063559322034</v>
      </c>
      <c r="P882" s="2">
        <v>108</v>
      </c>
      <c r="Q882" s="3">
        <v>0.01087065928535481</v>
      </c>
      <c r="R882" s="2">
        <v>4143</v>
      </c>
      <c r="S882" s="3">
        <v>0.4170105686965274</v>
      </c>
      <c r="T882" s="2">
        <v>96</v>
      </c>
      <c r="U882" s="3">
        <v>0.01073225265511459</v>
      </c>
      <c r="V882" s="2">
        <v>3664</v>
      </c>
      <c r="W882" s="3">
        <v>0.4096143096702068</v>
      </c>
      <c r="X882" s="3">
        <v>0.4705882352941176</v>
      </c>
      <c r="Y882" s="2">
        <v>0.01281387661328596</v>
      </c>
      <c r="Z882" s="2">
        <v>1.77352548235885E-06</v>
      </c>
      <c r="AA882" s="2">
        <v>0.005742819559807918</v>
      </c>
      <c r="AB882" s="2">
        <v>0.9331897336097017</v>
      </c>
      <c r="AC882" s="2">
        <v>1.069748222502086</v>
      </c>
      <c r="AD882" s="2">
        <v>0.9932594614145267</v>
      </c>
      <c r="AE882" s="2">
        <v>0.007396259026320573</v>
      </c>
      <c r="AF882" s="2">
        <v>0.01485688276198871</v>
      </c>
      <c r="AG882" s="3">
        <v>0.4134615384615384</v>
      </c>
    </row>
    <row r="883" spans="1:33" x14ac:dyDescent="0.25">
      <c r="A883" s="2" t="s">
        <v>564</v>
      </c>
      <c r="B883" s="2" t="s">
        <v>34</v>
      </c>
      <c r="C883" s="2" t="s">
        <v>35</v>
      </c>
      <c r="D883" s="2" t="s">
        <v>36</v>
      </c>
      <c r="E883" s="2" t="s">
        <v>565</v>
      </c>
      <c r="F883" s="2" t="s">
        <v>565</v>
      </c>
      <c r="G883" s="2" t="s">
        <v>38</v>
      </c>
      <c r="H883" s="2" t="s">
        <v>39</v>
      </c>
      <c r="I883" s="2" t="s">
        <v>40</v>
      </c>
      <c r="J883" s="2" t="s">
        <v>40</v>
      </c>
      <c r="K883" s="2" t="s">
        <v>197</v>
      </c>
      <c r="L883" s="2">
        <v>160</v>
      </c>
      <c r="M883" s="3">
        <v>0.008474576271186441</v>
      </c>
      <c r="N883" s="2">
        <v>7967</v>
      </c>
      <c r="O883" s="3">
        <v>0.4219809322033898</v>
      </c>
      <c r="P883" s="2">
        <v>96</v>
      </c>
      <c r="Q883" s="3">
        <v>0.009662808253648717</v>
      </c>
      <c r="R883" s="2">
        <v>4239</v>
      </c>
      <c r="S883" s="3">
        <v>0.4266733769501762</v>
      </c>
      <c r="T883" s="2">
        <v>64</v>
      </c>
      <c r="U883" s="3">
        <v>0.007154835103409726</v>
      </c>
      <c r="V883" s="2">
        <v>3728</v>
      </c>
      <c r="W883" s="3">
        <v>0.4167691447736165</v>
      </c>
      <c r="X883" s="3">
        <v>0.4</v>
      </c>
      <c r="Y883" s="2">
        <v>0.3004959490650668</v>
      </c>
      <c r="Z883" s="2">
        <v>0.0007536357720107707</v>
      </c>
      <c r="AA883" s="2">
        <v>0.005742819559807918</v>
      </c>
      <c r="AB883" s="2">
        <v>0.9202882970089432</v>
      </c>
      <c r="AC883" s="2">
        <v>1.071593443416772</v>
      </c>
      <c r="AD883" s="2">
        <v>0.8442705422023478</v>
      </c>
      <c r="AE883" s="2">
        <v>0.009904232176559613</v>
      </c>
      <c r="AF883" s="2">
        <v>0.01485688276198871</v>
      </c>
      <c r="AG883" s="3">
        <v>0.3834586466165413</v>
      </c>
    </row>
    <row r="884" spans="1:33" x14ac:dyDescent="0.25">
      <c r="A884" s="2" t="s">
        <v>564</v>
      </c>
      <c r="B884" s="2" t="s">
        <v>34</v>
      </c>
      <c r="C884" s="2" t="s">
        <v>35</v>
      </c>
      <c r="D884" s="2" t="s">
        <v>36</v>
      </c>
      <c r="E884" s="2" t="s">
        <v>565</v>
      </c>
      <c r="F884" s="2" t="s">
        <v>565</v>
      </c>
      <c r="G884" s="2" t="s">
        <v>38</v>
      </c>
      <c r="H884" s="2" t="s">
        <v>39</v>
      </c>
      <c r="I884" s="2" t="s">
        <v>40</v>
      </c>
      <c r="J884" s="2" t="s">
        <v>40</v>
      </c>
      <c r="K884" s="2" t="s">
        <v>568</v>
      </c>
      <c r="L884" s="2">
        <v>6</v>
      </c>
      <c r="M884" s="3">
        <v>0.0003177966101694915</v>
      </c>
      <c r="N884" s="2">
        <v>7973</v>
      </c>
      <c r="O884" s="3">
        <v>0.4222987288135593</v>
      </c>
      <c r="P884" s="2">
        <v>4</v>
      </c>
      <c r="Q884" s="3">
        <v>0.0004026170105686966</v>
      </c>
      <c r="R884" s="2">
        <v>4243</v>
      </c>
      <c r="S884" s="3">
        <v>0.4270759939607449</v>
      </c>
      <c r="T884" s="2">
        <v>2</v>
      </c>
      <c r="U884" s="3">
        <v>0.0002235885969815539</v>
      </c>
      <c r="V884" s="2">
        <v>3730</v>
      </c>
      <c r="W884" s="3">
        <v>0.4169927333705981</v>
      </c>
      <c r="X884" s="3">
        <v>0.3333333333333333</v>
      </c>
      <c r="Y884" s="2">
        <v>0.5881780215168476</v>
      </c>
      <c r="Z884" s="2">
        <v>0.0001053005780989855</v>
      </c>
      <c r="AA884" s="2">
        <v>0.005742819559807918</v>
      </c>
      <c r="AB884" s="2">
        <v>0.9193981036639534</v>
      </c>
      <c r="AC884" s="2">
        <v>1.086616012884365</v>
      </c>
      <c r="AD884" s="2">
        <v>0.703558785168623</v>
      </c>
      <c r="AE884" s="2">
        <v>0.01008326059014675</v>
      </c>
      <c r="AF884" s="2">
        <v>0.01485688276198871</v>
      </c>
      <c r="AG884" s="3">
        <v>0.4230769230769231</v>
      </c>
    </row>
    <row r="885" spans="1:33" x14ac:dyDescent="0.25">
      <c r="A885" s="2" t="s">
        <v>564</v>
      </c>
      <c r="B885" s="2" t="s">
        <v>34</v>
      </c>
      <c r="C885" s="2" t="s">
        <v>35</v>
      </c>
      <c r="D885" s="2" t="s">
        <v>36</v>
      </c>
      <c r="E885" s="2" t="s">
        <v>565</v>
      </c>
      <c r="F885" s="2" t="s">
        <v>565</v>
      </c>
      <c r="G885" s="2" t="s">
        <v>38</v>
      </c>
      <c r="H885" s="2" t="s">
        <v>39</v>
      </c>
      <c r="I885" s="2" t="s">
        <v>40</v>
      </c>
      <c r="J885" s="2" t="s">
        <v>40</v>
      </c>
      <c r="K885" s="2" t="s">
        <v>199</v>
      </c>
      <c r="L885" s="2">
        <v>184</v>
      </c>
      <c r="M885" s="3">
        <v>0.009745762711864408</v>
      </c>
      <c r="N885" s="2">
        <v>8157</v>
      </c>
      <c r="O885" s="3">
        <v>0.4320444915254237</v>
      </c>
      <c r="P885" s="2">
        <v>104</v>
      </c>
      <c r="Q885" s="3">
        <v>0.01046804227478611</v>
      </c>
      <c r="R885" s="2">
        <v>4347</v>
      </c>
      <c r="S885" s="3">
        <v>0.437544036235531</v>
      </c>
      <c r="T885" s="2">
        <v>80</v>
      </c>
      <c r="U885" s="3">
        <v>0.008943543879262158</v>
      </c>
      <c r="V885" s="2">
        <v>3810</v>
      </c>
      <c r="W885" s="3">
        <v>0.4259362772498603</v>
      </c>
      <c r="X885" s="3">
        <v>0.4347826086956522</v>
      </c>
      <c r="Y885" s="2">
        <v>0.1573951054243933</v>
      </c>
      <c r="Z885" s="2">
        <v>0.0002399485856828107</v>
      </c>
      <c r="AA885" s="2">
        <v>0.005742819559807918</v>
      </c>
      <c r="AB885" s="2">
        <v>0.9110275116309954</v>
      </c>
      <c r="AC885" s="2">
        <v>1.087668112447518</v>
      </c>
      <c r="AD885" s="2">
        <v>0.9176853719590736</v>
      </c>
      <c r="AE885" s="2">
        <v>0.01160775898567068</v>
      </c>
      <c r="AF885" s="2">
        <v>0.01485688276198871</v>
      </c>
      <c r="AG885" s="3">
        <v>0.4804216867469879</v>
      </c>
    </row>
    <row r="886" spans="1:33" x14ac:dyDescent="0.25">
      <c r="A886" s="2" t="s">
        <v>564</v>
      </c>
      <c r="B886" s="2" t="s">
        <v>34</v>
      </c>
      <c r="C886" s="2" t="s">
        <v>35</v>
      </c>
      <c r="D886" s="2" t="s">
        <v>36</v>
      </c>
      <c r="E886" s="2" t="s">
        <v>565</v>
      </c>
      <c r="F886" s="2" t="s">
        <v>565</v>
      </c>
      <c r="G886" s="2" t="s">
        <v>38</v>
      </c>
      <c r="H886" s="2" t="s">
        <v>39</v>
      </c>
      <c r="I886" s="2" t="s">
        <v>40</v>
      </c>
      <c r="J886" s="2" t="s">
        <v>40</v>
      </c>
      <c r="K886" s="2" t="s">
        <v>550</v>
      </c>
      <c r="L886" s="2">
        <v>25</v>
      </c>
      <c r="M886" s="3">
        <v>0.001324152542372881</v>
      </c>
      <c r="N886" s="2">
        <v>8182</v>
      </c>
      <c r="O886" s="3">
        <v>0.4333686440677966</v>
      </c>
      <c r="P886" s="2">
        <v>16</v>
      </c>
      <c r="Q886" s="3">
        <v>0.001610468042274786</v>
      </c>
      <c r="R886" s="2">
        <v>4363</v>
      </c>
      <c r="S886" s="3">
        <v>0.4391545042778057</v>
      </c>
      <c r="T886" s="2">
        <v>9</v>
      </c>
      <c r="U886" s="3">
        <v>0.001006148686416993</v>
      </c>
      <c r="V886" s="2">
        <v>3819</v>
      </c>
      <c r="W886" s="3">
        <v>0.4269424259362772</v>
      </c>
      <c r="X886" s="3">
        <v>0.36</v>
      </c>
      <c r="Y886" s="2">
        <v>0.4703949858604641</v>
      </c>
      <c r="Z886" s="2">
        <v>0.0002842687948539315</v>
      </c>
      <c r="AA886" s="2">
        <v>0.005742819559807918</v>
      </c>
      <c r="AB886" s="2">
        <v>0.9079906286818574</v>
      </c>
      <c r="AC886" s="2">
        <v>1.097661692136738</v>
      </c>
      <c r="AD886" s="2">
        <v>0.7598434879821129</v>
      </c>
      <c r="AE886" s="2">
        <v>0.01221207834152849</v>
      </c>
      <c r="AF886" s="2">
        <v>0.01485688276198871</v>
      </c>
      <c r="AG886" s="3">
        <v>0.3152173913043478</v>
      </c>
    </row>
    <row r="887" spans="1:33" x14ac:dyDescent="0.25">
      <c r="A887" s="2" t="s">
        <v>564</v>
      </c>
      <c r="B887" s="2" t="s">
        <v>34</v>
      </c>
      <c r="C887" s="2" t="s">
        <v>35</v>
      </c>
      <c r="D887" s="2" t="s">
        <v>36</v>
      </c>
      <c r="E887" s="2" t="s">
        <v>565</v>
      </c>
      <c r="F887" s="2" t="s">
        <v>565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181</v>
      </c>
      <c r="L887" s="2">
        <v>238</v>
      </c>
      <c r="M887" s="3">
        <v>0.01260593220338983</v>
      </c>
      <c r="N887" s="2">
        <v>8420</v>
      </c>
      <c r="O887" s="3">
        <v>0.4459745762711864</v>
      </c>
      <c r="P887" s="2">
        <v>136</v>
      </c>
      <c r="Q887" s="3">
        <v>0.01368897835933568</v>
      </c>
      <c r="R887" s="2">
        <v>4499</v>
      </c>
      <c r="S887" s="3">
        <v>0.4528434826371414</v>
      </c>
      <c r="T887" s="2">
        <v>102</v>
      </c>
      <c r="U887" s="3">
        <v>0.01140301844605925</v>
      </c>
      <c r="V887" s="2">
        <v>3921</v>
      </c>
      <c r="W887" s="3">
        <v>0.4383454443823365</v>
      </c>
      <c r="X887" s="3">
        <v>0.4285714285714285</v>
      </c>
      <c r="Y887" s="2">
        <v>0.1827129134086833</v>
      </c>
      <c r="Z887" s="2">
        <v>0.0004176743956901977</v>
      </c>
      <c r="AA887" s="2">
        <v>0.005742819559807918</v>
      </c>
      <c r="AB887" s="2">
        <v>0.8954590976993106</v>
      </c>
      <c r="AC887" s="2">
        <v>1.101332952578722</v>
      </c>
      <c r="AD887" s="2">
        <v>0.9045755809310868</v>
      </c>
      <c r="AE887" s="2">
        <v>0.01449803825480489</v>
      </c>
      <c r="AF887" s="2">
        <v>0.01485688276198871</v>
      </c>
      <c r="AG887" s="3">
        <v>0.3925353925353925</v>
      </c>
    </row>
    <row r="888" spans="1:33" x14ac:dyDescent="0.25">
      <c r="A888" s="2" t="s">
        <v>564</v>
      </c>
      <c r="B888" s="2" t="s">
        <v>34</v>
      </c>
      <c r="C888" s="2" t="s">
        <v>35</v>
      </c>
      <c r="D888" s="2" t="s">
        <v>36</v>
      </c>
      <c r="E888" s="2" t="s">
        <v>565</v>
      </c>
      <c r="F888" s="2" t="s">
        <v>565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201</v>
      </c>
      <c r="L888" s="2">
        <v>50</v>
      </c>
      <c r="M888" s="3">
        <v>0.002648305084745763</v>
      </c>
      <c r="N888" s="2">
        <v>8470</v>
      </c>
      <c r="O888" s="3">
        <v>0.4486228813559322</v>
      </c>
      <c r="P888" s="2">
        <v>28</v>
      </c>
      <c r="Q888" s="3">
        <v>0.002818319073980876</v>
      </c>
      <c r="R888" s="2">
        <v>4527</v>
      </c>
      <c r="S888" s="3">
        <v>0.4556618017111223</v>
      </c>
      <c r="T888" s="2">
        <v>22</v>
      </c>
      <c r="U888" s="3">
        <v>0.002459474566797093</v>
      </c>
      <c r="V888" s="2">
        <v>3943</v>
      </c>
      <c r="W888" s="3">
        <v>0.4408049189491336</v>
      </c>
      <c r="X888" s="3">
        <v>0.44</v>
      </c>
      <c r="Y888" s="2">
        <v>0.1361928977737905</v>
      </c>
      <c r="Z888" s="2">
        <v>4.88720732835671E-05</v>
      </c>
      <c r="AA888" s="2">
        <v>0.005742819559807918</v>
      </c>
      <c r="AB888" s="2">
        <v>0.8933662503812235</v>
      </c>
      <c r="AC888" s="2">
        <v>1.116745591807917</v>
      </c>
      <c r="AD888" s="2">
        <v>0.9286975964225825</v>
      </c>
      <c r="AE888" s="2">
        <v>0.01485688276198871</v>
      </c>
      <c r="AF888" s="2">
        <v>0.01485688276198871</v>
      </c>
      <c r="AG888" s="3">
        <v>0.3836477987421384</v>
      </c>
    </row>
    <row r="889" spans="1:33" x14ac:dyDescent="0.25">
      <c r="A889" s="2" t="s">
        <v>564</v>
      </c>
      <c r="B889" s="2" t="s">
        <v>34</v>
      </c>
      <c r="C889" s="2" t="s">
        <v>35</v>
      </c>
      <c r="D889" s="2" t="s">
        <v>36</v>
      </c>
      <c r="E889" s="2" t="s">
        <v>565</v>
      </c>
      <c r="F889" s="2" t="s">
        <v>565</v>
      </c>
      <c r="G889" s="2" t="s">
        <v>38</v>
      </c>
      <c r="H889" s="2" t="s">
        <v>39</v>
      </c>
      <c r="I889" s="2" t="s">
        <v>40</v>
      </c>
      <c r="J889" s="2" t="s">
        <v>40</v>
      </c>
      <c r="K889" s="2" t="s">
        <v>183</v>
      </c>
      <c r="L889" s="2">
        <v>331</v>
      </c>
      <c r="M889" s="3">
        <v>0.01753177966101695</v>
      </c>
      <c r="N889" s="2">
        <v>8801</v>
      </c>
      <c r="O889" s="3">
        <v>0.4661546610169491</v>
      </c>
      <c r="P889" s="2">
        <v>159</v>
      </c>
      <c r="Q889" s="3">
        <v>0.01600402617010569</v>
      </c>
      <c r="R889" s="2">
        <v>4686</v>
      </c>
      <c r="S889" s="3">
        <v>0.471665827881228</v>
      </c>
      <c r="T889" s="2">
        <v>172</v>
      </c>
      <c r="U889" s="3">
        <v>0.01922861934041364</v>
      </c>
      <c r="V889" s="2">
        <v>4115</v>
      </c>
      <c r="W889" s="3">
        <v>0.4600335382895472</v>
      </c>
      <c r="X889" s="3">
        <v>0.5196374622356495</v>
      </c>
      <c r="Y889" s="2">
        <v>-0.1835594336363193</v>
      </c>
      <c r="Z889" s="2">
        <v>0.0005919044960492713</v>
      </c>
      <c r="AA889" s="2">
        <v>0.005742819559807918</v>
      </c>
      <c r="AB889" s="2">
        <v>0.9060399735128737</v>
      </c>
      <c r="AC889" s="2">
        <v>1.119361739458227</v>
      </c>
      <c r="AD889" s="2">
        <v>1.09678650497586</v>
      </c>
      <c r="AE889" s="2">
        <v>0.01163228959168072</v>
      </c>
      <c r="AF889" s="2">
        <v>0.01485688276198871</v>
      </c>
      <c r="AG889" s="3">
        <v>0.4940978077571669</v>
      </c>
    </row>
    <row r="890" spans="1:33" x14ac:dyDescent="0.25">
      <c r="A890" s="2" t="s">
        <v>564</v>
      </c>
      <c r="B890" s="2" t="s">
        <v>34</v>
      </c>
      <c r="C890" s="2" t="s">
        <v>35</v>
      </c>
      <c r="D890" s="2" t="s">
        <v>36</v>
      </c>
      <c r="E890" s="2" t="s">
        <v>565</v>
      </c>
      <c r="F890" s="2" t="s">
        <v>565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184</v>
      </c>
      <c r="L890" s="2">
        <v>96</v>
      </c>
      <c r="M890" s="3">
        <v>0.005084745762711864</v>
      </c>
      <c r="N890" s="2">
        <v>8897</v>
      </c>
      <c r="O890" s="3">
        <v>0.471239406779661</v>
      </c>
      <c r="P890" s="2">
        <v>50</v>
      </c>
      <c r="Q890" s="3">
        <v>0.005032712632108706</v>
      </c>
      <c r="R890" s="2">
        <v>4736</v>
      </c>
      <c r="S890" s="3">
        <v>0.4766985405133367</v>
      </c>
      <c r="T890" s="2">
        <v>46</v>
      </c>
      <c r="U890" s="3">
        <v>0.005142537730575741</v>
      </c>
      <c r="V890" s="2">
        <v>4161</v>
      </c>
      <c r="W890" s="3">
        <v>0.465176076020123</v>
      </c>
      <c r="X890" s="3">
        <v>0.4791666666666667</v>
      </c>
      <c r="Y890" s="2">
        <v>-0.02158755010404668</v>
      </c>
      <c r="Z890" s="2">
        <v>2.370854815838957E-06</v>
      </c>
      <c r="AA890" s="2">
        <v>0.005742819559807918</v>
      </c>
      <c r="AB890" s="2">
        <v>0.9057045638668111</v>
      </c>
      <c r="AC890" s="2">
        <v>1.103704062992747</v>
      </c>
      <c r="AD890" s="2">
        <v>1.011365753679896</v>
      </c>
      <c r="AE890" s="2">
        <v>0.01152246449321376</v>
      </c>
      <c r="AF890" s="2">
        <v>0.01485688276198871</v>
      </c>
      <c r="AG890" s="3">
        <v>0.5124223602484472</v>
      </c>
    </row>
    <row r="891" spans="1:33" x14ac:dyDescent="0.25">
      <c r="A891" s="2" t="s">
        <v>564</v>
      </c>
      <c r="B891" s="2" t="s">
        <v>34</v>
      </c>
      <c r="C891" s="2" t="s">
        <v>35</v>
      </c>
      <c r="D891" s="2" t="s">
        <v>36</v>
      </c>
      <c r="E891" s="2" t="s">
        <v>565</v>
      </c>
      <c r="F891" s="2" t="s">
        <v>565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185</v>
      </c>
      <c r="L891" s="2">
        <v>465</v>
      </c>
      <c r="M891" s="3">
        <v>0.02462923728813559</v>
      </c>
      <c r="N891" s="2">
        <v>9362</v>
      </c>
      <c r="O891" s="3">
        <v>0.4958686440677966</v>
      </c>
      <c r="P891" s="2">
        <v>242</v>
      </c>
      <c r="Q891" s="3">
        <v>0.02435832913940614</v>
      </c>
      <c r="R891" s="2">
        <v>4978</v>
      </c>
      <c r="S891" s="3">
        <v>0.5010568696527429</v>
      </c>
      <c r="T891" s="2">
        <v>223</v>
      </c>
      <c r="U891" s="3">
        <v>0.02493012856344326</v>
      </c>
      <c r="V891" s="2">
        <v>4384</v>
      </c>
      <c r="W891" s="3">
        <v>0.4901062045835662</v>
      </c>
      <c r="X891" s="3">
        <v>0.4795698924731183</v>
      </c>
      <c r="Y891" s="2">
        <v>-0.02320320434652995</v>
      </c>
      <c r="Z891" s="2">
        <v>1.326757888116149E-05</v>
      </c>
      <c r="AA891" s="2">
        <v>0.005742819559807918</v>
      </c>
      <c r="AB891" s="2">
        <v>0.9037434975835124</v>
      </c>
      <c r="AC891" s="2">
        <v>1.104112797809701</v>
      </c>
      <c r="AD891" s="2">
        <v>1.012216832855503</v>
      </c>
      <c r="AE891" s="2">
        <v>0.01095066506917663</v>
      </c>
      <c r="AF891" s="2">
        <v>0.01485688276198871</v>
      </c>
      <c r="AG891" s="3">
        <v>0.4608695652173913</v>
      </c>
    </row>
    <row r="892" spans="1:33" x14ac:dyDescent="0.25">
      <c r="A892" s="2" t="s">
        <v>564</v>
      </c>
      <c r="B892" s="2" t="s">
        <v>34</v>
      </c>
      <c r="C892" s="2" t="s">
        <v>35</v>
      </c>
      <c r="D892" s="2" t="s">
        <v>36</v>
      </c>
      <c r="E892" s="2" t="s">
        <v>565</v>
      </c>
      <c r="F892" s="2" t="s">
        <v>565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202</v>
      </c>
      <c r="L892" s="2">
        <v>151</v>
      </c>
      <c r="M892" s="3">
        <v>0.007997881355932204</v>
      </c>
      <c r="N892" s="2">
        <v>9513</v>
      </c>
      <c r="O892" s="3">
        <v>0.5038665254237288</v>
      </c>
      <c r="P892" s="2">
        <v>75</v>
      </c>
      <c r="Q892" s="3">
        <v>0.00754906894816306</v>
      </c>
      <c r="R892" s="2">
        <v>5053</v>
      </c>
      <c r="S892" s="3">
        <v>0.5086059386009059</v>
      </c>
      <c r="T892" s="2">
        <v>76</v>
      </c>
      <c r="U892" s="3">
        <v>0.00849636668529905</v>
      </c>
      <c r="V892" s="2">
        <v>4460</v>
      </c>
      <c r="W892" s="3">
        <v>0.4986025712688653</v>
      </c>
      <c r="X892" s="3">
        <v>0.5033112582781457</v>
      </c>
      <c r="Y892" s="2">
        <v>-0.1182143857931183</v>
      </c>
      <c r="Z892" s="2">
        <v>0.0001119842201587419</v>
      </c>
      <c r="AA892" s="2">
        <v>0.005742819559807918</v>
      </c>
      <c r="AB892" s="2">
        <v>0.906811606494963</v>
      </c>
      <c r="AC892" s="2">
        <v>1.106508652813397</v>
      </c>
      <c r="AD892" s="2">
        <v>1.06232717230759</v>
      </c>
      <c r="AE892" s="2">
        <v>0.01000336733204055</v>
      </c>
      <c r="AF892" s="2">
        <v>0.01485688276198871</v>
      </c>
      <c r="AG892" s="3">
        <v>0.5070422535211268</v>
      </c>
    </row>
    <row r="893" spans="1:33" x14ac:dyDescent="0.25">
      <c r="A893" s="2" t="s">
        <v>564</v>
      </c>
      <c r="B893" s="2" t="s">
        <v>34</v>
      </c>
      <c r="C893" s="2" t="s">
        <v>35</v>
      </c>
      <c r="D893" s="2" t="s">
        <v>36</v>
      </c>
      <c r="E893" s="2" t="s">
        <v>565</v>
      </c>
      <c r="F893" s="2" t="s">
        <v>565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170</v>
      </c>
      <c r="L893" s="2">
        <v>736</v>
      </c>
      <c r="M893" s="3">
        <v>0.03898305084745763</v>
      </c>
      <c r="N893" s="2">
        <v>10249</v>
      </c>
      <c r="O893" s="3">
        <v>0.5428495762711865</v>
      </c>
      <c r="P893" s="2">
        <v>364</v>
      </c>
      <c r="Q893" s="3">
        <v>0.03663814796175138</v>
      </c>
      <c r="R893" s="2">
        <v>5417</v>
      </c>
      <c r="S893" s="3">
        <v>0.5452440865626573</v>
      </c>
      <c r="T893" s="2">
        <v>372</v>
      </c>
      <c r="U893" s="3">
        <v>0.04158747903856903</v>
      </c>
      <c r="V893" s="2">
        <v>4832</v>
      </c>
      <c r="W893" s="3">
        <v>0.5401900503074343</v>
      </c>
      <c r="X893" s="3">
        <v>0.5054347826086957</v>
      </c>
      <c r="Y893" s="2">
        <v>-0.1267091456795036</v>
      </c>
      <c r="Z893" s="2">
        <v>0.0006271255124285824</v>
      </c>
      <c r="AA893" s="2">
        <v>0.005742819559807918</v>
      </c>
      <c r="AB893" s="2">
        <v>0.9239826754107783</v>
      </c>
      <c r="AC893" s="2">
        <v>1.102764888360033</v>
      </c>
      <c r="AD893" s="2">
        <v>1.066809244902423</v>
      </c>
      <c r="AE893" s="2">
        <v>0.005054036255223049</v>
      </c>
      <c r="AF893" s="2">
        <v>0.01485688276198871</v>
      </c>
      <c r="AG893" s="3">
        <v>0.4694583173261621</v>
      </c>
    </row>
    <row r="894" spans="1:33" x14ac:dyDescent="0.25">
      <c r="A894" s="2" t="s">
        <v>564</v>
      </c>
      <c r="B894" s="2" t="s">
        <v>34</v>
      </c>
      <c r="C894" s="2" t="s">
        <v>35</v>
      </c>
      <c r="D894" s="2" t="s">
        <v>36</v>
      </c>
      <c r="E894" s="2" t="s">
        <v>565</v>
      </c>
      <c r="F894" s="2" t="s">
        <v>565</v>
      </c>
      <c r="G894" s="2" t="s">
        <v>38</v>
      </c>
      <c r="H894" s="2" t="s">
        <v>39</v>
      </c>
      <c r="I894" s="2" t="s">
        <v>40</v>
      </c>
      <c r="J894" s="2" t="s">
        <v>40</v>
      </c>
      <c r="K894" s="2" t="s">
        <v>569</v>
      </c>
      <c r="L894" s="2">
        <v>47</v>
      </c>
      <c r="M894" s="3">
        <v>0.002489406779661017</v>
      </c>
      <c r="N894" s="2">
        <v>10296</v>
      </c>
      <c r="O894" s="3">
        <v>0.5453389830508475</v>
      </c>
      <c r="P894" s="2">
        <v>22</v>
      </c>
      <c r="Q894" s="3">
        <v>0.002214393558127831</v>
      </c>
      <c r="R894" s="2">
        <v>5439</v>
      </c>
      <c r="S894" s="3">
        <v>0.5474584801207851</v>
      </c>
      <c r="T894" s="2">
        <v>25</v>
      </c>
      <c r="U894" s="3">
        <v>0.002794857462269424</v>
      </c>
      <c r="V894" s="2">
        <v>4857</v>
      </c>
      <c r="W894" s="3">
        <v>0.5429849077697038</v>
      </c>
      <c r="X894" s="3">
        <v>0.5319148936170213</v>
      </c>
      <c r="Y894" s="2">
        <v>-0.2328025305529824</v>
      </c>
      <c r="Z894" s="2">
        <v>0.0001351334657788266</v>
      </c>
      <c r="AA894" s="2">
        <v>0.005742819559807918</v>
      </c>
      <c r="AB894" s="2">
        <v>0.9266453433736928</v>
      </c>
      <c r="AC894" s="2">
        <v>1.082271374358211</v>
      </c>
      <c r="AD894" s="2">
        <v>1.122700189098867</v>
      </c>
      <c r="AE894" s="2">
        <v>0.004473572351081367</v>
      </c>
      <c r="AF894" s="2">
        <v>0.01485688276198871</v>
      </c>
      <c r="AG894" s="3">
        <v>0.5802469135802469</v>
      </c>
    </row>
    <row r="895" spans="1:33" x14ac:dyDescent="0.25">
      <c r="A895" s="2" t="s">
        <v>564</v>
      </c>
      <c r="B895" s="2" t="s">
        <v>34</v>
      </c>
      <c r="C895" s="2" t="s">
        <v>35</v>
      </c>
      <c r="D895" s="2" t="s">
        <v>36</v>
      </c>
      <c r="E895" s="2" t="s">
        <v>565</v>
      </c>
      <c r="F895" s="2" t="s">
        <v>565</v>
      </c>
      <c r="G895" s="2" t="s">
        <v>38</v>
      </c>
      <c r="H895" s="2" t="s">
        <v>39</v>
      </c>
      <c r="I895" s="2" t="s">
        <v>40</v>
      </c>
      <c r="J895" s="2" t="s">
        <v>40</v>
      </c>
      <c r="K895" s="2" t="s">
        <v>240</v>
      </c>
      <c r="L895" s="2">
        <v>261</v>
      </c>
      <c r="M895" s="3">
        <v>0.01382415254237288</v>
      </c>
      <c r="N895" s="2">
        <v>10557</v>
      </c>
      <c r="O895" s="3">
        <v>0.5591631355932204</v>
      </c>
      <c r="P895" s="2">
        <v>138</v>
      </c>
      <c r="Q895" s="3">
        <v>0.01389028686462003</v>
      </c>
      <c r="R895" s="2">
        <v>5577</v>
      </c>
      <c r="S895" s="3">
        <v>0.5613487669854051</v>
      </c>
      <c r="T895" s="2">
        <v>123</v>
      </c>
      <c r="U895" s="3">
        <v>0.01375069871436557</v>
      </c>
      <c r="V895" s="2">
        <v>4980</v>
      </c>
      <c r="W895" s="3">
        <v>0.5567356064840693</v>
      </c>
      <c r="X895" s="3">
        <v>0.4712643678160919</v>
      </c>
      <c r="Y895" s="2">
        <v>0.01010017074168958</v>
      </c>
      <c r="Z895" s="2">
        <v>1.409864151086695E-06</v>
      </c>
      <c r="AA895" s="2">
        <v>0.005742819559807918</v>
      </c>
      <c r="AB895" s="2">
        <v>0.9219741796664873</v>
      </c>
      <c r="AC895" s="2">
        <v>1.079161522961137</v>
      </c>
      <c r="AD895" s="2">
        <v>0.9946865583418464</v>
      </c>
      <c r="AE895" s="2">
        <v>0.004613160501335867</v>
      </c>
      <c r="AF895" s="2">
        <v>0.01485688276198871</v>
      </c>
      <c r="AG895" s="3">
        <v>0.4647256438969765</v>
      </c>
    </row>
    <row r="896" spans="1:33" x14ac:dyDescent="0.25">
      <c r="A896" s="2" t="s">
        <v>564</v>
      </c>
      <c r="B896" s="2" t="s">
        <v>34</v>
      </c>
      <c r="C896" s="2" t="s">
        <v>35</v>
      </c>
      <c r="D896" s="2" t="s">
        <v>36</v>
      </c>
      <c r="E896" s="2" t="s">
        <v>565</v>
      </c>
      <c r="F896" s="2" t="s">
        <v>565</v>
      </c>
      <c r="G896" s="2" t="s">
        <v>38</v>
      </c>
      <c r="H896" s="2" t="s">
        <v>39</v>
      </c>
      <c r="I896" s="2" t="s">
        <v>40</v>
      </c>
      <c r="J896" s="2" t="s">
        <v>40</v>
      </c>
      <c r="K896" s="2" t="s">
        <v>206</v>
      </c>
      <c r="L896" s="2">
        <v>1484</v>
      </c>
      <c r="M896" s="3">
        <v>0.07860169491525423</v>
      </c>
      <c r="N896" s="2">
        <v>12041</v>
      </c>
      <c r="O896" s="3">
        <v>0.6377648305084747</v>
      </c>
      <c r="P896" s="2">
        <v>768</v>
      </c>
      <c r="Q896" s="3">
        <v>0.07730246602918973</v>
      </c>
      <c r="R896" s="2">
        <v>6345</v>
      </c>
      <c r="S896" s="3">
        <v>0.6386512330145949</v>
      </c>
      <c r="T896" s="2">
        <v>716</v>
      </c>
      <c r="U896" s="3">
        <v>0.08004471771939631</v>
      </c>
      <c r="V896" s="2">
        <v>5696</v>
      </c>
      <c r="W896" s="3">
        <v>0.6367803242034656</v>
      </c>
      <c r="X896" s="3">
        <v>0.4824797843665768</v>
      </c>
      <c r="Y896" s="2">
        <v>-0.03485959285607112</v>
      </c>
      <c r="Z896" s="2">
        <v>9.559377742947402E-05</v>
      </c>
      <c r="AA896" s="2">
        <v>0.005742819559807918</v>
      </c>
      <c r="AB896" s="2">
        <v>0.9068037481373465</v>
      </c>
      <c r="AC896" s="2">
        <v>1.0846290731935</v>
      </c>
      <c r="AD896" s="2">
        <v>1.018358672872104</v>
      </c>
      <c r="AE896" s="2">
        <v>0.001870908811129279</v>
      </c>
      <c r="AF896" s="2">
        <v>0.01485688276198871</v>
      </c>
      <c r="AG896" s="3">
        <v>0.4705882352941176</v>
      </c>
    </row>
    <row r="897" spans="1:33" x14ac:dyDescent="0.25">
      <c r="A897" s="2" t="s">
        <v>564</v>
      </c>
      <c r="B897" s="2" t="s">
        <v>34</v>
      </c>
      <c r="C897" s="2" t="s">
        <v>35</v>
      </c>
      <c r="D897" s="2" t="s">
        <v>36</v>
      </c>
      <c r="E897" s="2" t="s">
        <v>565</v>
      </c>
      <c r="F897" s="2" t="s">
        <v>565</v>
      </c>
      <c r="G897" s="2" t="s">
        <v>38</v>
      </c>
      <c r="H897" s="2" t="s">
        <v>39</v>
      </c>
      <c r="I897" s="2" t="s">
        <v>40</v>
      </c>
      <c r="J897" s="2" t="s">
        <v>40</v>
      </c>
      <c r="K897" s="2" t="s">
        <v>570</v>
      </c>
      <c r="L897" s="2">
        <v>390</v>
      </c>
      <c r="M897" s="3">
        <v>0.02065677966101695</v>
      </c>
      <c r="N897" s="2">
        <v>12431</v>
      </c>
      <c r="O897" s="3">
        <v>0.6584216101694916</v>
      </c>
      <c r="P897" s="2">
        <v>192</v>
      </c>
      <c r="Q897" s="3">
        <v>0.01932561650729743</v>
      </c>
      <c r="R897" s="2">
        <v>6537</v>
      </c>
      <c r="S897" s="3">
        <v>0.6579768495218923</v>
      </c>
      <c r="T897" s="2">
        <v>198</v>
      </c>
      <c r="U897" s="3">
        <v>0.02213527110117384</v>
      </c>
      <c r="V897" s="2">
        <v>5894</v>
      </c>
      <c r="W897" s="3">
        <v>0.6589155953046395</v>
      </c>
      <c r="X897" s="3">
        <v>0.5076923076923077</v>
      </c>
      <c r="Y897" s="2">
        <v>-0.1357408177098514</v>
      </c>
      <c r="Z897" s="2">
        <v>0.0003813848120550242</v>
      </c>
      <c r="AA897" s="2">
        <v>0.005742819559807918</v>
      </c>
      <c r="AB897" s="2">
        <v>0.9174113299250534</v>
      </c>
      <c r="AC897" s="2">
        <v>1.102774444916099</v>
      </c>
      <c r="AD897" s="2">
        <v>1.071574149718364</v>
      </c>
      <c r="AE897" s="2">
        <v>0.000938745782747219</v>
      </c>
      <c r="AF897" s="2">
        <v>0.01485688276198871</v>
      </c>
      <c r="AG897" s="3">
        <v>0.4459567654123299</v>
      </c>
    </row>
    <row r="898" spans="1:33" x14ac:dyDescent="0.25">
      <c r="A898" s="2" t="s">
        <v>564</v>
      </c>
      <c r="B898" s="2" t="s">
        <v>34</v>
      </c>
      <c r="C898" s="2" t="s">
        <v>35</v>
      </c>
      <c r="D898" s="2" t="s">
        <v>36</v>
      </c>
      <c r="E898" s="2" t="s">
        <v>565</v>
      </c>
      <c r="F898" s="2" t="s">
        <v>565</v>
      </c>
      <c r="G898" s="2" t="s">
        <v>38</v>
      </c>
      <c r="H898" s="2" t="s">
        <v>39</v>
      </c>
      <c r="I898" s="2" t="s">
        <v>40</v>
      </c>
      <c r="J898" s="2" t="s">
        <v>40</v>
      </c>
      <c r="K898" s="2" t="s">
        <v>571</v>
      </c>
      <c r="L898" s="2">
        <v>200</v>
      </c>
      <c r="M898" s="3">
        <v>0.01059322033898305</v>
      </c>
      <c r="N898" s="2">
        <v>12631</v>
      </c>
      <c r="O898" s="3">
        <v>0.6690148305084747</v>
      </c>
      <c r="P898" s="2">
        <v>109</v>
      </c>
      <c r="Q898" s="3">
        <v>0.01097131353799698</v>
      </c>
      <c r="R898" s="2">
        <v>6646</v>
      </c>
      <c r="S898" s="3">
        <v>0.6689481630598892</v>
      </c>
      <c r="T898" s="2">
        <v>91</v>
      </c>
      <c r="U898" s="3">
        <v>0.0101732811626607</v>
      </c>
      <c r="V898" s="2">
        <v>5985</v>
      </c>
      <c r="W898" s="3">
        <v>0.6690888764673002</v>
      </c>
      <c r="X898" s="3">
        <v>0.455</v>
      </c>
      <c r="Y898" s="2">
        <v>0.07551921666919606</v>
      </c>
      <c r="Z898" s="2">
        <v>6.026677986205346E-05</v>
      </c>
      <c r="AA898" s="2">
        <v>0.005742819559807918</v>
      </c>
      <c r="AB898" s="2">
        <v>0.9014467462198141</v>
      </c>
      <c r="AC898" s="2">
        <v>1.090023599426981</v>
      </c>
      <c r="AD898" s="2">
        <v>0.9603577417551705</v>
      </c>
      <c r="AE898" s="2">
        <v>0.0001407134074109528</v>
      </c>
      <c r="AF898" s="2">
        <v>0.01485688276198871</v>
      </c>
      <c r="AG898" s="3">
        <v>0.4140730717185386</v>
      </c>
    </row>
    <row r="899" spans="1:33" x14ac:dyDescent="0.25">
      <c r="A899" s="2" t="s">
        <v>564</v>
      </c>
      <c r="B899" s="2" t="s">
        <v>34</v>
      </c>
      <c r="C899" s="2" t="s">
        <v>35</v>
      </c>
      <c r="D899" s="2" t="s">
        <v>36</v>
      </c>
      <c r="E899" s="2" t="s">
        <v>565</v>
      </c>
      <c r="F899" s="2" t="s">
        <v>565</v>
      </c>
      <c r="G899" s="2" t="s">
        <v>38</v>
      </c>
      <c r="H899" s="2" t="s">
        <v>39</v>
      </c>
      <c r="I899" s="2" t="s">
        <v>40</v>
      </c>
      <c r="J899" s="2" t="s">
        <v>40</v>
      </c>
      <c r="K899" s="2" t="s">
        <v>111</v>
      </c>
      <c r="L899" s="2">
        <v>1991</v>
      </c>
      <c r="M899" s="3">
        <v>0.1054555084745763</v>
      </c>
      <c r="N899" s="2">
        <v>14622</v>
      </c>
      <c r="O899" s="3">
        <v>0.774470338983051</v>
      </c>
      <c r="P899" s="2">
        <v>996</v>
      </c>
      <c r="Q899" s="3">
        <v>0.1002516356316054</v>
      </c>
      <c r="R899" s="2">
        <v>7642</v>
      </c>
      <c r="S899" s="3">
        <v>0.7691997986914947</v>
      </c>
      <c r="T899" s="2">
        <v>995</v>
      </c>
      <c r="U899" s="3">
        <v>0.1112353269983231</v>
      </c>
      <c r="V899" s="2">
        <v>6980</v>
      </c>
      <c r="W899" s="3">
        <v>0.7803242034656233</v>
      </c>
      <c r="X899" s="3">
        <v>0.4997488699146158</v>
      </c>
      <c r="Y899" s="2">
        <v>-0.1039646386170922</v>
      </c>
      <c r="Z899" s="2">
        <v>0.001141915503622476</v>
      </c>
      <c r="AA899" s="2">
        <v>0.005742819559807918</v>
      </c>
      <c r="AB899" s="2"/>
      <c r="AC899" s="2">
        <v>1.109327871217535</v>
      </c>
      <c r="AD899" s="2">
        <v>1.054808123419558</v>
      </c>
      <c r="AE899" s="2">
        <v>0.01112440477412857</v>
      </c>
      <c r="AF899" s="2">
        <v>0.01485688276198871</v>
      </c>
      <c r="AG899" s="3">
        <v>0.4790199081163859</v>
      </c>
    </row>
    <row r="900" spans="1:33" x14ac:dyDescent="0.25">
      <c r="A900" s="2" t="s">
        <v>564</v>
      </c>
      <c r="B900" s="2" t="s">
        <v>34</v>
      </c>
      <c r="C900" s="2" t="s">
        <v>35</v>
      </c>
      <c r="D900" s="2" t="s">
        <v>36</v>
      </c>
      <c r="E900" s="2" t="s">
        <v>565</v>
      </c>
      <c r="F900" s="2" t="s">
        <v>565</v>
      </c>
      <c r="G900" s="2" t="s">
        <v>38</v>
      </c>
      <c r="H900" s="2" t="s">
        <v>39</v>
      </c>
      <c r="I900" s="2" t="s">
        <v>40</v>
      </c>
      <c r="J900" s="2" t="s">
        <v>40</v>
      </c>
      <c r="K900" s="2" t="s">
        <v>62</v>
      </c>
      <c r="L900" s="2">
        <v>4258</v>
      </c>
      <c r="M900" s="3">
        <v>0.2255296610169492</v>
      </c>
      <c r="N900" s="2">
        <v>18880</v>
      </c>
      <c r="O900" s="3">
        <v>1</v>
      </c>
      <c r="P900" s="2">
        <v>2293</v>
      </c>
      <c r="Q900" s="3">
        <v>0.2308002013085053</v>
      </c>
      <c r="R900" s="2">
        <v>9935</v>
      </c>
      <c r="S900" s="3">
        <v>1</v>
      </c>
      <c r="T900" s="2">
        <v>1965</v>
      </c>
      <c r="U900" s="3">
        <v>0.2196757965343767</v>
      </c>
      <c r="V900" s="2">
        <v>8945</v>
      </c>
      <c r="W900" s="3">
        <v>1</v>
      </c>
      <c r="X900" s="3">
        <v>0.4614842649131047</v>
      </c>
      <c r="Y900" s="2">
        <v>0.04939959951144524</v>
      </c>
      <c r="Z900" s="2">
        <v>0.0005495411406451595</v>
      </c>
      <c r="AA900" s="2">
        <v>0.005742819559807918</v>
      </c>
      <c r="AB900" s="2"/>
      <c r="AC900" s="2"/>
      <c r="AD900" s="2">
        <v>0.9740439263900971</v>
      </c>
      <c r="AE900" s="2">
        <v>0</v>
      </c>
      <c r="AF900" s="2">
        <v>0.01485688276198871</v>
      </c>
      <c r="AG900" s="3">
        <v>0.4503576097823579</v>
      </c>
    </row>
    <row r="901" spans="1:33" x14ac:dyDescent="0.25">
      <c r="A901" s="4" t="s">
        <v>572</v>
      </c>
      <c r="B901" s="4" t="s">
        <v>34</v>
      </c>
      <c r="C901" s="4" t="s">
        <v>35</v>
      </c>
      <c r="D901" s="4" t="s">
        <v>36</v>
      </c>
      <c r="E901" s="4" t="s">
        <v>573</v>
      </c>
      <c r="F901" s="4" t="s">
        <v>573</v>
      </c>
      <c r="G901" s="4" t="s">
        <v>38</v>
      </c>
      <c r="H901" s="4" t="s">
        <v>39</v>
      </c>
      <c r="I901" s="4" t="s">
        <v>40</v>
      </c>
      <c r="J901" s="4" t="s">
        <v>40</v>
      </c>
      <c r="K901" s="4" t="s">
        <v>110</v>
      </c>
      <c r="L901" s="4">
        <v>5526</v>
      </c>
      <c r="M901" s="5">
        <v>0.2926906779661017</v>
      </c>
      <c r="N901" s="4">
        <v>5526</v>
      </c>
      <c r="O901" s="5">
        <v>0.2926906779661017</v>
      </c>
      <c r="P901" s="4">
        <v>2929</v>
      </c>
      <c r="Q901" s="5">
        <v>0.2948163059889281</v>
      </c>
      <c r="R901" s="4">
        <v>2929</v>
      </c>
      <c r="S901" s="5">
        <v>0.2948163059889281</v>
      </c>
      <c r="T901" s="4">
        <v>2597</v>
      </c>
      <c r="U901" s="5">
        <v>0.2903297931805478</v>
      </c>
      <c r="V901" s="4">
        <v>2597</v>
      </c>
      <c r="W901" s="5">
        <v>0.2903297931805478</v>
      </c>
      <c r="X901" s="5">
        <v>0.4699601882012305</v>
      </c>
      <c r="Y901" s="4">
        <v>0.01533497612188742</v>
      </c>
      <c r="Z901" s="4">
        <v>6.88005667870532E-05</v>
      </c>
      <c r="AA901" s="4">
        <v>0.00564154077814499</v>
      </c>
      <c r="AB901" s="4">
        <v>0.9534074628166633</v>
      </c>
      <c r="AC901" s="4"/>
      <c r="AD901" s="4">
        <v>0.9919338572654257</v>
      </c>
      <c r="AE901" s="4">
        <v>0.00448651280838025</v>
      </c>
      <c r="AF901" s="4">
        <v>0.01112440477412857</v>
      </c>
      <c r="AG901" s="5">
        <v>0.4440343725900628</v>
      </c>
    </row>
    <row r="902" spans="1:33" x14ac:dyDescent="0.25">
      <c r="A902" s="4" t="s">
        <v>572</v>
      </c>
      <c r="B902" s="4" t="s">
        <v>34</v>
      </c>
      <c r="C902" s="4" t="s">
        <v>35</v>
      </c>
      <c r="D902" s="4" t="s">
        <v>36</v>
      </c>
      <c r="E902" s="4" t="s">
        <v>573</v>
      </c>
      <c r="F902" s="4" t="s">
        <v>573</v>
      </c>
      <c r="G902" s="4" t="s">
        <v>38</v>
      </c>
      <c r="H902" s="4" t="s">
        <v>39</v>
      </c>
      <c r="I902" s="4" t="s">
        <v>40</v>
      </c>
      <c r="J902" s="4" t="s">
        <v>40</v>
      </c>
      <c r="K902" s="4" t="s">
        <v>247</v>
      </c>
      <c r="L902" s="4">
        <v>86</v>
      </c>
      <c r="M902" s="5">
        <v>0.004555084745762712</v>
      </c>
      <c r="N902" s="4">
        <v>5612</v>
      </c>
      <c r="O902" s="5">
        <v>0.2972457627118644</v>
      </c>
      <c r="P902" s="4">
        <v>40</v>
      </c>
      <c r="Q902" s="5">
        <v>0.004026170105686965</v>
      </c>
      <c r="R902" s="4">
        <v>2969</v>
      </c>
      <c r="S902" s="5">
        <v>0.298842476094615</v>
      </c>
      <c r="T902" s="4">
        <v>46</v>
      </c>
      <c r="U902" s="5">
        <v>0.005142537730575741</v>
      </c>
      <c r="V902" s="4">
        <v>2643</v>
      </c>
      <c r="W902" s="5">
        <v>0.2954723309111235</v>
      </c>
      <c r="X902" s="5">
        <v>0.5348837209302325</v>
      </c>
      <c r="Y902" s="4">
        <v>-0.2447311014182564</v>
      </c>
      <c r="Z902" s="4">
        <v>0.0002732098784267129</v>
      </c>
      <c r="AA902" s="4">
        <v>0.00564154077814499</v>
      </c>
      <c r="AB902" s="4">
        <v>0.9591650032427157</v>
      </c>
      <c r="AC902" s="4">
        <v>1.048869490748151</v>
      </c>
      <c r="AD902" s="4">
        <v>1.128966422712442</v>
      </c>
      <c r="AE902" s="4">
        <v>0.003370145183491491</v>
      </c>
      <c r="AF902" s="4">
        <v>0.01112440477412857</v>
      </c>
      <c r="AG902" s="5">
        <v>0.5207547169811321</v>
      </c>
    </row>
    <row r="903" spans="1:33" x14ac:dyDescent="0.25">
      <c r="A903" s="4" t="s">
        <v>572</v>
      </c>
      <c r="B903" s="4" t="s">
        <v>34</v>
      </c>
      <c r="C903" s="4" t="s">
        <v>35</v>
      </c>
      <c r="D903" s="4" t="s">
        <v>36</v>
      </c>
      <c r="E903" s="4" t="s">
        <v>573</v>
      </c>
      <c r="F903" s="4" t="s">
        <v>573</v>
      </c>
      <c r="G903" s="4" t="s">
        <v>38</v>
      </c>
      <c r="H903" s="4" t="s">
        <v>39</v>
      </c>
      <c r="I903" s="4" t="s">
        <v>40</v>
      </c>
      <c r="J903" s="4" t="s">
        <v>40</v>
      </c>
      <c r="K903" s="4" t="s">
        <v>185</v>
      </c>
      <c r="L903" s="4">
        <v>141</v>
      </c>
      <c r="M903" s="5">
        <v>0.007468220338983051</v>
      </c>
      <c r="N903" s="4">
        <v>5753</v>
      </c>
      <c r="O903" s="5">
        <v>0.3047139830508475</v>
      </c>
      <c r="P903" s="4">
        <v>74</v>
      </c>
      <c r="Q903" s="5">
        <v>0.007448414695520886</v>
      </c>
      <c r="R903" s="4">
        <v>3043</v>
      </c>
      <c r="S903" s="5">
        <v>0.3062908907901359</v>
      </c>
      <c r="T903" s="4">
        <v>67</v>
      </c>
      <c r="U903" s="5">
        <v>0.007490217998882057</v>
      </c>
      <c r="V903" s="4">
        <v>2710</v>
      </c>
      <c r="W903" s="5">
        <v>0.3029625489100056</v>
      </c>
      <c r="X903" s="5">
        <v>0.475177304964539</v>
      </c>
      <c r="Y903" s="4">
        <v>-0.005596685229894018</v>
      </c>
      <c r="Z903" s="4">
        <v>2.33959930482246E-07</v>
      </c>
      <c r="AA903" s="4">
        <v>0.00564154077814499</v>
      </c>
      <c r="AB903" s="4">
        <v>0.9591860922407245</v>
      </c>
      <c r="AC903" s="4">
        <v>1.042573484874063</v>
      </c>
      <c r="AD903" s="4">
        <v>1.002945502261654</v>
      </c>
      <c r="AE903" s="4">
        <v>0.003328341880130314</v>
      </c>
      <c r="AF903" s="4">
        <v>0.01112440477412857</v>
      </c>
      <c r="AG903" s="5">
        <v>0.451063829787234</v>
      </c>
    </row>
    <row r="904" spans="1:33" x14ac:dyDescent="0.25">
      <c r="A904" s="4" t="s">
        <v>572</v>
      </c>
      <c r="B904" s="4" t="s">
        <v>34</v>
      </c>
      <c r="C904" s="4" t="s">
        <v>35</v>
      </c>
      <c r="D904" s="4" t="s">
        <v>36</v>
      </c>
      <c r="E904" s="4" t="s">
        <v>573</v>
      </c>
      <c r="F904" s="4" t="s">
        <v>573</v>
      </c>
      <c r="G904" s="4" t="s">
        <v>38</v>
      </c>
      <c r="H904" s="4" t="s">
        <v>39</v>
      </c>
      <c r="I904" s="4" t="s">
        <v>40</v>
      </c>
      <c r="J904" s="4" t="s">
        <v>40</v>
      </c>
      <c r="K904" s="4" t="s">
        <v>186</v>
      </c>
      <c r="L904" s="4">
        <v>29</v>
      </c>
      <c r="M904" s="5">
        <v>0.001536016949152542</v>
      </c>
      <c r="N904" s="4">
        <v>5782</v>
      </c>
      <c r="O904" s="5">
        <v>0.30625</v>
      </c>
      <c r="P904" s="4">
        <v>17</v>
      </c>
      <c r="Q904" s="5">
        <v>0.00171112229491696</v>
      </c>
      <c r="R904" s="4">
        <v>3060</v>
      </c>
      <c r="S904" s="5">
        <v>0.3080020130850528</v>
      </c>
      <c r="T904" s="4">
        <v>12</v>
      </c>
      <c r="U904" s="5">
        <v>0.001341531581889324</v>
      </c>
      <c r="V904" s="4">
        <v>2722</v>
      </c>
      <c r="W904" s="5">
        <v>0.3043040804918949</v>
      </c>
      <c r="X904" s="5">
        <v>0.4137931034482759</v>
      </c>
      <c r="Y904" s="4">
        <v>0.2433375352251181</v>
      </c>
      <c r="Z904" s="4">
        <v>8.993529315023907E-05</v>
      </c>
      <c r="AA904" s="4">
        <v>0.00564154077814499</v>
      </c>
      <c r="AB904" s="4">
        <v>0.9572296054792669</v>
      </c>
      <c r="AC904" s="4">
        <v>1.042550562491926</v>
      </c>
      <c r="AD904" s="4">
        <v>0.8733833195196701</v>
      </c>
      <c r="AE904" s="4">
        <v>0.003697932593157927</v>
      </c>
      <c r="AF904" s="4">
        <v>0.01112440477412857</v>
      </c>
      <c r="AG904" s="5">
        <v>0.390625</v>
      </c>
    </row>
    <row r="905" spans="1:33" x14ac:dyDescent="0.25">
      <c r="A905" s="4" t="s">
        <v>572</v>
      </c>
      <c r="B905" s="4" t="s">
        <v>34</v>
      </c>
      <c r="C905" s="4" t="s">
        <v>35</v>
      </c>
      <c r="D905" s="4" t="s">
        <v>36</v>
      </c>
      <c r="E905" s="4" t="s">
        <v>573</v>
      </c>
      <c r="F905" s="4" t="s">
        <v>573</v>
      </c>
      <c r="G905" s="4" t="s">
        <v>38</v>
      </c>
      <c r="H905" s="4" t="s">
        <v>39</v>
      </c>
      <c r="I905" s="4" t="s">
        <v>40</v>
      </c>
      <c r="J905" s="4" t="s">
        <v>40</v>
      </c>
      <c r="K905" s="4" t="s">
        <v>170</v>
      </c>
      <c r="L905" s="4">
        <v>416</v>
      </c>
      <c r="M905" s="5">
        <v>0.02203389830508475</v>
      </c>
      <c r="N905" s="4">
        <v>6198</v>
      </c>
      <c r="O905" s="5">
        <v>0.3282838983050848</v>
      </c>
      <c r="P905" s="4">
        <v>225</v>
      </c>
      <c r="Q905" s="5">
        <v>0.02264720684448918</v>
      </c>
      <c r="R905" s="4">
        <v>3285</v>
      </c>
      <c r="S905" s="5">
        <v>0.330649219929542</v>
      </c>
      <c r="T905" s="4">
        <v>191</v>
      </c>
      <c r="U905" s="5">
        <v>0.0213527110117384</v>
      </c>
      <c r="V905" s="4">
        <v>2913</v>
      </c>
      <c r="W905" s="5">
        <v>0.3256567915036333</v>
      </c>
      <c r="X905" s="5">
        <v>0.4591346153846154</v>
      </c>
      <c r="Y905" s="4">
        <v>0.05885781511469256</v>
      </c>
      <c r="Z905" s="4">
        <v>7.619119639078526E-05</v>
      </c>
      <c r="AA905" s="4">
        <v>0.00564154077814499</v>
      </c>
      <c r="AB905" s="4">
        <v>0.9499888286722512</v>
      </c>
      <c r="AC905" s="4">
        <v>1.044681437218314</v>
      </c>
      <c r="AD905" s="4">
        <v>0.969084576686589</v>
      </c>
      <c r="AE905" s="4">
        <v>0.004992428425908746</v>
      </c>
      <c r="AF905" s="4">
        <v>0.01112440477412857</v>
      </c>
      <c r="AG905" s="5">
        <v>0.4548736462093863</v>
      </c>
    </row>
    <row r="906" spans="1:33" x14ac:dyDescent="0.25">
      <c r="A906" s="4" t="s">
        <v>572</v>
      </c>
      <c r="B906" s="4" t="s">
        <v>34</v>
      </c>
      <c r="C906" s="4" t="s">
        <v>35</v>
      </c>
      <c r="D906" s="4" t="s">
        <v>36</v>
      </c>
      <c r="E906" s="4" t="s">
        <v>573</v>
      </c>
      <c r="F906" s="4" t="s">
        <v>573</v>
      </c>
      <c r="G906" s="4" t="s">
        <v>38</v>
      </c>
      <c r="H906" s="4" t="s">
        <v>39</v>
      </c>
      <c r="I906" s="4" t="s">
        <v>40</v>
      </c>
      <c r="J906" s="4" t="s">
        <v>40</v>
      </c>
      <c r="K906" s="4" t="s">
        <v>187</v>
      </c>
      <c r="L906" s="4">
        <v>15</v>
      </c>
      <c r="M906" s="5">
        <v>0.0007944915254237289</v>
      </c>
      <c r="N906" s="4">
        <v>6213</v>
      </c>
      <c r="O906" s="5">
        <v>0.3290783898305085</v>
      </c>
      <c r="P906" s="4">
        <v>6</v>
      </c>
      <c r="Q906" s="5">
        <v>0.0006039255158530448</v>
      </c>
      <c r="R906" s="4">
        <v>3291</v>
      </c>
      <c r="S906" s="5">
        <v>0.3312531454453951</v>
      </c>
      <c r="T906" s="4">
        <v>9</v>
      </c>
      <c r="U906" s="5">
        <v>0.001006148686416993</v>
      </c>
      <c r="V906" s="4">
        <v>2922</v>
      </c>
      <c r="W906" s="5">
        <v>0.3266629401900503</v>
      </c>
      <c r="X906" s="5">
        <v>0.6</v>
      </c>
      <c r="Y906" s="4">
        <v>-0.5104342671512622</v>
      </c>
      <c r="Z906" s="4">
        <v>0.0002053084892980659</v>
      </c>
      <c r="AA906" s="4">
        <v>0.00564154077814499</v>
      </c>
      <c r="AB906" s="4">
        <v>0.951983387643077</v>
      </c>
      <c r="AC906" s="4">
        <v>1.052643957295421</v>
      </c>
      <c r="AD906" s="4">
        <v>1.266405813303522</v>
      </c>
      <c r="AE906" s="4">
        <v>0.004590205255344759</v>
      </c>
      <c r="AF906" s="4">
        <v>0.01112440477412857</v>
      </c>
      <c r="AG906" s="5">
        <v>0.5306122448979592</v>
      </c>
    </row>
    <row r="907" spans="1:33" x14ac:dyDescent="0.25">
      <c r="A907" s="4" t="s">
        <v>572</v>
      </c>
      <c r="B907" s="4" t="s">
        <v>34</v>
      </c>
      <c r="C907" s="4" t="s">
        <v>35</v>
      </c>
      <c r="D907" s="4" t="s">
        <v>36</v>
      </c>
      <c r="E907" s="4" t="s">
        <v>573</v>
      </c>
      <c r="F907" s="4" t="s">
        <v>573</v>
      </c>
      <c r="G907" s="4" t="s">
        <v>38</v>
      </c>
      <c r="H907" s="4" t="s">
        <v>39</v>
      </c>
      <c r="I907" s="4" t="s">
        <v>40</v>
      </c>
      <c r="J907" s="4" t="s">
        <v>40</v>
      </c>
      <c r="K907" s="4" t="s">
        <v>225</v>
      </c>
      <c r="L907" s="4">
        <v>207</v>
      </c>
      <c r="M907" s="5">
        <v>0.01096398305084746</v>
      </c>
      <c r="N907" s="4">
        <v>6420</v>
      </c>
      <c r="O907" s="5">
        <v>0.3400423728813559</v>
      </c>
      <c r="P907" s="4">
        <v>121</v>
      </c>
      <c r="Q907" s="5">
        <v>0.01217916456970307</v>
      </c>
      <c r="R907" s="4">
        <v>3412</v>
      </c>
      <c r="S907" s="5">
        <v>0.3434323100150982</v>
      </c>
      <c r="T907" s="4">
        <v>86</v>
      </c>
      <c r="U907" s="5">
        <v>0.00961430967020682</v>
      </c>
      <c r="V907" s="4">
        <v>3008</v>
      </c>
      <c r="W907" s="5">
        <v>0.3362772498602571</v>
      </c>
      <c r="X907" s="5">
        <v>0.4154589371980676</v>
      </c>
      <c r="Y907" s="4">
        <v>0.2364740903001357</v>
      </c>
      <c r="Z907" s="4">
        <v>0.0006065217291102217</v>
      </c>
      <c r="AA907" s="4">
        <v>0.00564154077814499</v>
      </c>
      <c r="AB907" s="4">
        <v>0.9388580556273751</v>
      </c>
      <c r="AC907" s="4">
        <v>1.050438498171489</v>
      </c>
      <c r="AD907" s="4">
        <v>0.8768993554275593</v>
      </c>
      <c r="AE907" s="4">
        <v>0.00715506015484102</v>
      </c>
      <c r="AF907" s="4">
        <v>0.01112440477412857</v>
      </c>
      <c r="AG907" s="5">
        <v>0.4061196105702364</v>
      </c>
    </row>
    <row r="908" spans="1:33" x14ac:dyDescent="0.25">
      <c r="A908" s="4" t="s">
        <v>572</v>
      </c>
      <c r="B908" s="4" t="s">
        <v>34</v>
      </c>
      <c r="C908" s="4" t="s">
        <v>35</v>
      </c>
      <c r="D908" s="4" t="s">
        <v>36</v>
      </c>
      <c r="E908" s="4" t="s">
        <v>573</v>
      </c>
      <c r="F908" s="4" t="s">
        <v>573</v>
      </c>
      <c r="G908" s="4" t="s">
        <v>38</v>
      </c>
      <c r="H908" s="4" t="s">
        <v>39</v>
      </c>
      <c r="I908" s="4" t="s">
        <v>40</v>
      </c>
      <c r="J908" s="4" t="s">
        <v>40</v>
      </c>
      <c r="K908" s="4" t="s">
        <v>226</v>
      </c>
      <c r="L908" s="4">
        <v>78</v>
      </c>
      <c r="M908" s="5">
        <v>0.00413135593220339</v>
      </c>
      <c r="N908" s="4">
        <v>6498</v>
      </c>
      <c r="O908" s="5">
        <v>0.3441737288135593</v>
      </c>
      <c r="P908" s="4">
        <v>31</v>
      </c>
      <c r="Q908" s="5">
        <v>0.003120281831907398</v>
      </c>
      <c r="R908" s="4">
        <v>3443</v>
      </c>
      <c r="S908" s="5">
        <v>0.3465525918470055</v>
      </c>
      <c r="T908" s="4">
        <v>47</v>
      </c>
      <c r="U908" s="5">
        <v>0.005254332029066518</v>
      </c>
      <c r="V908" s="4">
        <v>3055</v>
      </c>
      <c r="W908" s="5">
        <v>0.3415315818893236</v>
      </c>
      <c r="X908" s="5">
        <v>0.6025641025641025</v>
      </c>
      <c r="Y908" s="4">
        <v>-0.5211295562680102</v>
      </c>
      <c r="Z908" s="4">
        <v>0.001112116632299192</v>
      </c>
      <c r="AA908" s="4">
        <v>0.00564154077814499</v>
      </c>
      <c r="AB908" s="4">
        <v>0.9492495620209749</v>
      </c>
      <c r="AC908" s="4">
        <v>1.065123736230572</v>
      </c>
      <c r="AD908" s="4">
        <v>1.271817803958665</v>
      </c>
      <c r="AE908" s="4">
        <v>0.005021009957681899</v>
      </c>
      <c r="AF908" s="4">
        <v>0.01112440477412857</v>
      </c>
      <c r="AG908" s="5">
        <v>0.5769230769230769</v>
      </c>
    </row>
    <row r="909" spans="1:33" x14ac:dyDescent="0.25">
      <c r="A909" s="4" t="s">
        <v>572</v>
      </c>
      <c r="B909" s="4" t="s">
        <v>34</v>
      </c>
      <c r="C909" s="4" t="s">
        <v>35</v>
      </c>
      <c r="D909" s="4" t="s">
        <v>36</v>
      </c>
      <c r="E909" s="4" t="s">
        <v>573</v>
      </c>
      <c r="F909" s="4" t="s">
        <v>573</v>
      </c>
      <c r="G909" s="4" t="s">
        <v>38</v>
      </c>
      <c r="H909" s="4" t="s">
        <v>39</v>
      </c>
      <c r="I909" s="4" t="s">
        <v>40</v>
      </c>
      <c r="J909" s="4" t="s">
        <v>40</v>
      </c>
      <c r="K909" s="4" t="s">
        <v>172</v>
      </c>
      <c r="L909" s="4">
        <v>1417</v>
      </c>
      <c r="M909" s="5">
        <v>0.07505296610169492</v>
      </c>
      <c r="N909" s="4">
        <v>7915</v>
      </c>
      <c r="O909" s="5">
        <v>0.4192266949152542</v>
      </c>
      <c r="P909" s="4">
        <v>759</v>
      </c>
      <c r="Q909" s="5">
        <v>0.07639657775541017</v>
      </c>
      <c r="R909" s="4">
        <v>4202</v>
      </c>
      <c r="S909" s="5">
        <v>0.4229491696024157</v>
      </c>
      <c r="T909" s="4">
        <v>658</v>
      </c>
      <c r="U909" s="5">
        <v>0.07356064840693124</v>
      </c>
      <c r="V909" s="4">
        <v>3713</v>
      </c>
      <c r="W909" s="5">
        <v>0.4150922302962549</v>
      </c>
      <c r="X909" s="5">
        <v>0.4643613267466479</v>
      </c>
      <c r="Y909" s="4">
        <v>0.03782768702721522</v>
      </c>
      <c r="Z909" s="4">
        <v>0.0001072766478255552</v>
      </c>
      <c r="AA909" s="4">
        <v>0.00564154077814499</v>
      </c>
      <c r="AB909" s="4">
        <v>0.9304182260783014</v>
      </c>
      <c r="AC909" s="4">
        <v>1.053463746531498</v>
      </c>
      <c r="AD909" s="4">
        <v>0.9801164727754849</v>
      </c>
      <c r="AE909" s="4">
        <v>0.007856939306160771</v>
      </c>
      <c r="AF909" s="4">
        <v>0.01112440477412857</v>
      </c>
      <c r="AG909" s="5">
        <v>0.4603489294210943</v>
      </c>
    </row>
    <row r="910" spans="1:33" x14ac:dyDescent="0.25">
      <c r="A910" s="4" t="s">
        <v>572</v>
      </c>
      <c r="B910" s="4" t="s">
        <v>34</v>
      </c>
      <c r="C910" s="4" t="s">
        <v>35</v>
      </c>
      <c r="D910" s="4" t="s">
        <v>36</v>
      </c>
      <c r="E910" s="4" t="s">
        <v>573</v>
      </c>
      <c r="F910" s="4" t="s">
        <v>573</v>
      </c>
      <c r="G910" s="4" t="s">
        <v>38</v>
      </c>
      <c r="H910" s="4" t="s">
        <v>39</v>
      </c>
      <c r="I910" s="4" t="s">
        <v>40</v>
      </c>
      <c r="J910" s="4" t="s">
        <v>40</v>
      </c>
      <c r="K910" s="4" t="s">
        <v>574</v>
      </c>
      <c r="L910" s="4">
        <v>84</v>
      </c>
      <c r="M910" s="5">
        <v>0.004449152542372881</v>
      </c>
      <c r="N910" s="4">
        <v>7999</v>
      </c>
      <c r="O910" s="5">
        <v>0.4236758474576271</v>
      </c>
      <c r="P910" s="4">
        <v>39</v>
      </c>
      <c r="Q910" s="5">
        <v>0.003925515853044791</v>
      </c>
      <c r="R910" s="4">
        <v>4241</v>
      </c>
      <c r="S910" s="5">
        <v>0.4268746854554605</v>
      </c>
      <c r="T910" s="4">
        <v>45</v>
      </c>
      <c r="U910" s="5">
        <v>0.005030743432084964</v>
      </c>
      <c r="V910" s="4">
        <v>3758</v>
      </c>
      <c r="W910" s="5">
        <v>0.4201229737283398</v>
      </c>
      <c r="X910" s="5">
        <v>0.5357142857142857</v>
      </c>
      <c r="Y910" s="4">
        <v>-0.2480700026837711</v>
      </c>
      <c r="Z910" s="4">
        <v>0.0002741738084986736</v>
      </c>
      <c r="AA910" s="4">
        <v>0.00564154077814499</v>
      </c>
      <c r="AB910" s="4">
        <v>0.9353401975425084</v>
      </c>
      <c r="AC910" s="4">
        <v>1.0747854803049</v>
      </c>
      <c r="AD910" s="4">
        <v>1.130719476163859</v>
      </c>
      <c r="AE910" s="4">
        <v>0.006751711727120635</v>
      </c>
      <c r="AF910" s="4">
        <v>0.01112440477412857</v>
      </c>
      <c r="AG910" s="5">
        <v>0.4404332129963899</v>
      </c>
    </row>
    <row r="911" spans="1:33" x14ac:dyDescent="0.25">
      <c r="A911" s="4" t="s">
        <v>572</v>
      </c>
      <c r="B911" s="4" t="s">
        <v>34</v>
      </c>
      <c r="C911" s="4" t="s">
        <v>35</v>
      </c>
      <c r="D911" s="4" t="s">
        <v>36</v>
      </c>
      <c r="E911" s="4" t="s">
        <v>573</v>
      </c>
      <c r="F911" s="4" t="s">
        <v>573</v>
      </c>
      <c r="G911" s="4" t="s">
        <v>38</v>
      </c>
      <c r="H911" s="4" t="s">
        <v>39</v>
      </c>
      <c r="I911" s="4" t="s">
        <v>40</v>
      </c>
      <c r="J911" s="4" t="s">
        <v>40</v>
      </c>
      <c r="K911" s="4" t="s">
        <v>250</v>
      </c>
      <c r="L911" s="4">
        <v>219</v>
      </c>
      <c r="M911" s="5">
        <v>0.01159957627118644</v>
      </c>
      <c r="N911" s="4">
        <v>8218</v>
      </c>
      <c r="O911" s="5">
        <v>0.4352754237288136</v>
      </c>
      <c r="P911" s="4">
        <v>112</v>
      </c>
      <c r="Q911" s="5">
        <v>0.0112732762959235</v>
      </c>
      <c r="R911" s="4">
        <v>4353</v>
      </c>
      <c r="S911" s="5">
        <v>0.438147961751384</v>
      </c>
      <c r="T911" s="4">
        <v>107</v>
      </c>
      <c r="U911" s="5">
        <v>0.01196198993851314</v>
      </c>
      <c r="V911" s="4">
        <v>3865</v>
      </c>
      <c r="W911" s="5">
        <v>0.432084963666853</v>
      </c>
      <c r="X911" s="5">
        <v>0.4885844748858447</v>
      </c>
      <c r="Y911" s="4">
        <v>-0.05929912220990929</v>
      </c>
      <c r="Z911" s="4">
        <v>4.084011445955444E-05</v>
      </c>
      <c r="AA911" s="4">
        <v>0.00564154077814499</v>
      </c>
      <c r="AB911" s="4">
        <v>0.9374900209040166</v>
      </c>
      <c r="AC911" s="4">
        <v>1.069129716254447</v>
      </c>
      <c r="AD911" s="4">
        <v>1.031243698808804</v>
      </c>
      <c r="AE911" s="4">
        <v>0.006062998084530979</v>
      </c>
      <c r="AF911" s="4">
        <v>0.01112440477412857</v>
      </c>
      <c r="AG911" s="5">
        <v>0.4969021065675341</v>
      </c>
    </row>
    <row r="912" spans="1:33" x14ac:dyDescent="0.25">
      <c r="A912" s="4" t="s">
        <v>572</v>
      </c>
      <c r="B912" s="4" t="s">
        <v>34</v>
      </c>
      <c r="C912" s="4" t="s">
        <v>35</v>
      </c>
      <c r="D912" s="4" t="s">
        <v>36</v>
      </c>
      <c r="E912" s="4" t="s">
        <v>573</v>
      </c>
      <c r="F912" s="4" t="s">
        <v>573</v>
      </c>
      <c r="G912" s="4" t="s">
        <v>38</v>
      </c>
      <c r="H912" s="4" t="s">
        <v>39</v>
      </c>
      <c r="I912" s="4" t="s">
        <v>40</v>
      </c>
      <c r="J912" s="4" t="s">
        <v>40</v>
      </c>
      <c r="K912" s="4" t="s">
        <v>251</v>
      </c>
      <c r="L912" s="4">
        <v>37</v>
      </c>
      <c r="M912" s="5">
        <v>0.001959745762711864</v>
      </c>
      <c r="N912" s="4">
        <v>8255</v>
      </c>
      <c r="O912" s="5">
        <v>0.4372351694915254</v>
      </c>
      <c r="P912" s="4">
        <v>21</v>
      </c>
      <c r="Q912" s="5">
        <v>0.002113739305485657</v>
      </c>
      <c r="R912" s="4">
        <v>4374</v>
      </c>
      <c r="S912" s="5">
        <v>0.4402617010568696</v>
      </c>
      <c r="T912" s="4">
        <v>16</v>
      </c>
      <c r="U912" s="5">
        <v>0.001788708775852432</v>
      </c>
      <c r="V912" s="4">
        <v>3881</v>
      </c>
      <c r="W912" s="5">
        <v>0.4338736724427054</v>
      </c>
      <c r="X912" s="5">
        <v>0.4324324324324325</v>
      </c>
      <c r="Y912" s="4">
        <v>0.166964556440544</v>
      </c>
      <c r="Z912" s="4">
        <v>5.426857820984652E-05</v>
      </c>
      <c r="AA912" s="4">
        <v>0.00564154077814499</v>
      </c>
      <c r="AB912" s="4">
        <v>0.9356756674609108</v>
      </c>
      <c r="AC912" s="4">
        <v>1.066678020781176</v>
      </c>
      <c r="AD912" s="4">
        <v>0.9127249104890246</v>
      </c>
      <c r="AE912" s="4">
        <v>0.00638802861416421</v>
      </c>
      <c r="AF912" s="4">
        <v>0.01112440477412857</v>
      </c>
      <c r="AG912" s="5">
        <v>0.4433962264150944</v>
      </c>
    </row>
    <row r="913" spans="1:33" x14ac:dyDescent="0.25">
      <c r="A913" s="4" t="s">
        <v>572</v>
      </c>
      <c r="B913" s="4" t="s">
        <v>34</v>
      </c>
      <c r="C913" s="4" t="s">
        <v>35</v>
      </c>
      <c r="D913" s="4" t="s">
        <v>36</v>
      </c>
      <c r="E913" s="4" t="s">
        <v>573</v>
      </c>
      <c r="F913" s="4" t="s">
        <v>573</v>
      </c>
      <c r="G913" s="4" t="s">
        <v>38</v>
      </c>
      <c r="H913" s="4" t="s">
        <v>39</v>
      </c>
      <c r="I913" s="4" t="s">
        <v>40</v>
      </c>
      <c r="J913" s="4" t="s">
        <v>40</v>
      </c>
      <c r="K913" s="4" t="s">
        <v>174</v>
      </c>
      <c r="L913" s="4">
        <v>648</v>
      </c>
      <c r="M913" s="5">
        <v>0.03432203389830508</v>
      </c>
      <c r="N913" s="4">
        <v>8903</v>
      </c>
      <c r="O913" s="5">
        <v>0.4715572033898305</v>
      </c>
      <c r="P913" s="4">
        <v>342</v>
      </c>
      <c r="Q913" s="5">
        <v>0.03442375440362355</v>
      </c>
      <c r="R913" s="4">
        <v>4716</v>
      </c>
      <c r="S913" s="5">
        <v>0.4746854554604932</v>
      </c>
      <c r="T913" s="4">
        <v>306</v>
      </c>
      <c r="U913" s="5">
        <v>0.03420905533817775</v>
      </c>
      <c r="V913" s="4">
        <v>4187</v>
      </c>
      <c r="W913" s="5">
        <v>0.4680827277808832</v>
      </c>
      <c r="X913" s="5">
        <v>0.4722222222222222</v>
      </c>
      <c r="Y913" s="4">
        <v>0.006256476067126675</v>
      </c>
      <c r="Z913" s="4">
        <v>1.343259564596113E-06</v>
      </c>
      <c r="AA913" s="4">
        <v>0.00564154077814499</v>
      </c>
      <c r="AB913" s="4">
        <v>0.9301062239993537</v>
      </c>
      <c r="AC913" s="4">
        <v>1.068746398753365</v>
      </c>
      <c r="AD913" s="4">
        <v>0.9967082789888827</v>
      </c>
      <c r="AE913" s="4">
        <v>0.006602727679610065</v>
      </c>
      <c r="AF913" s="4">
        <v>0.01112440477412857</v>
      </c>
      <c r="AG913" s="5">
        <v>0.4201263537906137</v>
      </c>
    </row>
    <row r="914" spans="1:33" x14ac:dyDescent="0.25">
      <c r="A914" s="4" t="s">
        <v>572</v>
      </c>
      <c r="B914" s="4" t="s">
        <v>34</v>
      </c>
      <c r="C914" s="4" t="s">
        <v>35</v>
      </c>
      <c r="D914" s="4" t="s">
        <v>36</v>
      </c>
      <c r="E914" s="4" t="s">
        <v>573</v>
      </c>
      <c r="F914" s="4" t="s">
        <v>573</v>
      </c>
      <c r="G914" s="4" t="s">
        <v>38</v>
      </c>
      <c r="H914" s="4" t="s">
        <v>39</v>
      </c>
      <c r="I914" s="4" t="s">
        <v>40</v>
      </c>
      <c r="J914" s="4" t="s">
        <v>40</v>
      </c>
      <c r="K914" s="4" t="s">
        <v>230</v>
      </c>
      <c r="L914" s="4">
        <v>75</v>
      </c>
      <c r="M914" s="5">
        <v>0.003972457627118644</v>
      </c>
      <c r="N914" s="4">
        <v>8978</v>
      </c>
      <c r="O914" s="5">
        <v>0.4755296610169491</v>
      </c>
      <c r="P914" s="4">
        <v>39</v>
      </c>
      <c r="Q914" s="5">
        <v>0.003925515853044791</v>
      </c>
      <c r="R914" s="4">
        <v>4755</v>
      </c>
      <c r="S914" s="5">
        <v>0.478610971313538</v>
      </c>
      <c r="T914" s="4">
        <v>36</v>
      </c>
      <c r="U914" s="5">
        <v>0.004024594745667971</v>
      </c>
      <c r="V914" s="4">
        <v>4223</v>
      </c>
      <c r="W914" s="5">
        <v>0.4721073225265511</v>
      </c>
      <c r="X914" s="5">
        <v>0.48</v>
      </c>
      <c r="Y914" s="4">
        <v>-0.02492645136956131</v>
      </c>
      <c r="Z914" s="4">
        <v>2.469685198721684E-06</v>
      </c>
      <c r="AA914" s="4">
        <v>0.00564154077814499</v>
      </c>
      <c r="AB914" s="4">
        <v>0.9299949235422919</v>
      </c>
      <c r="AC914" s="4">
        <v>1.075146014720889</v>
      </c>
      <c r="AD914" s="4">
        <v>1.013124650642817</v>
      </c>
      <c r="AE914" s="4">
        <v>0.006503648786986838</v>
      </c>
      <c r="AF914" s="4">
        <v>0.01112440477412857</v>
      </c>
      <c r="AG914" s="5">
        <v>0.4794007490636704</v>
      </c>
    </row>
    <row r="915" spans="1:33" x14ac:dyDescent="0.25">
      <c r="A915" s="4" t="s">
        <v>572</v>
      </c>
      <c r="B915" s="4" t="s">
        <v>34</v>
      </c>
      <c r="C915" s="4" t="s">
        <v>35</v>
      </c>
      <c r="D915" s="4" t="s">
        <v>36</v>
      </c>
      <c r="E915" s="4" t="s">
        <v>573</v>
      </c>
      <c r="F915" s="4" t="s">
        <v>573</v>
      </c>
      <c r="G915" s="4" t="s">
        <v>38</v>
      </c>
      <c r="H915" s="4" t="s">
        <v>39</v>
      </c>
      <c r="I915" s="4" t="s">
        <v>40</v>
      </c>
      <c r="J915" s="4" t="s">
        <v>40</v>
      </c>
      <c r="K915" s="4" t="s">
        <v>215</v>
      </c>
      <c r="L915" s="4">
        <v>315</v>
      </c>
      <c r="M915" s="5">
        <v>0.01668432203389831</v>
      </c>
      <c r="N915" s="4">
        <v>9293</v>
      </c>
      <c r="O915" s="5">
        <v>0.4922139830508474</v>
      </c>
      <c r="P915" s="4">
        <v>160</v>
      </c>
      <c r="Q915" s="5">
        <v>0.01610468042274786</v>
      </c>
      <c r="R915" s="4">
        <v>4915</v>
      </c>
      <c r="S915" s="5">
        <v>0.4947156517362858</v>
      </c>
      <c r="T915" s="4">
        <v>155</v>
      </c>
      <c r="U915" s="5">
        <v>0.01732811626607043</v>
      </c>
      <c r="V915" s="4">
        <v>4378</v>
      </c>
      <c r="W915" s="5">
        <v>0.4894354387926216</v>
      </c>
      <c r="X915" s="5">
        <v>0.492063492063492</v>
      </c>
      <c r="Y915" s="4">
        <v>-0.07322046072851737</v>
      </c>
      <c r="Z915" s="4">
        <v>8.958053611986077E-05</v>
      </c>
      <c r="AA915" s="4">
        <v>0.00564154077814499</v>
      </c>
      <c r="AB915" s="4">
        <v>0.9335338729187892</v>
      </c>
      <c r="AC915" s="4">
        <v>1.07527468665212</v>
      </c>
      <c r="AD915" s="4">
        <v>1.038586778106063</v>
      </c>
      <c r="AE915" s="4">
        <v>0.005280212943664264</v>
      </c>
      <c r="AF915" s="4">
        <v>0.01112440477412857</v>
      </c>
      <c r="AG915" s="5">
        <v>0.5141242937853108</v>
      </c>
    </row>
    <row r="916" spans="1:33" x14ac:dyDescent="0.25">
      <c r="A916" s="4" t="s">
        <v>572</v>
      </c>
      <c r="B916" s="4" t="s">
        <v>34</v>
      </c>
      <c r="C916" s="4" t="s">
        <v>35</v>
      </c>
      <c r="D916" s="4" t="s">
        <v>36</v>
      </c>
      <c r="E916" s="4" t="s">
        <v>573</v>
      </c>
      <c r="F916" s="4" t="s">
        <v>573</v>
      </c>
      <c r="G916" s="4" t="s">
        <v>38</v>
      </c>
      <c r="H916" s="4" t="s">
        <v>39</v>
      </c>
      <c r="I916" s="4" t="s">
        <v>40</v>
      </c>
      <c r="J916" s="4" t="s">
        <v>40</v>
      </c>
      <c r="K916" s="4" t="s">
        <v>252</v>
      </c>
      <c r="L916" s="4">
        <v>10</v>
      </c>
      <c r="M916" s="5">
        <v>0.0005296610169491525</v>
      </c>
      <c r="N916" s="4">
        <v>9303</v>
      </c>
      <c r="O916" s="5">
        <v>0.4927436440677966</v>
      </c>
      <c r="P916" s="4">
        <v>2</v>
      </c>
      <c r="Q916" s="5">
        <v>0.0002013085052843483</v>
      </c>
      <c r="R916" s="4">
        <v>4917</v>
      </c>
      <c r="S916" s="5">
        <v>0.4949169602415702</v>
      </c>
      <c r="T916" s="4">
        <v>8</v>
      </c>
      <c r="U916" s="5">
        <v>0.0008943543879262158</v>
      </c>
      <c r="V916" s="4">
        <v>4386</v>
      </c>
      <c r="W916" s="5">
        <v>0.4903297931805478</v>
      </c>
      <c r="X916" s="5">
        <v>0.8</v>
      </c>
      <c r="Y916" s="4">
        <v>-1.491263520162988</v>
      </c>
      <c r="Z916" s="4">
        <v>0.001033514042582977</v>
      </c>
      <c r="AA916" s="4">
        <v>0.00564154077814499</v>
      </c>
      <c r="AB916" s="4">
        <v>0.9370547228950462</v>
      </c>
      <c r="AC916" s="4">
        <v>1.071198409623207</v>
      </c>
      <c r="AD916" s="4">
        <v>1.688541084404696</v>
      </c>
      <c r="AE916" s="4">
        <v>0.004587167061022412</v>
      </c>
      <c r="AF916" s="4">
        <v>0.01112440477412857</v>
      </c>
      <c r="AG916" s="5">
        <v>0.6571428571428571</v>
      </c>
    </row>
    <row r="917" spans="1:33" x14ac:dyDescent="0.25">
      <c r="A917" s="4" t="s">
        <v>572</v>
      </c>
      <c r="B917" s="4" t="s">
        <v>34</v>
      </c>
      <c r="C917" s="4" t="s">
        <v>35</v>
      </c>
      <c r="D917" s="4" t="s">
        <v>36</v>
      </c>
      <c r="E917" s="4" t="s">
        <v>573</v>
      </c>
      <c r="F917" s="4" t="s">
        <v>573</v>
      </c>
      <c r="G917" s="4" t="s">
        <v>38</v>
      </c>
      <c r="H917" s="4" t="s">
        <v>39</v>
      </c>
      <c r="I917" s="4" t="s">
        <v>40</v>
      </c>
      <c r="J917" s="4" t="s">
        <v>40</v>
      </c>
      <c r="K917" s="4" t="s">
        <v>575</v>
      </c>
      <c r="L917" s="4">
        <v>194</v>
      </c>
      <c r="M917" s="5">
        <v>0.01027542372881356</v>
      </c>
      <c r="N917" s="4">
        <v>9497</v>
      </c>
      <c r="O917" s="5">
        <v>0.5030190677966101</v>
      </c>
      <c r="P917" s="4">
        <v>96</v>
      </c>
      <c r="Q917" s="5">
        <v>0.009662808253648717</v>
      </c>
      <c r="R917" s="4">
        <v>5013</v>
      </c>
      <c r="S917" s="5">
        <v>0.5045797684952189</v>
      </c>
      <c r="T917" s="4">
        <v>98</v>
      </c>
      <c r="U917" s="5">
        <v>0.01095584125209614</v>
      </c>
      <c r="V917" s="4">
        <v>4484</v>
      </c>
      <c r="W917" s="5">
        <v>0.501285634432644</v>
      </c>
      <c r="X917" s="5">
        <v>0.5051546391752577</v>
      </c>
      <c r="Y917" s="4">
        <v>-0.1255884462458334</v>
      </c>
      <c r="Z917" s="4">
        <v>0.0001623900052196035</v>
      </c>
      <c r="AA917" s="4">
        <v>0.00564154077814499</v>
      </c>
      <c r="AB917" s="4">
        <v>0.9421366626258907</v>
      </c>
      <c r="AC917" s="4">
        <v>1.06717353380439</v>
      </c>
      <c r="AD917" s="4">
        <v>1.066217952781315</v>
      </c>
      <c r="AE917" s="4">
        <v>0.003294134062574949</v>
      </c>
      <c r="AF917" s="4">
        <v>0.01112440477412857</v>
      </c>
      <c r="AG917" s="5">
        <v>0.4891640866873065</v>
      </c>
    </row>
    <row r="918" spans="1:33" x14ac:dyDescent="0.25">
      <c r="A918" s="4" t="s">
        <v>572</v>
      </c>
      <c r="B918" s="4" t="s">
        <v>34</v>
      </c>
      <c r="C918" s="4" t="s">
        <v>35</v>
      </c>
      <c r="D918" s="4" t="s">
        <v>36</v>
      </c>
      <c r="E918" s="4" t="s">
        <v>573</v>
      </c>
      <c r="F918" s="4" t="s">
        <v>573</v>
      </c>
      <c r="G918" s="4" t="s">
        <v>38</v>
      </c>
      <c r="H918" s="4" t="s">
        <v>39</v>
      </c>
      <c r="I918" s="4" t="s">
        <v>40</v>
      </c>
      <c r="J918" s="4" t="s">
        <v>40</v>
      </c>
      <c r="K918" s="4" t="s">
        <v>576</v>
      </c>
      <c r="L918" s="4">
        <v>53</v>
      </c>
      <c r="M918" s="5">
        <v>0.002807203389830508</v>
      </c>
      <c r="N918" s="4">
        <v>9550</v>
      </c>
      <c r="O918" s="5">
        <v>0.5058262711864406</v>
      </c>
      <c r="P918" s="4">
        <v>30</v>
      </c>
      <c r="Q918" s="5">
        <v>0.003019627579265224</v>
      </c>
      <c r="R918" s="4">
        <v>5043</v>
      </c>
      <c r="S918" s="5">
        <v>0.5075993960744841</v>
      </c>
      <c r="T918" s="4">
        <v>23</v>
      </c>
      <c r="U918" s="5">
        <v>0.00257126886528787</v>
      </c>
      <c r="V918" s="4">
        <v>4507</v>
      </c>
      <c r="W918" s="5">
        <v>0.5038569032979318</v>
      </c>
      <c r="X918" s="5">
        <v>0.4339622641509434</v>
      </c>
      <c r="Y918" s="4">
        <v>0.1607340066899079</v>
      </c>
      <c r="Z918" s="4">
        <v>7.206649253191446E-05</v>
      </c>
      <c r="AA918" s="4">
        <v>0.00564154077814499</v>
      </c>
      <c r="AB918" s="4">
        <v>0.9392490253051418</v>
      </c>
      <c r="AC918" s="4">
        <v>1.061417137947731</v>
      </c>
      <c r="AD918" s="4">
        <v>0.9159538901251886</v>
      </c>
      <c r="AE918" s="4">
        <v>0.003742492776552364</v>
      </c>
      <c r="AF918" s="4">
        <v>0.01112440477412857</v>
      </c>
      <c r="AG918" s="5">
        <v>0.392638036809816</v>
      </c>
    </row>
    <row r="919" spans="1:33" x14ac:dyDescent="0.25">
      <c r="A919" s="4" t="s">
        <v>572</v>
      </c>
      <c r="B919" s="4" t="s">
        <v>34</v>
      </c>
      <c r="C919" s="4" t="s">
        <v>35</v>
      </c>
      <c r="D919" s="4" t="s">
        <v>36</v>
      </c>
      <c r="E919" s="4" t="s">
        <v>573</v>
      </c>
      <c r="F919" s="4" t="s">
        <v>573</v>
      </c>
      <c r="G919" s="4" t="s">
        <v>38</v>
      </c>
      <c r="H919" s="4" t="s">
        <v>39</v>
      </c>
      <c r="I919" s="4" t="s">
        <v>40</v>
      </c>
      <c r="J919" s="4" t="s">
        <v>40</v>
      </c>
      <c r="K919" s="4" t="s">
        <v>111</v>
      </c>
      <c r="L919" s="4">
        <v>5072</v>
      </c>
      <c r="M919" s="5">
        <v>0.2686440677966102</v>
      </c>
      <c r="N919" s="4">
        <v>14622</v>
      </c>
      <c r="O919" s="5">
        <v>0.7744703389830507</v>
      </c>
      <c r="P919" s="4">
        <v>2599</v>
      </c>
      <c r="Q919" s="5">
        <v>0.2616004026170106</v>
      </c>
      <c r="R919" s="4">
        <v>7642</v>
      </c>
      <c r="S919" s="5">
        <v>0.7691997986914947</v>
      </c>
      <c r="T919" s="4">
        <v>2473</v>
      </c>
      <c r="U919" s="5">
        <v>0.2764673001676914</v>
      </c>
      <c r="V919" s="4">
        <v>6980</v>
      </c>
      <c r="W919" s="5">
        <v>0.7803242034656233</v>
      </c>
      <c r="X919" s="5">
        <v>0.4875788643533123</v>
      </c>
      <c r="Y919" s="4">
        <v>-0.05527439192302365</v>
      </c>
      <c r="Z919" s="4">
        <v>0.0008217587218957753</v>
      </c>
      <c r="AA919" s="4">
        <v>0.00564154077814499</v>
      </c>
      <c r="AB919" s="4"/>
      <c r="AC919" s="4">
        <v>1.064680370229952</v>
      </c>
      <c r="AD919" s="4">
        <v>1.02912118043494</v>
      </c>
      <c r="AE919" s="4">
        <v>0.01112440477412857</v>
      </c>
      <c r="AF919" s="4">
        <v>0.01112440477412857</v>
      </c>
      <c r="AG919" s="5">
        <v>0.4648764004979548</v>
      </c>
    </row>
    <row r="920" spans="1:33" x14ac:dyDescent="0.25">
      <c r="A920" s="4" t="s">
        <v>572</v>
      </c>
      <c r="B920" s="4" t="s">
        <v>34</v>
      </c>
      <c r="C920" s="4" t="s">
        <v>35</v>
      </c>
      <c r="D920" s="4" t="s">
        <v>36</v>
      </c>
      <c r="E920" s="4" t="s">
        <v>573</v>
      </c>
      <c r="F920" s="4" t="s">
        <v>573</v>
      </c>
      <c r="G920" s="4" t="s">
        <v>38</v>
      </c>
      <c r="H920" s="4" t="s">
        <v>39</v>
      </c>
      <c r="I920" s="4" t="s">
        <v>40</v>
      </c>
      <c r="J920" s="4" t="s">
        <v>40</v>
      </c>
      <c r="K920" s="4" t="s">
        <v>62</v>
      </c>
      <c r="L920" s="4">
        <v>4258</v>
      </c>
      <c r="M920" s="5">
        <v>0.2255296610169492</v>
      </c>
      <c r="N920" s="4">
        <v>18880</v>
      </c>
      <c r="O920" s="5">
        <v>0.9999999999999999</v>
      </c>
      <c r="P920" s="4">
        <v>2293</v>
      </c>
      <c r="Q920" s="5">
        <v>0.2308002013085053</v>
      </c>
      <c r="R920" s="4">
        <v>9935</v>
      </c>
      <c r="S920" s="5">
        <v>1</v>
      </c>
      <c r="T920" s="4">
        <v>1965</v>
      </c>
      <c r="U920" s="5">
        <v>0.2196757965343767</v>
      </c>
      <c r="V920" s="4">
        <v>8945</v>
      </c>
      <c r="W920" s="5">
        <v>1</v>
      </c>
      <c r="X920" s="5">
        <v>0.4614842649131047</v>
      </c>
      <c r="Y920" s="4">
        <v>0.04939959951144524</v>
      </c>
      <c r="Z920" s="4">
        <v>0.0005495411406451595</v>
      </c>
      <c r="AA920" s="4">
        <v>0.00564154077814499</v>
      </c>
      <c r="AB920" s="4"/>
      <c r="AC920" s="4"/>
      <c r="AD920" s="4">
        <v>0.9740439263900971</v>
      </c>
      <c r="AE920" s="4">
        <v>0</v>
      </c>
      <c r="AF920" s="4">
        <v>0.01112440477412857</v>
      </c>
      <c r="AG920" s="5">
        <v>0.4503576097823579</v>
      </c>
    </row>
    <row r="921" spans="1:33" x14ac:dyDescent="0.25">
      <c r="A921" s="2" t="s">
        <v>577</v>
      </c>
      <c r="B921" s="2" t="s">
        <v>34</v>
      </c>
      <c r="C921" s="2" t="s">
        <v>35</v>
      </c>
      <c r="D921" s="2" t="s">
        <v>36</v>
      </c>
      <c r="E921" s="2" t="s">
        <v>578</v>
      </c>
      <c r="F921" s="2" t="s">
        <v>578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110</v>
      </c>
      <c r="L921" s="2">
        <v>5526</v>
      </c>
      <c r="M921" s="3">
        <v>0.2926906779661017</v>
      </c>
      <c r="N921" s="2">
        <v>5526</v>
      </c>
      <c r="O921" s="3">
        <v>0.2926906779661017</v>
      </c>
      <c r="P921" s="2">
        <v>2929</v>
      </c>
      <c r="Q921" s="3">
        <v>0.2948163059889281</v>
      </c>
      <c r="R921" s="2">
        <v>2929</v>
      </c>
      <c r="S921" s="3">
        <v>0.2948163059889281</v>
      </c>
      <c r="T921" s="2">
        <v>2597</v>
      </c>
      <c r="U921" s="3">
        <v>0.2903297931805478</v>
      </c>
      <c r="V921" s="2">
        <v>2597</v>
      </c>
      <c r="W921" s="3">
        <v>0.2903297931805478</v>
      </c>
      <c r="X921" s="3">
        <v>0.4699601882012305</v>
      </c>
      <c r="Y921" s="2">
        <v>0.01533497612188742</v>
      </c>
      <c r="Z921" s="2">
        <v>6.88005667870532E-05</v>
      </c>
      <c r="AA921" s="2">
        <v>0.00748456520900591</v>
      </c>
      <c r="AB921" s="2">
        <v>0.9534074628166633</v>
      </c>
      <c r="AC921" s="2"/>
      <c r="AD921" s="2">
        <v>0.9919338572654257</v>
      </c>
      <c r="AE921" s="2">
        <v>0.00448651280838025</v>
      </c>
      <c r="AF921" s="2">
        <v>0.01112440477412857</v>
      </c>
      <c r="AG921" s="3">
        <v>0.4440343725900628</v>
      </c>
    </row>
    <row r="922" spans="1:33" x14ac:dyDescent="0.25">
      <c r="A922" s="2" t="s">
        <v>577</v>
      </c>
      <c r="B922" s="2" t="s">
        <v>34</v>
      </c>
      <c r="C922" s="2" t="s">
        <v>35</v>
      </c>
      <c r="D922" s="2" t="s">
        <v>36</v>
      </c>
      <c r="E922" s="2" t="s">
        <v>578</v>
      </c>
      <c r="F922" s="2" t="s">
        <v>578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558</v>
      </c>
      <c r="L922" s="2">
        <v>215</v>
      </c>
      <c r="M922" s="3">
        <v>0.01138771186440678</v>
      </c>
      <c r="N922" s="2">
        <v>5741</v>
      </c>
      <c r="O922" s="3">
        <v>0.3040783898305085</v>
      </c>
      <c r="P922" s="2">
        <v>129</v>
      </c>
      <c r="Q922" s="3">
        <v>0.01298439859084046</v>
      </c>
      <c r="R922" s="2">
        <v>3058</v>
      </c>
      <c r="S922" s="3">
        <v>0.3078007045797685</v>
      </c>
      <c r="T922" s="2">
        <v>86</v>
      </c>
      <c r="U922" s="3">
        <v>0.00961430967020682</v>
      </c>
      <c r="V922" s="2">
        <v>2683</v>
      </c>
      <c r="W922" s="3">
        <v>0.2999441028507546</v>
      </c>
      <c r="X922" s="3">
        <v>0.4</v>
      </c>
      <c r="Y922" s="2">
        <v>0.3004959490650666</v>
      </c>
      <c r="Z922" s="2">
        <v>0.001012698068639472</v>
      </c>
      <c r="AA922" s="2">
        <v>0.00748456520900591</v>
      </c>
      <c r="AB922" s="2">
        <v>0.9359711164785142</v>
      </c>
      <c r="AC922" s="2">
        <v>1.048869490748151</v>
      </c>
      <c r="AD922" s="2">
        <v>0.8442705422023478</v>
      </c>
      <c r="AE922" s="2">
        <v>0.007856601729013868</v>
      </c>
      <c r="AF922" s="2">
        <v>0.01112440477412857</v>
      </c>
      <c r="AG922" s="3">
        <v>0.3866498740554156</v>
      </c>
    </row>
    <row r="923" spans="1:33" x14ac:dyDescent="0.25">
      <c r="A923" s="2" t="s">
        <v>577</v>
      </c>
      <c r="B923" s="2" t="s">
        <v>34</v>
      </c>
      <c r="C923" s="2" t="s">
        <v>35</v>
      </c>
      <c r="D923" s="2" t="s">
        <v>36</v>
      </c>
      <c r="E923" s="2" t="s">
        <v>578</v>
      </c>
      <c r="F923" s="2" t="s">
        <v>578</v>
      </c>
      <c r="G923" s="2" t="s">
        <v>38</v>
      </c>
      <c r="H923" s="2" t="s">
        <v>39</v>
      </c>
      <c r="I923" s="2" t="s">
        <v>40</v>
      </c>
      <c r="J923" s="2" t="s">
        <v>40</v>
      </c>
      <c r="K923" s="2" t="s">
        <v>559</v>
      </c>
      <c r="L923" s="2">
        <v>266</v>
      </c>
      <c r="M923" s="3">
        <v>0.01408898305084746</v>
      </c>
      <c r="N923" s="2">
        <v>6007</v>
      </c>
      <c r="O923" s="3">
        <v>0.3181673728813559</v>
      </c>
      <c r="P923" s="2">
        <v>146</v>
      </c>
      <c r="Q923" s="3">
        <v>0.01469552088575742</v>
      </c>
      <c r="R923" s="2">
        <v>3204</v>
      </c>
      <c r="S923" s="3">
        <v>0.3224962254655259</v>
      </c>
      <c r="T923" s="2">
        <v>120</v>
      </c>
      <c r="U923" s="3">
        <v>0.01341531581889324</v>
      </c>
      <c r="V923" s="2">
        <v>2803</v>
      </c>
      <c r="W923" s="3">
        <v>0.3133594186696478</v>
      </c>
      <c r="X923" s="3">
        <v>0.4511278195488722</v>
      </c>
      <c r="Y923" s="2">
        <v>0.09114571988319284</v>
      </c>
      <c r="Z923" s="2">
        <v>0.0001166852124174474</v>
      </c>
      <c r="AA923" s="2">
        <v>0.00748456520900591</v>
      </c>
      <c r="AB923" s="2">
        <v>0.9295086014399645</v>
      </c>
      <c r="AC923" s="2">
        <v>1.068409037836966</v>
      </c>
      <c r="AD923" s="2">
        <v>0.9521848220327229</v>
      </c>
      <c r="AE923" s="2">
        <v>0.009136806795878083</v>
      </c>
      <c r="AF923" s="2">
        <v>0.01112440477412857</v>
      </c>
      <c r="AG923" s="3">
        <v>0.4179292929292929</v>
      </c>
    </row>
    <row r="924" spans="1:33" x14ac:dyDescent="0.25">
      <c r="A924" s="2" t="s">
        <v>577</v>
      </c>
      <c r="B924" s="2" t="s">
        <v>34</v>
      </c>
      <c r="C924" s="2" t="s">
        <v>35</v>
      </c>
      <c r="D924" s="2" t="s">
        <v>36</v>
      </c>
      <c r="E924" s="2" t="s">
        <v>578</v>
      </c>
      <c r="F924" s="2" t="s">
        <v>578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259</v>
      </c>
      <c r="L924" s="2">
        <v>284</v>
      </c>
      <c r="M924" s="3">
        <v>0.01504237288135593</v>
      </c>
      <c r="N924" s="2">
        <v>6291</v>
      </c>
      <c r="O924" s="3">
        <v>0.3332097457627119</v>
      </c>
      <c r="P924" s="2">
        <v>131</v>
      </c>
      <c r="Q924" s="3">
        <v>0.01318570709612481</v>
      </c>
      <c r="R924" s="2">
        <v>3335</v>
      </c>
      <c r="S924" s="3">
        <v>0.3356819325616507</v>
      </c>
      <c r="T924" s="2">
        <v>153</v>
      </c>
      <c r="U924" s="3">
        <v>0.01710452766908888</v>
      </c>
      <c r="V924" s="2">
        <v>2956</v>
      </c>
      <c r="W924" s="3">
        <v>0.3304639463387367</v>
      </c>
      <c r="X924" s="3">
        <v>0.5387323943661971</v>
      </c>
      <c r="Y924" s="2">
        <v>-0.2602097572343817</v>
      </c>
      <c r="Z924" s="2">
        <v>0.00101971534993608</v>
      </c>
      <c r="AA924" s="2">
        <v>0.00748456520900591</v>
      </c>
      <c r="AB924" s="2">
        <v>0.9486925523321837</v>
      </c>
      <c r="AC924" s="2">
        <v>1.075837274072378</v>
      </c>
      <c r="AD924" s="2">
        <v>1.137089726733796</v>
      </c>
      <c r="AE924" s="2">
        <v>0.005217986222914028</v>
      </c>
      <c r="AF924" s="2">
        <v>0.01112440477412857</v>
      </c>
      <c r="AG924" s="3">
        <v>0.5257393209200438</v>
      </c>
    </row>
    <row r="925" spans="1:33" x14ac:dyDescent="0.25">
      <c r="A925" s="2" t="s">
        <v>577</v>
      </c>
      <c r="B925" s="2" t="s">
        <v>34</v>
      </c>
      <c r="C925" s="2" t="s">
        <v>35</v>
      </c>
      <c r="D925" s="2" t="s">
        <v>36</v>
      </c>
      <c r="E925" s="2" t="s">
        <v>578</v>
      </c>
      <c r="F925" s="2" t="s">
        <v>578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184</v>
      </c>
      <c r="L925" s="2">
        <v>115</v>
      </c>
      <c r="M925" s="3">
        <v>0.006091101694915254</v>
      </c>
      <c r="N925" s="2">
        <v>6406</v>
      </c>
      <c r="O925" s="3">
        <v>0.3393008474576272</v>
      </c>
      <c r="P925" s="2">
        <v>68</v>
      </c>
      <c r="Q925" s="3">
        <v>0.006844489179667841</v>
      </c>
      <c r="R925" s="2">
        <v>3403</v>
      </c>
      <c r="S925" s="3">
        <v>0.3425264217413186</v>
      </c>
      <c r="T925" s="2">
        <v>47</v>
      </c>
      <c r="U925" s="3">
        <v>0.005254332029066518</v>
      </c>
      <c r="V925" s="2">
        <v>3003</v>
      </c>
      <c r="W925" s="3">
        <v>0.3357182783678033</v>
      </c>
      <c r="X925" s="3">
        <v>0.4086956521739131</v>
      </c>
      <c r="Y925" s="2">
        <v>0.2643909444229504</v>
      </c>
      <c r="Z925" s="2">
        <v>0.0004204231508283916</v>
      </c>
      <c r="AA925" s="2">
        <v>0.00748456520900591</v>
      </c>
      <c r="AB925" s="2">
        <v>0.9405918441854653</v>
      </c>
      <c r="AC925" s="2">
        <v>1.054082270954575</v>
      </c>
      <c r="AD925" s="2">
        <v>0.8626242496415293</v>
      </c>
      <c r="AE925" s="2">
        <v>0.006808143373515319</v>
      </c>
      <c r="AF925" s="2">
        <v>0.01112440477412857</v>
      </c>
      <c r="AG925" s="3">
        <v>0.3444730077120823</v>
      </c>
    </row>
    <row r="926" spans="1:33" x14ac:dyDescent="0.25">
      <c r="A926" s="2" t="s">
        <v>577</v>
      </c>
      <c r="B926" s="2" t="s">
        <v>34</v>
      </c>
      <c r="C926" s="2" t="s">
        <v>35</v>
      </c>
      <c r="D926" s="2" t="s">
        <v>36</v>
      </c>
      <c r="E926" s="2" t="s">
        <v>578</v>
      </c>
      <c r="F926" s="2" t="s">
        <v>578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185</v>
      </c>
      <c r="L926" s="2">
        <v>320</v>
      </c>
      <c r="M926" s="3">
        <v>0.01694915254237288</v>
      </c>
      <c r="N926" s="2">
        <v>6726</v>
      </c>
      <c r="O926" s="3">
        <v>0.3562500000000001</v>
      </c>
      <c r="P926" s="2">
        <v>174</v>
      </c>
      <c r="Q926" s="3">
        <v>0.0175138399597383</v>
      </c>
      <c r="R926" s="2">
        <v>3577</v>
      </c>
      <c r="S926" s="3">
        <v>0.3600402617010569</v>
      </c>
      <c r="T926" s="2">
        <v>146</v>
      </c>
      <c r="U926" s="3">
        <v>0.01632196757965344</v>
      </c>
      <c r="V926" s="2">
        <v>3149</v>
      </c>
      <c r="W926" s="3">
        <v>0.3520402459474567</v>
      </c>
      <c r="X926" s="3">
        <v>0.45625</v>
      </c>
      <c r="Y926" s="2">
        <v>0.07047951846309498</v>
      </c>
      <c r="Z926" s="2">
        <v>8.400259141784406E-05</v>
      </c>
      <c r="AA926" s="2">
        <v>0.00748456520900591</v>
      </c>
      <c r="AB926" s="2">
        <v>0.9341188122410012</v>
      </c>
      <c r="AC926" s="2">
        <v>1.063160398616874</v>
      </c>
      <c r="AD926" s="2">
        <v>0.9629960871995529</v>
      </c>
      <c r="AE926" s="2">
        <v>0.008000015753600154</v>
      </c>
      <c r="AF926" s="2">
        <v>0.01112440477412857</v>
      </c>
      <c r="AG926" s="3">
        <v>0.4354382657869934</v>
      </c>
    </row>
    <row r="927" spans="1:33" x14ac:dyDescent="0.25">
      <c r="A927" s="2" t="s">
        <v>577</v>
      </c>
      <c r="B927" s="2" t="s">
        <v>34</v>
      </c>
      <c r="C927" s="2" t="s">
        <v>35</v>
      </c>
      <c r="D927" s="2" t="s">
        <v>36</v>
      </c>
      <c r="E927" s="2" t="s">
        <v>578</v>
      </c>
      <c r="F927" s="2" t="s">
        <v>578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236</v>
      </c>
      <c r="L927" s="2">
        <v>35</v>
      </c>
      <c r="M927" s="3">
        <v>0.001853813559322034</v>
      </c>
      <c r="N927" s="2">
        <v>6761</v>
      </c>
      <c r="O927" s="3">
        <v>0.3581038135593221</v>
      </c>
      <c r="P927" s="2">
        <v>18</v>
      </c>
      <c r="Q927" s="3">
        <v>0.001811776547559134</v>
      </c>
      <c r="R927" s="2">
        <v>3595</v>
      </c>
      <c r="S927" s="3">
        <v>0.361852038248616</v>
      </c>
      <c r="T927" s="2">
        <v>17</v>
      </c>
      <c r="U927" s="3">
        <v>0.001900503074343208</v>
      </c>
      <c r="V927" s="2">
        <v>3166</v>
      </c>
      <c r="W927" s="3">
        <v>0.3539407490217999</v>
      </c>
      <c r="X927" s="3">
        <v>0.4857142857142857</v>
      </c>
      <c r="Y927" s="2">
        <v>-0.04781074520314912</v>
      </c>
      <c r="Z927" s="2">
        <v>4.242081364833757E-06</v>
      </c>
      <c r="AA927" s="2">
        <v>0.00748456520900591</v>
      </c>
      <c r="AB927" s="2">
        <v>0.9344682098673142</v>
      </c>
      <c r="AC927" s="2">
        <v>1.070527631919698</v>
      </c>
      <c r="AD927" s="2">
        <v>1.025185658388565</v>
      </c>
      <c r="AE927" s="2">
        <v>0.007911289226816109</v>
      </c>
      <c r="AF927" s="2">
        <v>0.01112440477412857</v>
      </c>
      <c r="AG927" s="3">
        <v>0.4</v>
      </c>
    </row>
    <row r="928" spans="1:33" x14ac:dyDescent="0.25">
      <c r="A928" s="2" t="s">
        <v>577</v>
      </c>
      <c r="B928" s="2" t="s">
        <v>34</v>
      </c>
      <c r="C928" s="2" t="s">
        <v>35</v>
      </c>
      <c r="D928" s="2" t="s">
        <v>36</v>
      </c>
      <c r="E928" s="2" t="s">
        <v>578</v>
      </c>
      <c r="F928" s="2" t="s">
        <v>578</v>
      </c>
      <c r="G928" s="2" t="s">
        <v>38</v>
      </c>
      <c r="H928" s="2" t="s">
        <v>39</v>
      </c>
      <c r="I928" s="2" t="s">
        <v>40</v>
      </c>
      <c r="J928" s="2" t="s">
        <v>40</v>
      </c>
      <c r="K928" s="2" t="s">
        <v>237</v>
      </c>
      <c r="L928" s="2">
        <v>118</v>
      </c>
      <c r="M928" s="3">
        <v>0.00625</v>
      </c>
      <c r="N928" s="2">
        <v>6879</v>
      </c>
      <c r="O928" s="3">
        <v>0.3643538135593221</v>
      </c>
      <c r="P928" s="2">
        <v>62</v>
      </c>
      <c r="Q928" s="3">
        <v>0.006240563663814796</v>
      </c>
      <c r="R928" s="2">
        <v>3657</v>
      </c>
      <c r="S928" s="3">
        <v>0.3680926019124308</v>
      </c>
      <c r="T928" s="2">
        <v>56</v>
      </c>
      <c r="U928" s="3">
        <v>0.006260480715483511</v>
      </c>
      <c r="V928" s="2">
        <v>3222</v>
      </c>
      <c r="W928" s="3">
        <v>0.3602012297372834</v>
      </c>
      <c r="X928" s="3">
        <v>0.4745762711864407</v>
      </c>
      <c r="Y928" s="2">
        <v>-0.003186464733155495</v>
      </c>
      <c r="Z928" s="2">
        <v>6.346498273079558E-08</v>
      </c>
      <c r="AA928" s="2">
        <v>0.00748456520900591</v>
      </c>
      <c r="AB928" s="2">
        <v>0.9342694021962882</v>
      </c>
      <c r="AC928" s="2">
        <v>1.070127361680919</v>
      </c>
      <c r="AD928" s="2">
        <v>1.001676914477362</v>
      </c>
      <c r="AE928" s="2">
        <v>0.007891372175147404</v>
      </c>
      <c r="AF928" s="2">
        <v>0.01112440477412857</v>
      </c>
      <c r="AG928" s="3">
        <v>0.5699745547073791</v>
      </c>
    </row>
    <row r="929" spans="1:33" x14ac:dyDescent="0.25">
      <c r="A929" s="2" t="s">
        <v>577</v>
      </c>
      <c r="B929" s="2" t="s">
        <v>34</v>
      </c>
      <c r="C929" s="2" t="s">
        <v>35</v>
      </c>
      <c r="D929" s="2" t="s">
        <v>36</v>
      </c>
      <c r="E929" s="2" t="s">
        <v>578</v>
      </c>
      <c r="F929" s="2" t="s">
        <v>578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579</v>
      </c>
      <c r="L929" s="2">
        <v>59</v>
      </c>
      <c r="M929" s="3">
        <v>0.003125</v>
      </c>
      <c r="N929" s="2">
        <v>6938</v>
      </c>
      <c r="O929" s="3">
        <v>0.367478813559322</v>
      </c>
      <c r="P929" s="2">
        <v>37</v>
      </c>
      <c r="Q929" s="3">
        <v>0.003724207347760443</v>
      </c>
      <c r="R929" s="2">
        <v>3694</v>
      </c>
      <c r="S929" s="3">
        <v>0.3718168092601912</v>
      </c>
      <c r="T929" s="2">
        <v>22</v>
      </c>
      <c r="U929" s="3">
        <v>0.002459474566797093</v>
      </c>
      <c r="V929" s="2">
        <v>3244</v>
      </c>
      <c r="W929" s="3">
        <v>0.3626607043040805</v>
      </c>
      <c r="X929" s="3">
        <v>0.3728813559322034</v>
      </c>
      <c r="Y929" s="2">
        <v>0.4149063002428109</v>
      </c>
      <c r="Z929" s="2">
        <v>0.0005247455989453048</v>
      </c>
      <c r="AA929" s="2">
        <v>0.00748456520900591</v>
      </c>
      <c r="AB929" s="2">
        <v>0.9280133650378123</v>
      </c>
      <c r="AC929" s="2">
        <v>1.070355079219325</v>
      </c>
      <c r="AD929" s="2">
        <v>0.78703186137507</v>
      </c>
      <c r="AE929" s="2">
        <v>0.009156104956110744</v>
      </c>
      <c r="AF929" s="2">
        <v>0.01112440477412857</v>
      </c>
      <c r="AG929" s="3">
        <v>0.4037037037037037</v>
      </c>
    </row>
    <row r="930" spans="1:33" x14ac:dyDescent="0.25">
      <c r="A930" s="2" t="s">
        <v>577</v>
      </c>
      <c r="B930" s="2" t="s">
        <v>34</v>
      </c>
      <c r="C930" s="2" t="s">
        <v>35</v>
      </c>
      <c r="D930" s="2" t="s">
        <v>36</v>
      </c>
      <c r="E930" s="2" t="s">
        <v>578</v>
      </c>
      <c r="F930" s="2" t="s">
        <v>578</v>
      </c>
      <c r="G930" s="2" t="s">
        <v>38</v>
      </c>
      <c r="H930" s="2" t="s">
        <v>39</v>
      </c>
      <c r="I930" s="2" t="s">
        <v>40</v>
      </c>
      <c r="J930" s="2" t="s">
        <v>40</v>
      </c>
      <c r="K930" s="2" t="s">
        <v>170</v>
      </c>
      <c r="L930" s="2">
        <v>611</v>
      </c>
      <c r="M930" s="3">
        <v>0.03236228813559322</v>
      </c>
      <c r="N930" s="2">
        <v>7549</v>
      </c>
      <c r="O930" s="3">
        <v>0.3998411016949153</v>
      </c>
      <c r="P930" s="2">
        <v>320</v>
      </c>
      <c r="Q930" s="3">
        <v>0.03220936084549572</v>
      </c>
      <c r="R930" s="2">
        <v>4014</v>
      </c>
      <c r="S930" s="3">
        <v>0.404026170105687</v>
      </c>
      <c r="T930" s="2">
        <v>291</v>
      </c>
      <c r="U930" s="3">
        <v>0.0325321408608161</v>
      </c>
      <c r="V930" s="2">
        <v>3535</v>
      </c>
      <c r="W930" s="3">
        <v>0.3951928451648966</v>
      </c>
      <c r="X930" s="3">
        <v>0.4762684124386252</v>
      </c>
      <c r="Y930" s="2">
        <v>-0.009971430420818019</v>
      </c>
      <c r="Z930" s="2">
        <v>3.218578463997729E-06</v>
      </c>
      <c r="AA930" s="2">
        <v>0.00748456520900591</v>
      </c>
      <c r="AB930" s="2">
        <v>0.9274491384652988</v>
      </c>
      <c r="AC930" s="2">
        <v>1.077570687744626</v>
      </c>
      <c r="AD930" s="2">
        <v>1.005248477008524</v>
      </c>
      <c r="AE930" s="2">
        <v>0.008833324940790366</v>
      </c>
      <c r="AF930" s="2">
        <v>0.01112440477412857</v>
      </c>
      <c r="AG930" s="3">
        <v>0.4575381679389313</v>
      </c>
    </row>
    <row r="931" spans="1:33" x14ac:dyDescent="0.25">
      <c r="A931" s="2" t="s">
        <v>577</v>
      </c>
      <c r="B931" s="2" t="s">
        <v>34</v>
      </c>
      <c r="C931" s="2" t="s">
        <v>35</v>
      </c>
      <c r="D931" s="2" t="s">
        <v>36</v>
      </c>
      <c r="E931" s="2" t="s">
        <v>578</v>
      </c>
      <c r="F931" s="2" t="s">
        <v>578</v>
      </c>
      <c r="G931" s="2" t="s">
        <v>38</v>
      </c>
      <c r="H931" s="2" t="s">
        <v>39</v>
      </c>
      <c r="I931" s="2" t="s">
        <v>40</v>
      </c>
      <c r="J931" s="2" t="s">
        <v>40</v>
      </c>
      <c r="K931" s="2" t="s">
        <v>290</v>
      </c>
      <c r="L931" s="2">
        <v>309</v>
      </c>
      <c r="M931" s="3">
        <v>0.01636652542372881</v>
      </c>
      <c r="N931" s="2">
        <v>7858</v>
      </c>
      <c r="O931" s="3">
        <v>0.4162076271186441</v>
      </c>
      <c r="P931" s="2">
        <v>149</v>
      </c>
      <c r="Q931" s="3">
        <v>0.01499748364368395</v>
      </c>
      <c r="R931" s="2">
        <v>4163</v>
      </c>
      <c r="S931" s="3">
        <v>0.4190236537493709</v>
      </c>
      <c r="T931" s="2">
        <v>160</v>
      </c>
      <c r="U931" s="3">
        <v>0.01788708775852432</v>
      </c>
      <c r="V931" s="2">
        <v>3695</v>
      </c>
      <c r="W931" s="3">
        <v>0.4130799329234209</v>
      </c>
      <c r="X931" s="3">
        <v>0.517799352750809</v>
      </c>
      <c r="Y931" s="2">
        <v>-0.1761966683314655</v>
      </c>
      <c r="Z931" s="2">
        <v>0.0005091386178317666</v>
      </c>
      <c r="AA931" s="2">
        <v>0.00748456520900591</v>
      </c>
      <c r="AB931" s="2">
        <v>0.9399983400917922</v>
      </c>
      <c r="AC931" s="2">
        <v>1.078226242847942</v>
      </c>
      <c r="AD931" s="2">
        <v>1.092906850747376</v>
      </c>
      <c r="AE931" s="2">
        <v>0.005943720825950016</v>
      </c>
      <c r="AF931" s="2">
        <v>0.01112440477412857</v>
      </c>
      <c r="AG931" s="3">
        <v>0.5009009009009009</v>
      </c>
    </row>
    <row r="932" spans="1:33" x14ac:dyDescent="0.25">
      <c r="A932" s="2" t="s">
        <v>577</v>
      </c>
      <c r="B932" s="2" t="s">
        <v>34</v>
      </c>
      <c r="C932" s="2" t="s">
        <v>35</v>
      </c>
      <c r="D932" s="2" t="s">
        <v>36</v>
      </c>
      <c r="E932" s="2" t="s">
        <v>578</v>
      </c>
      <c r="F932" s="2" t="s">
        <v>578</v>
      </c>
      <c r="G932" s="2" t="s">
        <v>38</v>
      </c>
      <c r="H932" s="2" t="s">
        <v>39</v>
      </c>
      <c r="I932" s="2" t="s">
        <v>40</v>
      </c>
      <c r="J932" s="2" t="s">
        <v>40</v>
      </c>
      <c r="K932" s="2" t="s">
        <v>226</v>
      </c>
      <c r="L932" s="2">
        <v>150</v>
      </c>
      <c r="M932" s="3">
        <v>0.007944915254237288</v>
      </c>
      <c r="N932" s="2">
        <v>8008</v>
      </c>
      <c r="O932" s="3">
        <v>0.4241525423728814</v>
      </c>
      <c r="P932" s="2">
        <v>70</v>
      </c>
      <c r="Q932" s="3">
        <v>0.007045797684952189</v>
      </c>
      <c r="R932" s="2">
        <v>4233</v>
      </c>
      <c r="S932" s="3">
        <v>0.4260694514343231</v>
      </c>
      <c r="T932" s="2">
        <v>80</v>
      </c>
      <c r="U932" s="3">
        <v>0.008943543879262158</v>
      </c>
      <c r="V932" s="2">
        <v>3775</v>
      </c>
      <c r="W932" s="3">
        <v>0.422023476802683</v>
      </c>
      <c r="X932" s="3">
        <v>0.5333333333333333</v>
      </c>
      <c r="Y932" s="2">
        <v>-0.2385005516676203</v>
      </c>
      <c r="Z932" s="2">
        <v>0.0004526135142680546</v>
      </c>
      <c r="AA932" s="2">
        <v>0.00748456520900591</v>
      </c>
      <c r="AB932" s="2">
        <v>0.9485662204659696</v>
      </c>
      <c r="AC932" s="2">
        <v>1.06383166581161</v>
      </c>
      <c r="AD932" s="2">
        <v>1.125694056269797</v>
      </c>
      <c r="AE932" s="2">
        <v>0.004045974631640081</v>
      </c>
      <c r="AF932" s="2">
        <v>0.01112440477412857</v>
      </c>
      <c r="AG932" s="3">
        <v>0.5092250922509225</v>
      </c>
    </row>
    <row r="933" spans="1:33" x14ac:dyDescent="0.25">
      <c r="A933" s="2" t="s">
        <v>577</v>
      </c>
      <c r="B933" s="2" t="s">
        <v>34</v>
      </c>
      <c r="C933" s="2" t="s">
        <v>35</v>
      </c>
      <c r="D933" s="2" t="s">
        <v>36</v>
      </c>
      <c r="E933" s="2" t="s">
        <v>578</v>
      </c>
      <c r="F933" s="2" t="s">
        <v>578</v>
      </c>
      <c r="G933" s="2" t="s">
        <v>38</v>
      </c>
      <c r="H933" s="2" t="s">
        <v>39</v>
      </c>
      <c r="I933" s="2" t="s">
        <v>40</v>
      </c>
      <c r="J933" s="2" t="s">
        <v>40</v>
      </c>
      <c r="K933" s="2" t="s">
        <v>580</v>
      </c>
      <c r="L933" s="2">
        <v>3</v>
      </c>
      <c r="M933" s="3">
        <v>0.0001588983050847458</v>
      </c>
      <c r="N933" s="2">
        <v>8011</v>
      </c>
      <c r="O933" s="3">
        <v>0.4243114406779661</v>
      </c>
      <c r="P933" s="2">
        <v>1</v>
      </c>
      <c r="Q933" s="3">
        <v>0.0001006542526421741</v>
      </c>
      <c r="R933" s="2">
        <v>4234</v>
      </c>
      <c r="S933" s="3">
        <v>0.4261701056869653</v>
      </c>
      <c r="T933" s="2">
        <v>2</v>
      </c>
      <c r="U933" s="3">
        <v>0.0002235885969815539</v>
      </c>
      <c r="V933" s="2">
        <v>3777</v>
      </c>
      <c r="W933" s="3">
        <v>0.4222470653996646</v>
      </c>
      <c r="X933" s="3">
        <v>0.6666666666666666</v>
      </c>
      <c r="Y933" s="2">
        <v>-0.798116339603043</v>
      </c>
      <c r="Z933" s="2">
        <v>9.811590891564588E-05</v>
      </c>
      <c r="AA933" s="2">
        <v>0.00748456520900591</v>
      </c>
      <c r="AB933" s="2">
        <v>0.9491585814019715</v>
      </c>
      <c r="AC933" s="2">
        <v>1.054222655650508</v>
      </c>
      <c r="AD933" s="2">
        <v>1.407117570337246</v>
      </c>
      <c r="AE933" s="2">
        <v>0.003923040287300672</v>
      </c>
      <c r="AF933" s="2">
        <v>0.01112440477412857</v>
      </c>
      <c r="AG933" s="3">
        <v>0.2727272727272727</v>
      </c>
    </row>
    <row r="934" spans="1:33" x14ac:dyDescent="0.25">
      <c r="A934" s="2" t="s">
        <v>577</v>
      </c>
      <c r="B934" s="2" t="s">
        <v>34</v>
      </c>
      <c r="C934" s="2" t="s">
        <v>35</v>
      </c>
      <c r="D934" s="2" t="s">
        <v>36</v>
      </c>
      <c r="E934" s="2" t="s">
        <v>578</v>
      </c>
      <c r="F934" s="2" t="s">
        <v>578</v>
      </c>
      <c r="G934" s="2" t="s">
        <v>38</v>
      </c>
      <c r="H934" s="2" t="s">
        <v>39</v>
      </c>
      <c r="I934" s="2" t="s">
        <v>40</v>
      </c>
      <c r="J934" s="2" t="s">
        <v>40</v>
      </c>
      <c r="K934" s="2" t="s">
        <v>172</v>
      </c>
      <c r="L934" s="2">
        <v>1516</v>
      </c>
      <c r="M934" s="3">
        <v>0.08029661016949152</v>
      </c>
      <c r="N934" s="2">
        <v>9527</v>
      </c>
      <c r="O934" s="3">
        <v>0.5046080508474576</v>
      </c>
      <c r="P934" s="2">
        <v>817</v>
      </c>
      <c r="Q934" s="3">
        <v>0.08223452440865626</v>
      </c>
      <c r="R934" s="2">
        <v>5051</v>
      </c>
      <c r="S934" s="3">
        <v>0.5084046300956215</v>
      </c>
      <c r="T934" s="2">
        <v>699</v>
      </c>
      <c r="U934" s="3">
        <v>0.0781442146450531</v>
      </c>
      <c r="V934" s="2">
        <v>4476</v>
      </c>
      <c r="W934" s="3">
        <v>0.5003912800447177</v>
      </c>
      <c r="X934" s="3">
        <v>0.4610817941952506</v>
      </c>
      <c r="Y934" s="2">
        <v>0.05101919358309499</v>
      </c>
      <c r="Z934" s="2">
        <v>0.0002086843056440935</v>
      </c>
      <c r="AA934" s="2">
        <v>0.00748456520900591</v>
      </c>
      <c r="AB934" s="2">
        <v>0.9169503018097198</v>
      </c>
      <c r="AC934" s="2">
        <v>1.05356472521476</v>
      </c>
      <c r="AD934" s="2">
        <v>0.9731944409621389</v>
      </c>
      <c r="AE934" s="2">
        <v>0.008013350050903867</v>
      </c>
      <c r="AF934" s="2">
        <v>0.01112440477412857</v>
      </c>
      <c r="AG934" s="3">
        <v>0.455962441314554</v>
      </c>
    </row>
    <row r="935" spans="1:33" x14ac:dyDescent="0.25">
      <c r="A935" s="2" t="s">
        <v>577</v>
      </c>
      <c r="B935" s="2" t="s">
        <v>34</v>
      </c>
      <c r="C935" s="2" t="s">
        <v>35</v>
      </c>
      <c r="D935" s="2" t="s">
        <v>36</v>
      </c>
      <c r="E935" s="2" t="s">
        <v>578</v>
      </c>
      <c r="F935" s="2" t="s">
        <v>578</v>
      </c>
      <c r="G935" s="2" t="s">
        <v>38</v>
      </c>
      <c r="H935" s="2" t="s">
        <v>39</v>
      </c>
      <c r="I935" s="2" t="s">
        <v>40</v>
      </c>
      <c r="J935" s="2" t="s">
        <v>40</v>
      </c>
      <c r="K935" s="2" t="s">
        <v>581</v>
      </c>
      <c r="L935" s="2">
        <v>107</v>
      </c>
      <c r="M935" s="3">
        <v>0.005667372881355932</v>
      </c>
      <c r="N935" s="2">
        <v>9634</v>
      </c>
      <c r="O935" s="3">
        <v>0.5102754237288135</v>
      </c>
      <c r="P935" s="2">
        <v>59</v>
      </c>
      <c r="Q935" s="3">
        <v>0.005938600905888274</v>
      </c>
      <c r="R935" s="2">
        <v>5110</v>
      </c>
      <c r="S935" s="3">
        <v>0.5143432310015098</v>
      </c>
      <c r="T935" s="2">
        <v>48</v>
      </c>
      <c r="U935" s="3">
        <v>0.005366126327557294</v>
      </c>
      <c r="V935" s="2">
        <v>4524</v>
      </c>
      <c r="W935" s="3">
        <v>0.5057574063722751</v>
      </c>
      <c r="X935" s="3">
        <v>0.4485981308411215</v>
      </c>
      <c r="Y935" s="2">
        <v>0.1013672739547309</v>
      </c>
      <c r="Z935" s="2">
        <v>5.803018741379546E-05</v>
      </c>
      <c r="AA935" s="2">
        <v>0.00748456520900591</v>
      </c>
      <c r="AB935" s="2">
        <v>0.9127188816716281</v>
      </c>
      <c r="AC935" s="2">
        <v>1.090571646060175</v>
      </c>
      <c r="AD935" s="2">
        <v>0.9468454678904834</v>
      </c>
      <c r="AE935" s="2">
        <v>0.00858582462923474</v>
      </c>
      <c r="AF935" s="2">
        <v>0.01112440477412857</v>
      </c>
      <c r="AG935" s="3">
        <v>0.3816568047337278</v>
      </c>
    </row>
    <row r="936" spans="1:33" x14ac:dyDescent="0.25">
      <c r="A936" s="2" t="s">
        <v>577</v>
      </c>
      <c r="B936" s="2" t="s">
        <v>34</v>
      </c>
      <c r="C936" s="2" t="s">
        <v>35</v>
      </c>
      <c r="D936" s="2" t="s">
        <v>36</v>
      </c>
      <c r="E936" s="2" t="s">
        <v>578</v>
      </c>
      <c r="F936" s="2" t="s">
        <v>578</v>
      </c>
      <c r="G936" s="2" t="s">
        <v>38</v>
      </c>
      <c r="H936" s="2" t="s">
        <v>39</v>
      </c>
      <c r="I936" s="2" t="s">
        <v>40</v>
      </c>
      <c r="J936" s="2" t="s">
        <v>40</v>
      </c>
      <c r="K936" s="2" t="s">
        <v>268</v>
      </c>
      <c r="L936" s="2">
        <v>223</v>
      </c>
      <c r="M936" s="3">
        <v>0.0118114406779661</v>
      </c>
      <c r="N936" s="2">
        <v>9857</v>
      </c>
      <c r="O936" s="3">
        <v>0.5220868644067796</v>
      </c>
      <c r="P936" s="2">
        <v>111</v>
      </c>
      <c r="Q936" s="3">
        <v>0.01117262204328133</v>
      </c>
      <c r="R936" s="2">
        <v>5221</v>
      </c>
      <c r="S936" s="3">
        <v>0.5255158530447911</v>
      </c>
      <c r="T936" s="2">
        <v>112</v>
      </c>
      <c r="U936" s="3">
        <v>0.01252096143096702</v>
      </c>
      <c r="V936" s="2">
        <v>4636</v>
      </c>
      <c r="W936" s="3">
        <v>0.518278367803242</v>
      </c>
      <c r="X936" s="3">
        <v>0.5022421524663677</v>
      </c>
      <c r="Y936" s="2">
        <v>-0.1139378290258582</v>
      </c>
      <c r="Z936" s="2">
        <v>0.0001536268626229629</v>
      </c>
      <c r="AA936" s="2">
        <v>0.00748456520900591</v>
      </c>
      <c r="AB936" s="2">
        <v>0.9171215876027045</v>
      </c>
      <c r="AC936" s="2">
        <v>1.095627602409756</v>
      </c>
      <c r="AD936" s="2">
        <v>1.060070635949136</v>
      </c>
      <c r="AE936" s="2">
        <v>0.007237485241549102</v>
      </c>
      <c r="AF936" s="2">
        <v>0.01112440477412857</v>
      </c>
      <c r="AG936" s="3">
        <v>0.5126964933494559</v>
      </c>
    </row>
    <row r="937" spans="1:33" x14ac:dyDescent="0.25">
      <c r="A937" s="2" t="s">
        <v>577</v>
      </c>
      <c r="B937" s="2" t="s">
        <v>34</v>
      </c>
      <c r="C937" s="2" t="s">
        <v>35</v>
      </c>
      <c r="D937" s="2" t="s">
        <v>36</v>
      </c>
      <c r="E937" s="2" t="s">
        <v>578</v>
      </c>
      <c r="F937" s="2" t="s">
        <v>578</v>
      </c>
      <c r="G937" s="2" t="s">
        <v>38</v>
      </c>
      <c r="H937" s="2" t="s">
        <v>39</v>
      </c>
      <c r="I937" s="2" t="s">
        <v>40</v>
      </c>
      <c r="J937" s="2" t="s">
        <v>40</v>
      </c>
      <c r="K937" s="2" t="s">
        <v>269</v>
      </c>
      <c r="L937" s="2">
        <v>665</v>
      </c>
      <c r="M937" s="3">
        <v>0.03522245762711865</v>
      </c>
      <c r="N937" s="2">
        <v>10522</v>
      </c>
      <c r="O937" s="3">
        <v>0.5573093220338983</v>
      </c>
      <c r="P937" s="2">
        <v>340</v>
      </c>
      <c r="Q937" s="3">
        <v>0.03422244589833921</v>
      </c>
      <c r="R937" s="2">
        <v>5561</v>
      </c>
      <c r="S937" s="3">
        <v>0.5597382989431303</v>
      </c>
      <c r="T937" s="2">
        <v>325</v>
      </c>
      <c r="U937" s="3">
        <v>0.03633314700950251</v>
      </c>
      <c r="V937" s="2">
        <v>4961</v>
      </c>
      <c r="W937" s="3">
        <v>0.5546115148127445</v>
      </c>
      <c r="X937" s="3">
        <v>0.4887218045112782</v>
      </c>
      <c r="Y937" s="2">
        <v>-0.05984872376262795</v>
      </c>
      <c r="Z937" s="2">
        <v>0.0001263227677474846</v>
      </c>
      <c r="AA937" s="2">
        <v>0.00748456520900591</v>
      </c>
      <c r="AB937" s="2">
        <v>0.919500761467729</v>
      </c>
      <c r="AC937" s="2">
        <v>1.090367965946516</v>
      </c>
      <c r="AD937" s="2">
        <v>1.031533557202116</v>
      </c>
      <c r="AE937" s="2">
        <v>0.005126784130385809</v>
      </c>
      <c r="AF937" s="2">
        <v>0.01112440477412857</v>
      </c>
      <c r="AG937" s="3">
        <v>0.4308231173380035</v>
      </c>
    </row>
    <row r="938" spans="1:33" x14ac:dyDescent="0.25">
      <c r="A938" s="2" t="s">
        <v>577</v>
      </c>
      <c r="B938" s="2" t="s">
        <v>34</v>
      </c>
      <c r="C938" s="2" t="s">
        <v>35</v>
      </c>
      <c r="D938" s="2" t="s">
        <v>36</v>
      </c>
      <c r="E938" s="2" t="s">
        <v>578</v>
      </c>
      <c r="F938" s="2" t="s">
        <v>578</v>
      </c>
      <c r="G938" s="2" t="s">
        <v>38</v>
      </c>
      <c r="H938" s="2" t="s">
        <v>39</v>
      </c>
      <c r="I938" s="2" t="s">
        <v>40</v>
      </c>
      <c r="J938" s="2" t="s">
        <v>40</v>
      </c>
      <c r="K938" s="2" t="s">
        <v>270</v>
      </c>
      <c r="L938" s="2">
        <v>284</v>
      </c>
      <c r="M938" s="3">
        <v>0.01504237288135593</v>
      </c>
      <c r="N938" s="2">
        <v>10806</v>
      </c>
      <c r="O938" s="3">
        <v>0.5723516949152542</v>
      </c>
      <c r="P938" s="2">
        <v>154</v>
      </c>
      <c r="Q938" s="3">
        <v>0.01550075490689482</v>
      </c>
      <c r="R938" s="2">
        <v>5715</v>
      </c>
      <c r="S938" s="3">
        <v>0.5752390538500252</v>
      </c>
      <c r="T938" s="2">
        <v>130</v>
      </c>
      <c r="U938" s="3">
        <v>0.01453325880380101</v>
      </c>
      <c r="V938" s="2">
        <v>5091</v>
      </c>
      <c r="W938" s="3">
        <v>0.5691447736165456</v>
      </c>
      <c r="X938" s="3">
        <v>0.4577464788732394</v>
      </c>
      <c r="Y938" s="2">
        <v>0.06444899291494893</v>
      </c>
      <c r="Z938" s="2">
        <v>6.235414949353363E-05</v>
      </c>
      <c r="AA938" s="2">
        <v>0.00748456520900591</v>
      </c>
      <c r="AB938" s="2">
        <v>0.9087336687466739</v>
      </c>
      <c r="AC938" s="2">
        <v>1.087546679574007</v>
      </c>
      <c r="AD938" s="2">
        <v>0.9661546697738135</v>
      </c>
      <c r="AE938" s="2">
        <v>0.006094280233479576</v>
      </c>
      <c r="AF938" s="2">
        <v>0.01112440477412857</v>
      </c>
      <c r="AG938" s="3">
        <v>0.4240890688259109</v>
      </c>
    </row>
    <row r="939" spans="1:33" x14ac:dyDescent="0.25">
      <c r="A939" s="2" t="s">
        <v>577</v>
      </c>
      <c r="B939" s="2" t="s">
        <v>34</v>
      </c>
      <c r="C939" s="2" t="s">
        <v>35</v>
      </c>
      <c r="D939" s="2" t="s">
        <v>36</v>
      </c>
      <c r="E939" s="2" t="s">
        <v>578</v>
      </c>
      <c r="F939" s="2" t="s">
        <v>578</v>
      </c>
      <c r="G939" s="2" t="s">
        <v>38</v>
      </c>
      <c r="H939" s="2" t="s">
        <v>39</v>
      </c>
      <c r="I939" s="2" t="s">
        <v>40</v>
      </c>
      <c r="J939" s="2" t="s">
        <v>40</v>
      </c>
      <c r="K939" s="2" t="s">
        <v>582</v>
      </c>
      <c r="L939" s="2">
        <v>250</v>
      </c>
      <c r="M939" s="3">
        <v>0.01324152542372881</v>
      </c>
      <c r="N939" s="2">
        <v>11056</v>
      </c>
      <c r="O939" s="3">
        <v>0.585593220338983</v>
      </c>
      <c r="P939" s="2">
        <v>114</v>
      </c>
      <c r="Q939" s="3">
        <v>0.01147458480120785</v>
      </c>
      <c r="R939" s="2">
        <v>5829</v>
      </c>
      <c r="S939" s="3">
        <v>0.586713638651233</v>
      </c>
      <c r="T939" s="2">
        <v>136</v>
      </c>
      <c r="U939" s="3">
        <v>0.01520402459474567</v>
      </c>
      <c r="V939" s="2">
        <v>5227</v>
      </c>
      <c r="W939" s="3">
        <v>0.5843487982112913</v>
      </c>
      <c r="X939" s="3">
        <v>0.544</v>
      </c>
      <c r="Y939" s="2">
        <v>-0.2814255963846542</v>
      </c>
      <c r="Z939" s="2">
        <v>0.001049559818077042</v>
      </c>
      <c r="AA939" s="2">
        <v>0.00748456520900591</v>
      </c>
      <c r="AB939" s="2">
        <v>0.9274154631567069</v>
      </c>
      <c r="AC939" s="2">
        <v>1.100432430746404</v>
      </c>
      <c r="AD939" s="2">
        <v>1.148207937395193</v>
      </c>
      <c r="AE939" s="2">
        <v>0.002364840439941784</v>
      </c>
      <c r="AF939" s="2">
        <v>0.01112440477412857</v>
      </c>
      <c r="AG939" s="3">
        <v>0.5493300852618758</v>
      </c>
    </row>
    <row r="940" spans="1:33" x14ac:dyDescent="0.25">
      <c r="A940" s="2" t="s">
        <v>577</v>
      </c>
      <c r="B940" s="2" t="s">
        <v>34</v>
      </c>
      <c r="C940" s="2" t="s">
        <v>35</v>
      </c>
      <c r="D940" s="2" t="s">
        <v>36</v>
      </c>
      <c r="E940" s="2" t="s">
        <v>578</v>
      </c>
      <c r="F940" s="2" t="s">
        <v>578</v>
      </c>
      <c r="G940" s="2" t="s">
        <v>38</v>
      </c>
      <c r="H940" s="2" t="s">
        <v>39</v>
      </c>
      <c r="I940" s="2" t="s">
        <v>40</v>
      </c>
      <c r="J940" s="2" t="s">
        <v>40</v>
      </c>
      <c r="K940" s="2" t="s">
        <v>111</v>
      </c>
      <c r="L940" s="2">
        <v>3566</v>
      </c>
      <c r="M940" s="3">
        <v>0.1888771186440678</v>
      </c>
      <c r="N940" s="2">
        <v>14622</v>
      </c>
      <c r="O940" s="3">
        <v>0.7744703389830507</v>
      </c>
      <c r="P940" s="2">
        <v>1813</v>
      </c>
      <c r="Q940" s="3">
        <v>0.1824861600402617</v>
      </c>
      <c r="R940" s="2">
        <v>7642</v>
      </c>
      <c r="S940" s="3">
        <v>0.7691997986914947</v>
      </c>
      <c r="T940" s="2">
        <v>1753</v>
      </c>
      <c r="U940" s="3">
        <v>0.195975405254332</v>
      </c>
      <c r="V940" s="2">
        <v>6980</v>
      </c>
      <c r="W940" s="3">
        <v>0.7803242034656233</v>
      </c>
      <c r="X940" s="3">
        <v>0.4915872125630959</v>
      </c>
      <c r="Y940" s="2">
        <v>-0.07131483320948108</v>
      </c>
      <c r="Z940" s="2">
        <v>0.0009619832725632164</v>
      </c>
      <c r="AA940" s="2">
        <v>0.00748456520900591</v>
      </c>
      <c r="AB940" s="2"/>
      <c r="AC940" s="2">
        <v>1.078265394234675</v>
      </c>
      <c r="AD940" s="2">
        <v>1.037581506225964</v>
      </c>
      <c r="AE940" s="2">
        <v>0.01112440477412857</v>
      </c>
      <c r="AF940" s="2">
        <v>0.01112440477412857</v>
      </c>
      <c r="AG940" s="3">
        <v>0.4722507708119219</v>
      </c>
    </row>
    <row r="941" spans="1:33" x14ac:dyDescent="0.25">
      <c r="A941" s="2" t="s">
        <v>577</v>
      </c>
      <c r="B941" s="2" t="s">
        <v>34</v>
      </c>
      <c r="C941" s="2" t="s">
        <v>35</v>
      </c>
      <c r="D941" s="2" t="s">
        <v>36</v>
      </c>
      <c r="E941" s="2" t="s">
        <v>578</v>
      </c>
      <c r="F941" s="2" t="s">
        <v>578</v>
      </c>
      <c r="G941" s="2" t="s">
        <v>38</v>
      </c>
      <c r="H941" s="2" t="s">
        <v>39</v>
      </c>
      <c r="I941" s="2" t="s">
        <v>40</v>
      </c>
      <c r="J941" s="2" t="s">
        <v>40</v>
      </c>
      <c r="K941" s="2" t="s">
        <v>62</v>
      </c>
      <c r="L941" s="2">
        <v>4258</v>
      </c>
      <c r="M941" s="3">
        <v>0.2255296610169492</v>
      </c>
      <c r="N941" s="2">
        <v>18880</v>
      </c>
      <c r="O941" s="3">
        <v>0.9999999999999999</v>
      </c>
      <c r="P941" s="2">
        <v>2293</v>
      </c>
      <c r="Q941" s="3">
        <v>0.2308002013085053</v>
      </c>
      <c r="R941" s="2">
        <v>9935</v>
      </c>
      <c r="S941" s="3">
        <v>1</v>
      </c>
      <c r="T941" s="2">
        <v>1965</v>
      </c>
      <c r="U941" s="3">
        <v>0.2196757965343767</v>
      </c>
      <c r="V941" s="2">
        <v>8945</v>
      </c>
      <c r="W941" s="3">
        <v>1</v>
      </c>
      <c r="X941" s="3">
        <v>0.4614842649131047</v>
      </c>
      <c r="Y941" s="2">
        <v>0.04939959951144524</v>
      </c>
      <c r="Z941" s="2">
        <v>0.0005495411406451595</v>
      </c>
      <c r="AA941" s="2">
        <v>0.00748456520900591</v>
      </c>
      <c r="AB941" s="2"/>
      <c r="AC941" s="2"/>
      <c r="AD941" s="2">
        <v>0.9740439263900971</v>
      </c>
      <c r="AE941" s="2">
        <v>0</v>
      </c>
      <c r="AF941" s="2">
        <v>0.01112440477412857</v>
      </c>
      <c r="AG941" s="3">
        <v>0.4503576097823579</v>
      </c>
    </row>
    <row r="942" spans="1:33" x14ac:dyDescent="0.25">
      <c r="A942" s="4" t="s">
        <v>583</v>
      </c>
      <c r="B942" s="4" t="s">
        <v>34</v>
      </c>
      <c r="C942" s="4" t="s">
        <v>35</v>
      </c>
      <c r="D942" s="4" t="s">
        <v>36</v>
      </c>
      <c r="E942" s="4" t="s">
        <v>584</v>
      </c>
      <c r="F942" s="4" t="s">
        <v>584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110</v>
      </c>
      <c r="L942" s="4">
        <v>5526</v>
      </c>
      <c r="M942" s="5">
        <v>0.2926906779661017</v>
      </c>
      <c r="N942" s="4">
        <v>5526</v>
      </c>
      <c r="O942" s="5">
        <v>0.2926906779661017</v>
      </c>
      <c r="P942" s="4">
        <v>2929</v>
      </c>
      <c r="Q942" s="5">
        <v>0.2948163059889281</v>
      </c>
      <c r="R942" s="4">
        <v>2929</v>
      </c>
      <c r="S942" s="5">
        <v>0.2948163059889281</v>
      </c>
      <c r="T942" s="4">
        <v>2597</v>
      </c>
      <c r="U942" s="5">
        <v>0.2903297931805478</v>
      </c>
      <c r="V942" s="4">
        <v>2597</v>
      </c>
      <c r="W942" s="5">
        <v>0.2903297931805478</v>
      </c>
      <c r="X942" s="5">
        <v>0.4699601882012305</v>
      </c>
      <c r="Y942" s="4">
        <v>0.01533497612188742</v>
      </c>
      <c r="Z942" s="4">
        <v>6.88005667870532E-05</v>
      </c>
      <c r="AA942" s="4">
        <v>0.01336068965821257</v>
      </c>
      <c r="AB942" s="4">
        <v>0.9534074628166633</v>
      </c>
      <c r="AC942" s="4"/>
      <c r="AD942" s="4">
        <v>0.9919338572654257</v>
      </c>
      <c r="AE942" s="4">
        <v>0.00448651280838025</v>
      </c>
      <c r="AF942" s="4">
        <v>0.0128960096412033</v>
      </c>
      <c r="AG942" s="5">
        <v>0.4440343725900628</v>
      </c>
    </row>
    <row r="943" spans="1:33" x14ac:dyDescent="0.25">
      <c r="A943" s="4" t="s">
        <v>583</v>
      </c>
      <c r="B943" s="4" t="s">
        <v>34</v>
      </c>
      <c r="C943" s="4" t="s">
        <v>35</v>
      </c>
      <c r="D943" s="4" t="s">
        <v>36</v>
      </c>
      <c r="E943" s="4" t="s">
        <v>584</v>
      </c>
      <c r="F943" s="4" t="s">
        <v>584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566</v>
      </c>
      <c r="L943" s="4">
        <v>158</v>
      </c>
      <c r="M943" s="5">
        <v>0.00836864406779661</v>
      </c>
      <c r="N943" s="4">
        <v>5684</v>
      </c>
      <c r="O943" s="5">
        <v>0.3010593220338983</v>
      </c>
      <c r="P943" s="4">
        <v>98</v>
      </c>
      <c r="Q943" s="5">
        <v>0.009864116758933065</v>
      </c>
      <c r="R943" s="4">
        <v>3027</v>
      </c>
      <c r="S943" s="5">
        <v>0.3046804227478611</v>
      </c>
      <c r="T943" s="4">
        <v>60</v>
      </c>
      <c r="U943" s="5">
        <v>0.006707657909446618</v>
      </c>
      <c r="V943" s="4">
        <v>2657</v>
      </c>
      <c r="W943" s="5">
        <v>0.2970374510899944</v>
      </c>
      <c r="X943" s="5">
        <v>0.379746835443038</v>
      </c>
      <c r="Y943" s="4">
        <v>0.3856537574053736</v>
      </c>
      <c r="Z943" s="4">
        <v>0.001217300215399891</v>
      </c>
      <c r="AA943" s="4">
        <v>0.01336068965821257</v>
      </c>
      <c r="AB943" s="4">
        <v>0.9370561239995869</v>
      </c>
      <c r="AC943" s="4">
        <v>1.048869490748151</v>
      </c>
      <c r="AD943" s="4">
        <v>0.8015226666477985</v>
      </c>
      <c r="AE943" s="4">
        <v>0.007642971657866704</v>
      </c>
      <c r="AF943" s="4">
        <v>0.0128960096412033</v>
      </c>
      <c r="AG943" s="5">
        <v>0.3582089552238806</v>
      </c>
    </row>
    <row r="944" spans="1:33" x14ac:dyDescent="0.25">
      <c r="A944" s="4" t="s">
        <v>583</v>
      </c>
      <c r="B944" s="4" t="s">
        <v>34</v>
      </c>
      <c r="C944" s="4" t="s">
        <v>35</v>
      </c>
      <c r="D944" s="4" t="s">
        <v>36</v>
      </c>
      <c r="E944" s="4" t="s">
        <v>584</v>
      </c>
      <c r="F944" s="4" t="s">
        <v>584</v>
      </c>
      <c r="G944" s="4" t="s">
        <v>38</v>
      </c>
      <c r="H944" s="4" t="s">
        <v>39</v>
      </c>
      <c r="I944" s="4" t="s">
        <v>40</v>
      </c>
      <c r="J944" s="4" t="s">
        <v>40</v>
      </c>
      <c r="K944" s="4" t="s">
        <v>585</v>
      </c>
      <c r="L944" s="4">
        <v>173</v>
      </c>
      <c r="M944" s="5">
        <v>0.009163135593220339</v>
      </c>
      <c r="N944" s="4">
        <v>5857</v>
      </c>
      <c r="O944" s="5">
        <v>0.3102224576271186</v>
      </c>
      <c r="P944" s="4">
        <v>101</v>
      </c>
      <c r="Q944" s="5">
        <v>0.01016607951685959</v>
      </c>
      <c r="R944" s="4">
        <v>3128</v>
      </c>
      <c r="S944" s="5">
        <v>0.3148465022647207</v>
      </c>
      <c r="T944" s="4">
        <v>72</v>
      </c>
      <c r="U944" s="5">
        <v>0.008049189491335942</v>
      </c>
      <c r="V944" s="4">
        <v>2729</v>
      </c>
      <c r="W944" s="5">
        <v>0.3050866405813303</v>
      </c>
      <c r="X944" s="5">
        <v>0.4161849710982659</v>
      </c>
      <c r="Y944" s="4">
        <v>0.2334852387821064</v>
      </c>
      <c r="Z944" s="4">
        <v>0.0004942625730848478</v>
      </c>
      <c r="AA944" s="4">
        <v>0.01336068965821257</v>
      </c>
      <c r="AB944" s="4">
        <v>0.9264185469223127</v>
      </c>
      <c r="AC944" s="4">
        <v>1.067171938145768</v>
      </c>
      <c r="AD944" s="4">
        <v>0.8784317780140034</v>
      </c>
      <c r="AE944" s="4">
        <v>0.009759861683390325</v>
      </c>
      <c r="AF944" s="4">
        <v>0.0128960096412033</v>
      </c>
      <c r="AG944" s="5">
        <v>0.384070796460177</v>
      </c>
    </row>
    <row r="945" spans="1:33" x14ac:dyDescent="0.25">
      <c r="A945" s="4" t="s">
        <v>583</v>
      </c>
      <c r="B945" s="4" t="s">
        <v>34</v>
      </c>
      <c r="C945" s="4" t="s">
        <v>35</v>
      </c>
      <c r="D945" s="4" t="s">
        <v>36</v>
      </c>
      <c r="E945" s="4" t="s">
        <v>584</v>
      </c>
      <c r="F945" s="4" t="s">
        <v>584</v>
      </c>
      <c r="G945" s="4" t="s">
        <v>38</v>
      </c>
      <c r="H945" s="4" t="s">
        <v>39</v>
      </c>
      <c r="I945" s="4" t="s">
        <v>40</v>
      </c>
      <c r="J945" s="4" t="s">
        <v>40</v>
      </c>
      <c r="K945" s="4" t="s">
        <v>586</v>
      </c>
      <c r="L945" s="4">
        <v>257</v>
      </c>
      <c r="M945" s="5">
        <v>0.01361228813559322</v>
      </c>
      <c r="N945" s="4">
        <v>6114</v>
      </c>
      <c r="O945" s="5">
        <v>0.3238347457627119</v>
      </c>
      <c r="P945" s="4">
        <v>150</v>
      </c>
      <c r="Q945" s="5">
        <v>0.01509813789632612</v>
      </c>
      <c r="R945" s="4">
        <v>3278</v>
      </c>
      <c r="S945" s="5">
        <v>0.3299446401610468</v>
      </c>
      <c r="T945" s="4">
        <v>107</v>
      </c>
      <c r="U945" s="5">
        <v>0.01196198993851314</v>
      </c>
      <c r="V945" s="4">
        <v>2836</v>
      </c>
      <c r="W945" s="5">
        <v>0.3170486305198435</v>
      </c>
      <c r="X945" s="5">
        <v>0.4163424124513619</v>
      </c>
      <c r="Y945" s="4">
        <v>0.2328373005912519</v>
      </c>
      <c r="Z945" s="4">
        <v>0.0007302122247519425</v>
      </c>
      <c r="AA945" s="4">
        <v>0.01336068965821257</v>
      </c>
      <c r="AB945" s="4">
        <v>0.9110920822330218</v>
      </c>
      <c r="AC945" s="4">
        <v>1.07942571240843</v>
      </c>
      <c r="AD945" s="4">
        <v>0.878764085755362</v>
      </c>
      <c r="AE945" s="4">
        <v>0.0128960096412033</v>
      </c>
      <c r="AF945" s="4">
        <v>0.0128960096412033</v>
      </c>
      <c r="AG945" s="5">
        <v>0.3759909399773499</v>
      </c>
    </row>
    <row r="946" spans="1:33" x14ac:dyDescent="0.25">
      <c r="A946" s="4" t="s">
        <v>583</v>
      </c>
      <c r="B946" s="4" t="s">
        <v>34</v>
      </c>
      <c r="C946" s="4" t="s">
        <v>35</v>
      </c>
      <c r="D946" s="4" t="s">
        <v>36</v>
      </c>
      <c r="E946" s="4" t="s">
        <v>584</v>
      </c>
      <c r="F946" s="4" t="s">
        <v>584</v>
      </c>
      <c r="G946" s="4" t="s">
        <v>38</v>
      </c>
      <c r="H946" s="4" t="s">
        <v>39</v>
      </c>
      <c r="I946" s="4" t="s">
        <v>40</v>
      </c>
      <c r="J946" s="4" t="s">
        <v>40</v>
      </c>
      <c r="K946" s="4" t="s">
        <v>235</v>
      </c>
      <c r="L946" s="4">
        <v>230</v>
      </c>
      <c r="M946" s="5">
        <v>0.01218220338983051</v>
      </c>
      <c r="N946" s="4">
        <v>6344</v>
      </c>
      <c r="O946" s="5">
        <v>0.3360169491525424</v>
      </c>
      <c r="P946" s="4">
        <v>114</v>
      </c>
      <c r="Q946" s="5">
        <v>0.01147458480120785</v>
      </c>
      <c r="R946" s="4">
        <v>3392</v>
      </c>
      <c r="S946" s="5">
        <v>0.3414192249622546</v>
      </c>
      <c r="T946" s="4">
        <v>116</v>
      </c>
      <c r="U946" s="5">
        <v>0.01296813862493013</v>
      </c>
      <c r="V946" s="4">
        <v>2952</v>
      </c>
      <c r="W946" s="5">
        <v>0.3300167691447736</v>
      </c>
      <c r="X946" s="5">
        <v>0.5043478260869565</v>
      </c>
      <c r="Y946" s="4">
        <v>-0.1223609017549669</v>
      </c>
      <c r="Z946" s="4">
        <v>0.0001827525926902368</v>
      </c>
      <c r="AA946" s="4">
        <v>0.01336068965821257</v>
      </c>
      <c r="AB946" s="4">
        <v>0.9182479717449551</v>
      </c>
      <c r="AC946" s="4">
        <v>1.097583899038033</v>
      </c>
      <c r="AD946" s="4">
        <v>1.064515031472525</v>
      </c>
      <c r="AE946" s="4">
        <v>0.01140245581748101</v>
      </c>
      <c r="AF946" s="4">
        <v>0.0128960096412033</v>
      </c>
      <c r="AG946" s="5">
        <v>0.5131195335276968</v>
      </c>
    </row>
    <row r="947" spans="1:33" x14ac:dyDescent="0.25">
      <c r="A947" s="4" t="s">
        <v>583</v>
      </c>
      <c r="B947" s="4" t="s">
        <v>34</v>
      </c>
      <c r="C947" s="4" t="s">
        <v>35</v>
      </c>
      <c r="D947" s="4" t="s">
        <v>36</v>
      </c>
      <c r="E947" s="4" t="s">
        <v>584</v>
      </c>
      <c r="F947" s="4" t="s">
        <v>584</v>
      </c>
      <c r="G947" s="4" t="s">
        <v>38</v>
      </c>
      <c r="H947" s="4" t="s">
        <v>39</v>
      </c>
      <c r="I947" s="4" t="s">
        <v>40</v>
      </c>
      <c r="J947" s="4" t="s">
        <v>40</v>
      </c>
      <c r="K947" s="4" t="s">
        <v>259</v>
      </c>
      <c r="L947" s="4">
        <v>336</v>
      </c>
      <c r="M947" s="5">
        <v>0.01779661016949153</v>
      </c>
      <c r="N947" s="4">
        <v>6680</v>
      </c>
      <c r="O947" s="5">
        <v>0.3538135593220339</v>
      </c>
      <c r="P947" s="4">
        <v>170</v>
      </c>
      <c r="Q947" s="5">
        <v>0.0171112229491696</v>
      </c>
      <c r="R947" s="4">
        <v>3562</v>
      </c>
      <c r="S947" s="5">
        <v>0.3585304479114242</v>
      </c>
      <c r="T947" s="4">
        <v>166</v>
      </c>
      <c r="U947" s="5">
        <v>0.01855785354946898</v>
      </c>
      <c r="V947" s="4">
        <v>3118</v>
      </c>
      <c r="W947" s="5">
        <v>0.3485746226942426</v>
      </c>
      <c r="X947" s="5">
        <v>0.4940476190476191</v>
      </c>
      <c r="Y947" s="4">
        <v>-0.08115851034937914</v>
      </c>
      <c r="Z947" s="4">
        <v>0.0001174063845461253</v>
      </c>
      <c r="AA947" s="4">
        <v>0.01336068965821257</v>
      </c>
      <c r="AB947" s="4">
        <v>0.9247622423353011</v>
      </c>
      <c r="AC947" s="4">
        <v>1.089030447951538</v>
      </c>
      <c r="AD947" s="4">
        <v>1.042774628017781</v>
      </c>
      <c r="AE947" s="4">
        <v>0.009955825217181635</v>
      </c>
      <c r="AF947" s="4">
        <v>0.0128960096412033</v>
      </c>
      <c r="AG947" s="5">
        <v>0.4562043795620438</v>
      </c>
    </row>
    <row r="948" spans="1:33" x14ac:dyDescent="0.25">
      <c r="A948" s="4" t="s">
        <v>583</v>
      </c>
      <c r="B948" s="4" t="s">
        <v>34</v>
      </c>
      <c r="C948" s="4" t="s">
        <v>35</v>
      </c>
      <c r="D948" s="4" t="s">
        <v>36</v>
      </c>
      <c r="E948" s="4" t="s">
        <v>584</v>
      </c>
      <c r="F948" s="4" t="s">
        <v>584</v>
      </c>
      <c r="G948" s="4" t="s">
        <v>38</v>
      </c>
      <c r="H948" s="4" t="s">
        <v>39</v>
      </c>
      <c r="I948" s="4" t="s">
        <v>40</v>
      </c>
      <c r="J948" s="4" t="s">
        <v>40</v>
      </c>
      <c r="K948" s="4" t="s">
        <v>260</v>
      </c>
      <c r="L948" s="4">
        <v>509</v>
      </c>
      <c r="M948" s="5">
        <v>0.02695974576271187</v>
      </c>
      <c r="N948" s="4">
        <v>7189</v>
      </c>
      <c r="O948" s="5">
        <v>0.3807733050847458</v>
      </c>
      <c r="P948" s="4">
        <v>258</v>
      </c>
      <c r="Q948" s="5">
        <v>0.02596879718168093</v>
      </c>
      <c r="R948" s="4">
        <v>3820</v>
      </c>
      <c r="S948" s="5">
        <v>0.3844992450931052</v>
      </c>
      <c r="T948" s="4">
        <v>251</v>
      </c>
      <c r="U948" s="5">
        <v>0.02806036892118502</v>
      </c>
      <c r="V948" s="4">
        <v>3369</v>
      </c>
      <c r="W948" s="5">
        <v>0.3766349916154276</v>
      </c>
      <c r="X948" s="5">
        <v>0.4931237721021611</v>
      </c>
      <c r="Y948" s="4">
        <v>-0.07746251325326411</v>
      </c>
      <c r="Z948" s="4">
        <v>0.0001620184035914885</v>
      </c>
      <c r="AA948" s="4">
        <v>0.01336068965821257</v>
      </c>
      <c r="AB948" s="4">
        <v>0.9334710258503323</v>
      </c>
      <c r="AC948" s="4">
        <v>1.08135902853765</v>
      </c>
      <c r="AD948" s="4">
        <v>1.040824686113896</v>
      </c>
      <c r="AE948" s="4">
        <v>0.007864253477677552</v>
      </c>
      <c r="AF948" s="4">
        <v>0.0128960096412033</v>
      </c>
      <c r="AG948" s="5">
        <v>0.4634994206257242</v>
      </c>
    </row>
    <row r="949" spans="1:33" x14ac:dyDescent="0.25">
      <c r="A949" s="4" t="s">
        <v>583</v>
      </c>
      <c r="B949" s="4" t="s">
        <v>34</v>
      </c>
      <c r="C949" s="4" t="s">
        <v>35</v>
      </c>
      <c r="D949" s="4" t="s">
        <v>36</v>
      </c>
      <c r="E949" s="4" t="s">
        <v>584</v>
      </c>
      <c r="F949" s="4" t="s">
        <v>584</v>
      </c>
      <c r="G949" s="4" t="s">
        <v>38</v>
      </c>
      <c r="H949" s="4" t="s">
        <v>39</v>
      </c>
      <c r="I949" s="4" t="s">
        <v>40</v>
      </c>
      <c r="J949" s="4" t="s">
        <v>40</v>
      </c>
      <c r="K949" s="4" t="s">
        <v>236</v>
      </c>
      <c r="L949" s="4">
        <v>43</v>
      </c>
      <c r="M949" s="5">
        <v>0.002277542372881356</v>
      </c>
      <c r="N949" s="4">
        <v>7232</v>
      </c>
      <c r="O949" s="5">
        <v>0.3830508474576271</v>
      </c>
      <c r="P949" s="4">
        <v>32</v>
      </c>
      <c r="Q949" s="5">
        <v>0.003220936084549572</v>
      </c>
      <c r="R949" s="4">
        <v>3852</v>
      </c>
      <c r="S949" s="5">
        <v>0.3877201811776548</v>
      </c>
      <c r="T949" s="4">
        <v>11</v>
      </c>
      <c r="U949" s="5">
        <v>0.001229737283398547</v>
      </c>
      <c r="V949" s="4">
        <v>3380</v>
      </c>
      <c r="W949" s="5">
        <v>0.3778647288988262</v>
      </c>
      <c r="X949" s="5">
        <v>0.2558139534883721</v>
      </c>
      <c r="Y949" s="4">
        <v>0.9628714709582584</v>
      </c>
      <c r="Z949" s="4">
        <v>0.001917268518634609</v>
      </c>
      <c r="AA949" s="4">
        <v>0.01336068965821257</v>
      </c>
      <c r="AB949" s="4">
        <v>0.923776970116534</v>
      </c>
      <c r="AC949" s="4">
        <v>1.071270529354743</v>
      </c>
      <c r="AD949" s="4">
        <v>0.5399404630363852</v>
      </c>
      <c r="AE949" s="4">
        <v>0.009855452278828614</v>
      </c>
      <c r="AF949" s="4">
        <v>0.0128960096412033</v>
      </c>
      <c r="AG949" s="5">
        <v>0.2806122448979592</v>
      </c>
    </row>
    <row r="950" spans="1:33" x14ac:dyDescent="0.25">
      <c r="A950" s="4" t="s">
        <v>583</v>
      </c>
      <c r="B950" s="4" t="s">
        <v>34</v>
      </c>
      <c r="C950" s="4" t="s">
        <v>35</v>
      </c>
      <c r="D950" s="4" t="s">
        <v>36</v>
      </c>
      <c r="E950" s="4" t="s">
        <v>584</v>
      </c>
      <c r="F950" s="4" t="s">
        <v>584</v>
      </c>
      <c r="G950" s="4" t="s">
        <v>38</v>
      </c>
      <c r="H950" s="4" t="s">
        <v>39</v>
      </c>
      <c r="I950" s="4" t="s">
        <v>40</v>
      </c>
      <c r="J950" s="4" t="s">
        <v>40</v>
      </c>
      <c r="K950" s="4" t="s">
        <v>237</v>
      </c>
      <c r="L950" s="4">
        <v>121</v>
      </c>
      <c r="M950" s="5">
        <v>0.006408898305084745</v>
      </c>
      <c r="N950" s="4">
        <v>7353</v>
      </c>
      <c r="O950" s="5">
        <v>0.3894597457627119</v>
      </c>
      <c r="P950" s="4">
        <v>59</v>
      </c>
      <c r="Q950" s="5">
        <v>0.005938600905888274</v>
      </c>
      <c r="R950" s="4">
        <v>3911</v>
      </c>
      <c r="S950" s="5">
        <v>0.393658782083543</v>
      </c>
      <c r="T950" s="4">
        <v>62</v>
      </c>
      <c r="U950" s="5">
        <v>0.006931246506428172</v>
      </c>
      <c r="V950" s="4">
        <v>3442</v>
      </c>
      <c r="W950" s="5">
        <v>0.3847959754052543</v>
      </c>
      <c r="X950" s="5">
        <v>0.512396694214876</v>
      </c>
      <c r="Y950" s="4">
        <v>-0.1545661001824698</v>
      </c>
      <c r="Z950" s="4">
        <v>0.0001534293593387378</v>
      </c>
      <c r="AA950" s="4">
        <v>0.01336068965821257</v>
      </c>
      <c r="AB950" s="4">
        <v>0.9280908061924455</v>
      </c>
      <c r="AC950" s="4">
        <v>1.082512372952803</v>
      </c>
      <c r="AD950" s="4">
        <v>1.08150358711871</v>
      </c>
      <c r="AE950" s="4">
        <v>0.008862806678288704</v>
      </c>
      <c r="AF950" s="4">
        <v>0.0128960096412033</v>
      </c>
      <c r="AG950" s="5">
        <v>0.5539568345323741</v>
      </c>
    </row>
    <row r="951" spans="1:33" x14ac:dyDescent="0.25">
      <c r="A951" s="4" t="s">
        <v>583</v>
      </c>
      <c r="B951" s="4" t="s">
        <v>34</v>
      </c>
      <c r="C951" s="4" t="s">
        <v>35</v>
      </c>
      <c r="D951" s="4" t="s">
        <v>36</v>
      </c>
      <c r="E951" s="4" t="s">
        <v>584</v>
      </c>
      <c r="F951" s="4" t="s">
        <v>584</v>
      </c>
      <c r="G951" s="4" t="s">
        <v>38</v>
      </c>
      <c r="H951" s="4" t="s">
        <v>39</v>
      </c>
      <c r="I951" s="4" t="s">
        <v>40</v>
      </c>
      <c r="J951" s="4" t="s">
        <v>40</v>
      </c>
      <c r="K951" s="4" t="s">
        <v>579</v>
      </c>
      <c r="L951" s="4">
        <v>89</v>
      </c>
      <c r="M951" s="5">
        <v>0.004713983050847458</v>
      </c>
      <c r="N951" s="4">
        <v>7442</v>
      </c>
      <c r="O951" s="5">
        <v>0.3941737288135593</v>
      </c>
      <c r="P951" s="4">
        <v>62</v>
      </c>
      <c r="Q951" s="5">
        <v>0.006240563663814796</v>
      </c>
      <c r="R951" s="4">
        <v>3973</v>
      </c>
      <c r="S951" s="5">
        <v>0.3998993457473578</v>
      </c>
      <c r="T951" s="4">
        <v>27</v>
      </c>
      <c r="U951" s="5">
        <v>0.003018446059250978</v>
      </c>
      <c r="V951" s="4">
        <v>3469</v>
      </c>
      <c r="W951" s="5">
        <v>0.3878144214645053</v>
      </c>
      <c r="X951" s="5">
        <v>0.303370786516854</v>
      </c>
      <c r="Y951" s="4">
        <v>0.7263283599976647</v>
      </c>
      <c r="Z951" s="4">
        <v>0.002340315395442441</v>
      </c>
      <c r="AA951" s="4">
        <v>0.01336068965821257</v>
      </c>
      <c r="AB951" s="4">
        <v>0.9124364309559478</v>
      </c>
      <c r="AC951" s="4">
        <v>1.077480773786098</v>
      </c>
      <c r="AD951" s="4">
        <v>0.6403175460523424</v>
      </c>
      <c r="AE951" s="4">
        <v>0.01208492428285252</v>
      </c>
      <c r="AF951" s="4">
        <v>0.0128960096412033</v>
      </c>
      <c r="AG951" s="5">
        <v>0.3043478260869565</v>
      </c>
    </row>
    <row r="952" spans="1:33" x14ac:dyDescent="0.25">
      <c r="A952" s="4" t="s">
        <v>583</v>
      </c>
      <c r="B952" s="4" t="s">
        <v>34</v>
      </c>
      <c r="C952" s="4" t="s">
        <v>35</v>
      </c>
      <c r="D952" s="4" t="s">
        <v>36</v>
      </c>
      <c r="E952" s="4" t="s">
        <v>584</v>
      </c>
      <c r="F952" s="4" t="s">
        <v>584</v>
      </c>
      <c r="G952" s="4" t="s">
        <v>38</v>
      </c>
      <c r="H952" s="4" t="s">
        <v>39</v>
      </c>
      <c r="I952" s="4" t="s">
        <v>40</v>
      </c>
      <c r="J952" s="4" t="s">
        <v>40</v>
      </c>
      <c r="K952" s="4" t="s">
        <v>170</v>
      </c>
      <c r="L952" s="4">
        <v>723</v>
      </c>
      <c r="M952" s="5">
        <v>0.03829449152542373</v>
      </c>
      <c r="N952" s="4">
        <v>8165</v>
      </c>
      <c r="O952" s="5">
        <v>0.4324682203389831</v>
      </c>
      <c r="P952" s="4">
        <v>360</v>
      </c>
      <c r="Q952" s="5">
        <v>0.03623553095118269</v>
      </c>
      <c r="R952" s="4">
        <v>4333</v>
      </c>
      <c r="S952" s="5">
        <v>0.4361348766985405</v>
      </c>
      <c r="T952" s="4">
        <v>363</v>
      </c>
      <c r="U952" s="5">
        <v>0.04058133035215204</v>
      </c>
      <c r="V952" s="4">
        <v>3832</v>
      </c>
      <c r="W952" s="5">
        <v>0.4283957518166573</v>
      </c>
      <c r="X952" s="5">
        <v>0.5020746887966805</v>
      </c>
      <c r="Y952" s="4">
        <v>-0.1132679618577927</v>
      </c>
      <c r="Z952" s="4">
        <v>0.0004922398407906151</v>
      </c>
      <c r="AA952" s="4">
        <v>0.01336068965821257</v>
      </c>
      <c r="AB952" s="4">
        <v>0.9296058645113255</v>
      </c>
      <c r="AC952" s="4">
        <v>1.095966761160899</v>
      </c>
      <c r="AD952" s="4">
        <v>1.059717174341121</v>
      </c>
      <c r="AE952" s="4">
        <v>0.007739124881883164</v>
      </c>
      <c r="AF952" s="4">
        <v>0.0128960096412033</v>
      </c>
      <c r="AG952" s="5">
        <v>0.489778890279516</v>
      </c>
    </row>
    <row r="953" spans="1:33" x14ac:dyDescent="0.25">
      <c r="A953" s="4" t="s">
        <v>583</v>
      </c>
      <c r="B953" s="4" t="s">
        <v>34</v>
      </c>
      <c r="C953" s="4" t="s">
        <v>35</v>
      </c>
      <c r="D953" s="4" t="s">
        <v>36</v>
      </c>
      <c r="E953" s="4" t="s">
        <v>584</v>
      </c>
      <c r="F953" s="4" t="s">
        <v>584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224</v>
      </c>
      <c r="L953" s="4">
        <v>97</v>
      </c>
      <c r="M953" s="5">
        <v>0.005137711864406779</v>
      </c>
      <c r="N953" s="4">
        <v>8262</v>
      </c>
      <c r="O953" s="5">
        <v>0.4376059322033898</v>
      </c>
      <c r="P953" s="4">
        <v>42</v>
      </c>
      <c r="Q953" s="5">
        <v>0.004227478610971313</v>
      </c>
      <c r="R953" s="4">
        <v>4375</v>
      </c>
      <c r="S953" s="5">
        <v>0.4403623553095118</v>
      </c>
      <c r="T953" s="4">
        <v>55</v>
      </c>
      <c r="U953" s="5">
        <v>0.006148686416992733</v>
      </c>
      <c r="V953" s="4">
        <v>3887</v>
      </c>
      <c r="W953" s="5">
        <v>0.4345444382336501</v>
      </c>
      <c r="X953" s="5">
        <v>0.5670103092783505</v>
      </c>
      <c r="Y953" s="4">
        <v>-0.3746327259922004</v>
      </c>
      <c r="Z953" s="4">
        <v>0.0007197473175672991</v>
      </c>
      <c r="AA953" s="4">
        <v>0.01336068965821257</v>
      </c>
      <c r="AB953" s="4">
        <v>0.9384382430372731</v>
      </c>
      <c r="AC953" s="4">
        <v>1.075724711058788</v>
      </c>
      <c r="AD953" s="4">
        <v>1.196775253121885</v>
      </c>
      <c r="AE953" s="4">
        <v>0.005817917075861767</v>
      </c>
      <c r="AF953" s="4">
        <v>0.0128960096412033</v>
      </c>
      <c r="AG953" s="5">
        <v>0.5323383084577115</v>
      </c>
    </row>
    <row r="954" spans="1:33" x14ac:dyDescent="0.25">
      <c r="A954" s="4" t="s">
        <v>583</v>
      </c>
      <c r="B954" s="4" t="s">
        <v>34</v>
      </c>
      <c r="C954" s="4" t="s">
        <v>35</v>
      </c>
      <c r="D954" s="4" t="s">
        <v>36</v>
      </c>
      <c r="E954" s="4" t="s">
        <v>584</v>
      </c>
      <c r="F954" s="4" t="s">
        <v>584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225</v>
      </c>
      <c r="L954" s="4">
        <v>224</v>
      </c>
      <c r="M954" s="5">
        <v>0.01186440677966102</v>
      </c>
      <c r="N954" s="4">
        <v>8486</v>
      </c>
      <c r="O954" s="5">
        <v>0.4494703389830508</v>
      </c>
      <c r="P954" s="4">
        <v>108</v>
      </c>
      <c r="Q954" s="5">
        <v>0.01087065928535481</v>
      </c>
      <c r="R954" s="4">
        <v>4483</v>
      </c>
      <c r="S954" s="5">
        <v>0.4512330145948666</v>
      </c>
      <c r="T954" s="4">
        <v>116</v>
      </c>
      <c r="U954" s="5">
        <v>0.01296813862493013</v>
      </c>
      <c r="V954" s="4">
        <v>4003</v>
      </c>
      <c r="W954" s="5">
        <v>0.4475125768585802</v>
      </c>
      <c r="X954" s="5">
        <v>0.5178571428571429</v>
      </c>
      <c r="Y954" s="4">
        <v>-0.1764281230252426</v>
      </c>
      <c r="Z954" s="4">
        <v>0.0003700543429654995</v>
      </c>
      <c r="AA954" s="4">
        <v>0.01336068965821257</v>
      </c>
      <c r="AB954" s="4">
        <v>0.9475183785031662</v>
      </c>
      <c r="AC954" s="4">
        <v>1.065600221878726</v>
      </c>
      <c r="AD954" s="4">
        <v>1.093028826958397</v>
      </c>
      <c r="AE954" s="4">
        <v>0.003720437736286442</v>
      </c>
      <c r="AF954" s="4">
        <v>0.0128960096412033</v>
      </c>
      <c r="AG954" s="5">
        <v>0.4987080103359173</v>
      </c>
    </row>
    <row r="955" spans="1:33" x14ac:dyDescent="0.25">
      <c r="A955" s="4" t="s">
        <v>583</v>
      </c>
      <c r="B955" s="4" t="s">
        <v>34</v>
      </c>
      <c r="C955" s="4" t="s">
        <v>35</v>
      </c>
      <c r="D955" s="4" t="s">
        <v>36</v>
      </c>
      <c r="E955" s="4" t="s">
        <v>584</v>
      </c>
      <c r="F955" s="4" t="s">
        <v>584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587</v>
      </c>
      <c r="L955" s="4">
        <v>8</v>
      </c>
      <c r="M955" s="5">
        <v>0.000423728813559322</v>
      </c>
      <c r="N955" s="4">
        <v>8494</v>
      </c>
      <c r="O955" s="5">
        <v>0.4498940677966102</v>
      </c>
      <c r="P955" s="4">
        <v>2</v>
      </c>
      <c r="Q955" s="5">
        <v>0.0002013085052843483</v>
      </c>
      <c r="R955" s="4">
        <v>4485</v>
      </c>
      <c r="S955" s="5">
        <v>0.451434323100151</v>
      </c>
      <c r="T955" s="4">
        <v>6</v>
      </c>
      <c r="U955" s="5">
        <v>0.0006707657909446618</v>
      </c>
      <c r="V955" s="4">
        <v>4009</v>
      </c>
      <c r="W955" s="5">
        <v>0.4481833426495249</v>
      </c>
      <c r="X955" s="5">
        <v>0.75</v>
      </c>
      <c r="Y955" s="4">
        <v>-1.203581447711207</v>
      </c>
      <c r="Z955" s="4">
        <v>0.0005650300795136139</v>
      </c>
      <c r="AA955" s="4">
        <v>0.01336068965821257</v>
      </c>
      <c r="AB955" s="4">
        <v>0.9498292486980235</v>
      </c>
      <c r="AC955" s="4">
        <v>1.05538849977743</v>
      </c>
      <c r="AD955" s="4">
        <v>1.583007266629402</v>
      </c>
      <c r="AE955" s="4">
        <v>0.003250980450626106</v>
      </c>
      <c r="AF955" s="4">
        <v>0.0128960096412033</v>
      </c>
      <c r="AG955" s="5">
        <v>0.75</v>
      </c>
    </row>
    <row r="956" spans="1:33" x14ac:dyDescent="0.25">
      <c r="A956" s="4" t="s">
        <v>583</v>
      </c>
      <c r="B956" s="4" t="s">
        <v>34</v>
      </c>
      <c r="C956" s="4" t="s">
        <v>35</v>
      </c>
      <c r="D956" s="4" t="s">
        <v>36</v>
      </c>
      <c r="E956" s="4" t="s">
        <v>584</v>
      </c>
      <c r="F956" s="4" t="s">
        <v>584</v>
      </c>
      <c r="G956" s="4" t="s">
        <v>38</v>
      </c>
      <c r="H956" s="4" t="s">
        <v>39</v>
      </c>
      <c r="I956" s="4" t="s">
        <v>40</v>
      </c>
      <c r="J956" s="4" t="s">
        <v>40</v>
      </c>
      <c r="K956" s="4" t="s">
        <v>588</v>
      </c>
      <c r="L956" s="4">
        <v>172</v>
      </c>
      <c r="M956" s="5">
        <v>0.009110169491525424</v>
      </c>
      <c r="N956" s="4">
        <v>8666</v>
      </c>
      <c r="O956" s="5">
        <v>0.4590042372881356</v>
      </c>
      <c r="P956" s="4">
        <v>84</v>
      </c>
      <c r="Q956" s="5">
        <v>0.008454957221942627</v>
      </c>
      <c r="R956" s="4">
        <v>4569</v>
      </c>
      <c r="S956" s="5">
        <v>0.4598892803220936</v>
      </c>
      <c r="T956" s="4">
        <v>88</v>
      </c>
      <c r="U956" s="5">
        <v>0.009837898267188373</v>
      </c>
      <c r="V956" s="4">
        <v>4097</v>
      </c>
      <c r="W956" s="5">
        <v>0.4580212409167133</v>
      </c>
      <c r="X956" s="5">
        <v>0.5116279069767442</v>
      </c>
      <c r="Y956" s="4">
        <v>-0.1514891746779907</v>
      </c>
      <c r="Z956" s="4">
        <v>0.0002095005975725959</v>
      </c>
      <c r="AA956" s="4">
        <v>0.01336068965821257</v>
      </c>
      <c r="AB956" s="4">
        <v>0.9557905312361951</v>
      </c>
      <c r="AC956" s="4">
        <v>1.052820811078147</v>
      </c>
      <c r="AD956" s="4">
        <v>1.07988092607277</v>
      </c>
      <c r="AE956" s="4">
        <v>0.001868039405380328</v>
      </c>
      <c r="AF956" s="4">
        <v>0.0128960096412033</v>
      </c>
      <c r="AG956" s="5">
        <v>0.5230769230769231</v>
      </c>
    </row>
    <row r="957" spans="1:33" x14ac:dyDescent="0.25">
      <c r="A957" s="4" t="s">
        <v>583</v>
      </c>
      <c r="B957" s="4" t="s">
        <v>34</v>
      </c>
      <c r="C957" s="4" t="s">
        <v>35</v>
      </c>
      <c r="D957" s="4" t="s">
        <v>36</v>
      </c>
      <c r="E957" s="4" t="s">
        <v>584</v>
      </c>
      <c r="F957" s="4" t="s">
        <v>584</v>
      </c>
      <c r="G957" s="4" t="s">
        <v>38</v>
      </c>
      <c r="H957" s="4" t="s">
        <v>39</v>
      </c>
      <c r="I957" s="4" t="s">
        <v>40</v>
      </c>
      <c r="J957" s="4" t="s">
        <v>40</v>
      </c>
      <c r="K957" s="4" t="s">
        <v>589</v>
      </c>
      <c r="L957" s="4">
        <v>1627</v>
      </c>
      <c r="M957" s="5">
        <v>0.08617584745762712</v>
      </c>
      <c r="N957" s="4">
        <v>10293</v>
      </c>
      <c r="O957" s="5">
        <v>0.5451800847457627</v>
      </c>
      <c r="P957" s="4">
        <v>887</v>
      </c>
      <c r="Q957" s="5">
        <v>0.08928032209360845</v>
      </c>
      <c r="R957" s="4">
        <v>5456</v>
      </c>
      <c r="S957" s="5">
        <v>0.5491696024157021</v>
      </c>
      <c r="T957" s="4">
        <v>740</v>
      </c>
      <c r="U957" s="5">
        <v>0.08272778088317496</v>
      </c>
      <c r="V957" s="4">
        <v>4837</v>
      </c>
      <c r="W957" s="5">
        <v>0.5407490217998882</v>
      </c>
      <c r="X957" s="5">
        <v>0.4548248309772587</v>
      </c>
      <c r="Y957" s="4">
        <v>0.07622563706826622</v>
      </c>
      <c r="Z957" s="4">
        <v>0.0004994716281813607</v>
      </c>
      <c r="AA957" s="4">
        <v>0.01336068965821257</v>
      </c>
      <c r="AB957" s="4">
        <v>0.9043357764418833</v>
      </c>
      <c r="AC957" s="4">
        <v>1.046254348959312</v>
      </c>
      <c r="AD957" s="4">
        <v>0.9599880166406535</v>
      </c>
      <c r="AE957" s="4">
        <v>0.008420580615813966</v>
      </c>
      <c r="AF957" s="4">
        <v>0.0128960096412033</v>
      </c>
      <c r="AG957" s="5">
        <v>0.4369542438002096</v>
      </c>
    </row>
    <row r="958" spans="1:33" x14ac:dyDescent="0.25">
      <c r="A958" s="4" t="s">
        <v>583</v>
      </c>
      <c r="B958" s="4" t="s">
        <v>34</v>
      </c>
      <c r="C958" s="4" t="s">
        <v>35</v>
      </c>
      <c r="D958" s="4" t="s">
        <v>36</v>
      </c>
      <c r="E958" s="4" t="s">
        <v>584</v>
      </c>
      <c r="F958" s="4" t="s">
        <v>584</v>
      </c>
      <c r="G958" s="4" t="s">
        <v>38</v>
      </c>
      <c r="H958" s="4" t="s">
        <v>39</v>
      </c>
      <c r="I958" s="4" t="s">
        <v>40</v>
      </c>
      <c r="J958" s="4" t="s">
        <v>40</v>
      </c>
      <c r="K958" s="4" t="s">
        <v>268</v>
      </c>
      <c r="L958" s="4">
        <v>212</v>
      </c>
      <c r="M958" s="5">
        <v>0.01122881355932203</v>
      </c>
      <c r="N958" s="4">
        <v>10505</v>
      </c>
      <c r="O958" s="5">
        <v>0.5564088983050848</v>
      </c>
      <c r="P958" s="4">
        <v>107</v>
      </c>
      <c r="Q958" s="5">
        <v>0.01077000503271263</v>
      </c>
      <c r="R958" s="4">
        <v>5563</v>
      </c>
      <c r="S958" s="5">
        <v>0.5599396074484146</v>
      </c>
      <c r="T958" s="4">
        <v>105</v>
      </c>
      <c r="U958" s="5">
        <v>0.01173840134153158</v>
      </c>
      <c r="V958" s="4">
        <v>4942</v>
      </c>
      <c r="W958" s="5">
        <v>0.5524874231414197</v>
      </c>
      <c r="X958" s="5">
        <v>0.4952830188679245</v>
      </c>
      <c r="Y958" s="4">
        <v>-0.08610067473871483</v>
      </c>
      <c r="Z958" s="4">
        <v>8.33795756037924E-05</v>
      </c>
      <c r="AA958" s="4">
        <v>0.01336068965821257</v>
      </c>
      <c r="AB958" s="4">
        <v>0.9062415930856773</v>
      </c>
      <c r="AC958" s="4">
        <v>1.105783964374945</v>
      </c>
      <c r="AD958" s="4">
        <v>1.045382157208096</v>
      </c>
      <c r="AE958" s="4">
        <v>0.007452184306994902</v>
      </c>
      <c r="AF958" s="4">
        <v>0.0128960096412033</v>
      </c>
      <c r="AG958" s="5">
        <v>0.5266666666666666</v>
      </c>
    </row>
    <row r="959" spans="1:33" x14ac:dyDescent="0.25">
      <c r="A959" s="4" t="s">
        <v>583</v>
      </c>
      <c r="B959" s="4" t="s">
        <v>34</v>
      </c>
      <c r="C959" s="4" t="s">
        <v>35</v>
      </c>
      <c r="D959" s="4" t="s">
        <v>36</v>
      </c>
      <c r="E959" s="4" t="s">
        <v>584</v>
      </c>
      <c r="F959" s="4" t="s">
        <v>584</v>
      </c>
      <c r="G959" s="4" t="s">
        <v>38</v>
      </c>
      <c r="H959" s="4" t="s">
        <v>39</v>
      </c>
      <c r="I959" s="4" t="s">
        <v>40</v>
      </c>
      <c r="J959" s="4" t="s">
        <v>40</v>
      </c>
      <c r="K959" s="4" t="s">
        <v>269</v>
      </c>
      <c r="L959" s="4">
        <v>648</v>
      </c>
      <c r="M959" s="5">
        <v>0.03432203389830508</v>
      </c>
      <c r="N959" s="4">
        <v>11153</v>
      </c>
      <c r="O959" s="5">
        <v>0.5907309322033899</v>
      </c>
      <c r="P959" s="4">
        <v>316</v>
      </c>
      <c r="Q959" s="5">
        <v>0.03180674383492703</v>
      </c>
      <c r="R959" s="4">
        <v>5879</v>
      </c>
      <c r="S959" s="5">
        <v>0.5917463512833417</v>
      </c>
      <c r="T959" s="4">
        <v>332</v>
      </c>
      <c r="U959" s="5">
        <v>0.03711570709893795</v>
      </c>
      <c r="V959" s="4">
        <v>5274</v>
      </c>
      <c r="W959" s="5">
        <v>0.5896031302403577</v>
      </c>
      <c r="X959" s="5">
        <v>0.5123456790123457</v>
      </c>
      <c r="Y959" s="4">
        <v>-0.154361914372674</v>
      </c>
      <c r="Z959" s="4">
        <v>0.0008195017327669264</v>
      </c>
      <c r="AA959" s="4">
        <v>0.01336068965821257</v>
      </c>
      <c r="AB959" s="4">
        <v>0.9270644994493284</v>
      </c>
      <c r="AC959" s="4">
        <v>1.103458512199913</v>
      </c>
      <c r="AD959" s="4">
        <v>1.081395910536958</v>
      </c>
      <c r="AE959" s="4">
        <v>0.002143221042984034</v>
      </c>
      <c r="AF959" s="4">
        <v>0.0128960096412033</v>
      </c>
      <c r="AG959" s="5">
        <v>0.4668085106382979</v>
      </c>
    </row>
    <row r="960" spans="1:33" x14ac:dyDescent="0.25">
      <c r="A960" s="4" t="s">
        <v>583</v>
      </c>
      <c r="B960" s="4" t="s">
        <v>34</v>
      </c>
      <c r="C960" s="4" t="s">
        <v>35</v>
      </c>
      <c r="D960" s="4" t="s">
        <v>36</v>
      </c>
      <c r="E960" s="4" t="s">
        <v>584</v>
      </c>
      <c r="F960" s="4" t="s">
        <v>584</v>
      </c>
      <c r="G960" s="4" t="s">
        <v>38</v>
      </c>
      <c r="H960" s="4" t="s">
        <v>39</v>
      </c>
      <c r="I960" s="4" t="s">
        <v>40</v>
      </c>
      <c r="J960" s="4" t="s">
        <v>40</v>
      </c>
      <c r="K960" s="4" t="s">
        <v>270</v>
      </c>
      <c r="L960" s="4">
        <v>268</v>
      </c>
      <c r="M960" s="5">
        <v>0.01419491525423729</v>
      </c>
      <c r="N960" s="4">
        <v>11421</v>
      </c>
      <c r="O960" s="5">
        <v>0.6049258474576272</v>
      </c>
      <c r="P960" s="4">
        <v>139</v>
      </c>
      <c r="Q960" s="5">
        <v>0.0139909411172622</v>
      </c>
      <c r="R960" s="4">
        <v>6018</v>
      </c>
      <c r="S960" s="5">
        <v>0.6057372924006039</v>
      </c>
      <c r="T960" s="4">
        <v>129</v>
      </c>
      <c r="U960" s="5">
        <v>0.01442146450531023</v>
      </c>
      <c r="V960" s="4">
        <v>5403</v>
      </c>
      <c r="W960" s="5">
        <v>0.6040245947456679</v>
      </c>
      <c r="X960" s="5">
        <v>0.4813432835820896</v>
      </c>
      <c r="Y960" s="4">
        <v>-0.03030763027407804</v>
      </c>
      <c r="Z960" s="4">
        <v>1.304814366930296E-05</v>
      </c>
      <c r="AA960" s="4">
        <v>0.01336068965821257</v>
      </c>
      <c r="AB960" s="4">
        <v>0.924564290641076</v>
      </c>
      <c r="AC960" s="4">
        <v>1.078673598863935</v>
      </c>
      <c r="AD960" s="4">
        <v>1.015959887538273</v>
      </c>
      <c r="AE960" s="4">
        <v>0.00171269765493598</v>
      </c>
      <c r="AF960" s="4">
        <v>0.0128960096412033</v>
      </c>
      <c r="AG960" s="5">
        <v>0.4301430143014301</v>
      </c>
    </row>
    <row r="961" spans="1:33" x14ac:dyDescent="0.25">
      <c r="A961" s="4" t="s">
        <v>583</v>
      </c>
      <c r="B961" s="4" t="s">
        <v>34</v>
      </c>
      <c r="C961" s="4" t="s">
        <v>35</v>
      </c>
      <c r="D961" s="4" t="s">
        <v>36</v>
      </c>
      <c r="E961" s="4" t="s">
        <v>584</v>
      </c>
      <c r="F961" s="4" t="s">
        <v>584</v>
      </c>
      <c r="G961" s="4" t="s">
        <v>38</v>
      </c>
      <c r="H961" s="4" t="s">
        <v>39</v>
      </c>
      <c r="I961" s="4" t="s">
        <v>40</v>
      </c>
      <c r="J961" s="4" t="s">
        <v>40</v>
      </c>
      <c r="K961" s="4" t="s">
        <v>582</v>
      </c>
      <c r="L961" s="4">
        <v>235</v>
      </c>
      <c r="M961" s="5">
        <v>0.01244703389830508</v>
      </c>
      <c r="N961" s="4">
        <v>11656</v>
      </c>
      <c r="O961" s="5">
        <v>0.6173728813559323</v>
      </c>
      <c r="P961" s="4">
        <v>106</v>
      </c>
      <c r="Q961" s="5">
        <v>0.01066935078007046</v>
      </c>
      <c r="R961" s="4">
        <v>6124</v>
      </c>
      <c r="S961" s="5">
        <v>0.6164066431806744</v>
      </c>
      <c r="T961" s="4">
        <v>129</v>
      </c>
      <c r="U961" s="5">
        <v>0.01442146450531023</v>
      </c>
      <c r="V961" s="4">
        <v>5532</v>
      </c>
      <c r="W961" s="5">
        <v>0.6184460592509782</v>
      </c>
      <c r="X961" s="5">
        <v>0.548936170212766</v>
      </c>
      <c r="Y961" s="4">
        <v>-0.3013424692927027</v>
      </c>
      <c r="Z961" s="4">
        <v>0.001130671215030794</v>
      </c>
      <c r="AA961" s="4">
        <v>0.01336068965821257</v>
      </c>
      <c r="AB961" s="4">
        <v>0.947000479952077</v>
      </c>
      <c r="AC961" s="4">
        <v>1.081590550405768</v>
      </c>
      <c r="AD961" s="4">
        <v>1.158626595150031</v>
      </c>
      <c r="AE961" s="4">
        <v>0.002039416070303779</v>
      </c>
      <c r="AF961" s="4">
        <v>0.0128960096412033</v>
      </c>
      <c r="AG961" s="5">
        <v>0.561038961038961</v>
      </c>
    </row>
    <row r="962" spans="1:33" x14ac:dyDescent="0.25">
      <c r="A962" s="4" t="s">
        <v>583</v>
      </c>
      <c r="B962" s="4" t="s">
        <v>34</v>
      </c>
      <c r="C962" s="4" t="s">
        <v>35</v>
      </c>
      <c r="D962" s="4" t="s">
        <v>36</v>
      </c>
      <c r="E962" s="4" t="s">
        <v>584</v>
      </c>
      <c r="F962" s="4" t="s">
        <v>584</v>
      </c>
      <c r="G962" s="4" t="s">
        <v>38</v>
      </c>
      <c r="H962" s="4" t="s">
        <v>39</v>
      </c>
      <c r="I962" s="4" t="s">
        <v>40</v>
      </c>
      <c r="J962" s="4" t="s">
        <v>40</v>
      </c>
      <c r="K962" s="4" t="s">
        <v>111</v>
      </c>
      <c r="L962" s="4">
        <v>2966</v>
      </c>
      <c r="M962" s="5">
        <v>0.1570974576271186</v>
      </c>
      <c r="N962" s="4">
        <v>14622</v>
      </c>
      <c r="O962" s="5">
        <v>0.774470338983051</v>
      </c>
      <c r="P962" s="4">
        <v>1518</v>
      </c>
      <c r="Q962" s="5">
        <v>0.1527931555108203</v>
      </c>
      <c r="R962" s="4">
        <v>7642</v>
      </c>
      <c r="S962" s="5">
        <v>0.7691997986914947</v>
      </c>
      <c r="T962" s="4">
        <v>1448</v>
      </c>
      <c r="U962" s="5">
        <v>0.1618781442146451</v>
      </c>
      <c r="V962" s="4">
        <v>6980</v>
      </c>
      <c r="W962" s="5">
        <v>0.7803242034656233</v>
      </c>
      <c r="X962" s="5">
        <v>0.4881995954146999</v>
      </c>
      <c r="Y962" s="4">
        <v>-0.0577587740331841</v>
      </c>
      <c r="Z962" s="4">
        <v>0.0005247378096382415</v>
      </c>
      <c r="AA962" s="4">
        <v>0.01336068965821257</v>
      </c>
      <c r="AB962" s="4"/>
      <c r="AC962" s="4">
        <v>1.055965673903993</v>
      </c>
      <c r="AD962" s="4">
        <v>1.030431342809339</v>
      </c>
      <c r="AE962" s="4">
        <v>0.01112440477412857</v>
      </c>
      <c r="AF962" s="4">
        <v>0.0128960096412033</v>
      </c>
      <c r="AG962" s="5">
        <v>0.4725564703398776</v>
      </c>
    </row>
    <row r="963" spans="1:33" x14ac:dyDescent="0.25">
      <c r="A963" s="4" t="s">
        <v>583</v>
      </c>
      <c r="B963" s="4" t="s">
        <v>34</v>
      </c>
      <c r="C963" s="4" t="s">
        <v>35</v>
      </c>
      <c r="D963" s="4" t="s">
        <v>36</v>
      </c>
      <c r="E963" s="4" t="s">
        <v>584</v>
      </c>
      <c r="F963" s="4" t="s">
        <v>584</v>
      </c>
      <c r="G963" s="4" t="s">
        <v>38</v>
      </c>
      <c r="H963" s="4" t="s">
        <v>39</v>
      </c>
      <c r="I963" s="4" t="s">
        <v>40</v>
      </c>
      <c r="J963" s="4" t="s">
        <v>40</v>
      </c>
      <c r="K963" s="4" t="s">
        <v>62</v>
      </c>
      <c r="L963" s="4">
        <v>4258</v>
      </c>
      <c r="M963" s="5">
        <v>0.2255296610169492</v>
      </c>
      <c r="N963" s="4">
        <v>18880</v>
      </c>
      <c r="O963" s="5">
        <v>1</v>
      </c>
      <c r="P963" s="4">
        <v>2293</v>
      </c>
      <c r="Q963" s="5">
        <v>0.2308002013085053</v>
      </c>
      <c r="R963" s="4">
        <v>9935</v>
      </c>
      <c r="S963" s="5">
        <v>1</v>
      </c>
      <c r="T963" s="4">
        <v>1965</v>
      </c>
      <c r="U963" s="5">
        <v>0.2196757965343767</v>
      </c>
      <c r="V963" s="4">
        <v>8945</v>
      </c>
      <c r="W963" s="5">
        <v>1</v>
      </c>
      <c r="X963" s="5">
        <v>0.4614842649131047</v>
      </c>
      <c r="Y963" s="4">
        <v>0.04939959951144524</v>
      </c>
      <c r="Z963" s="4">
        <v>0.0005495411406451595</v>
      </c>
      <c r="AA963" s="4">
        <v>0.01336068965821257</v>
      </c>
      <c r="AB963" s="4"/>
      <c r="AC963" s="4"/>
      <c r="AD963" s="4">
        <v>0.9740439263900971</v>
      </c>
      <c r="AE963" s="4">
        <v>0</v>
      </c>
      <c r="AF963" s="4">
        <v>0.0128960096412033</v>
      </c>
      <c r="AG963" s="5">
        <v>0.4503576097823579</v>
      </c>
    </row>
    <row r="964" spans="1:33" x14ac:dyDescent="0.25">
      <c r="A964" s="2" t="s">
        <v>590</v>
      </c>
      <c r="B964" s="2" t="s">
        <v>34</v>
      </c>
      <c r="C964" s="2" t="s">
        <v>35</v>
      </c>
      <c r="D964" s="2" t="s">
        <v>36</v>
      </c>
      <c r="E964" s="2" t="s">
        <v>591</v>
      </c>
      <c r="F964" s="2" t="s">
        <v>591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110</v>
      </c>
      <c r="L964" s="2">
        <v>3822</v>
      </c>
      <c r="M964" s="3">
        <v>0.2024364406779661</v>
      </c>
      <c r="N964" s="2">
        <v>3822</v>
      </c>
      <c r="O964" s="3">
        <v>0.2024364406779661</v>
      </c>
      <c r="P964" s="2">
        <v>2037</v>
      </c>
      <c r="Q964" s="3">
        <v>0.2050327126321087</v>
      </c>
      <c r="R964" s="2">
        <v>2037</v>
      </c>
      <c r="S964" s="3">
        <v>0.2050327126321087</v>
      </c>
      <c r="T964" s="2">
        <v>1785</v>
      </c>
      <c r="U964" s="3">
        <v>0.1995528228060369</v>
      </c>
      <c r="V964" s="2">
        <v>1785</v>
      </c>
      <c r="W964" s="3">
        <v>0.1995528228060369</v>
      </c>
      <c r="X964" s="3">
        <v>0.467032967032967</v>
      </c>
      <c r="Y964" s="2">
        <v>0.02709056296996867</v>
      </c>
      <c r="Z964" s="2">
        <v>0.000148453300401689</v>
      </c>
      <c r="AA964" s="2">
        <v>0.008424124809938127</v>
      </c>
      <c r="AB964" s="2">
        <v>0.9454471488247026</v>
      </c>
      <c r="AC964" s="2"/>
      <c r="AD964" s="2">
        <v>0.9857554407582357</v>
      </c>
      <c r="AE964" s="2">
        <v>0.00547988982607181</v>
      </c>
      <c r="AF964" s="2">
        <v>0.01570594554936883</v>
      </c>
      <c r="AG964" s="3">
        <v>0.4453934361407671</v>
      </c>
    </row>
    <row r="965" spans="1:33" x14ac:dyDescent="0.25">
      <c r="A965" s="2" t="s">
        <v>590</v>
      </c>
      <c r="B965" s="2" t="s">
        <v>34</v>
      </c>
      <c r="C965" s="2" t="s">
        <v>35</v>
      </c>
      <c r="D965" s="2" t="s">
        <v>36</v>
      </c>
      <c r="E965" s="2" t="s">
        <v>591</v>
      </c>
      <c r="F965" s="2" t="s">
        <v>591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286</v>
      </c>
      <c r="L965" s="2">
        <v>154</v>
      </c>
      <c r="M965" s="3">
        <v>0.008156779661016949</v>
      </c>
      <c r="N965" s="2">
        <v>3976</v>
      </c>
      <c r="O965" s="3">
        <v>0.210593220338983</v>
      </c>
      <c r="P965" s="2">
        <v>87</v>
      </c>
      <c r="Q965" s="3">
        <v>0.00875691997986915</v>
      </c>
      <c r="R965" s="2">
        <v>2124</v>
      </c>
      <c r="S965" s="3">
        <v>0.2137896326119779</v>
      </c>
      <c r="T965" s="2">
        <v>67</v>
      </c>
      <c r="U965" s="3">
        <v>0.007490217998882057</v>
      </c>
      <c r="V965" s="2">
        <v>1852</v>
      </c>
      <c r="W965" s="3">
        <v>0.2070430408049189</v>
      </c>
      <c r="X965" s="3">
        <v>0.435064935064935</v>
      </c>
      <c r="Y965" s="2">
        <v>0.15624634022052</v>
      </c>
      <c r="Z965" s="2">
        <v>0.0001979175486793159</v>
      </c>
      <c r="AA965" s="2">
        <v>0.008424124809938127</v>
      </c>
      <c r="AB965" s="2">
        <v>0.9382534058424484</v>
      </c>
      <c r="AC965" s="2">
        <v>1.057700582463137</v>
      </c>
      <c r="AD965" s="2">
        <v>0.9182812715512548</v>
      </c>
      <c r="AE965" s="2">
        <v>0.006746591807058916</v>
      </c>
      <c r="AF965" s="2">
        <v>0.01570594554936883</v>
      </c>
      <c r="AG965" s="3">
        <v>0.3857677902621723</v>
      </c>
    </row>
    <row r="966" spans="1:33" x14ac:dyDescent="0.25">
      <c r="A966" s="2" t="s">
        <v>590</v>
      </c>
      <c r="B966" s="2" t="s">
        <v>34</v>
      </c>
      <c r="C966" s="2" t="s">
        <v>35</v>
      </c>
      <c r="D966" s="2" t="s">
        <v>36</v>
      </c>
      <c r="E966" s="2" t="s">
        <v>591</v>
      </c>
      <c r="F966" s="2" t="s">
        <v>591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592</v>
      </c>
      <c r="L966" s="2">
        <v>258</v>
      </c>
      <c r="M966" s="3">
        <v>0.01366525423728814</v>
      </c>
      <c r="N966" s="2">
        <v>4234</v>
      </c>
      <c r="O966" s="3">
        <v>0.2242584745762712</v>
      </c>
      <c r="P966" s="2">
        <v>144</v>
      </c>
      <c r="Q966" s="3">
        <v>0.01449421238047307</v>
      </c>
      <c r="R966" s="2">
        <v>2268</v>
      </c>
      <c r="S966" s="3">
        <v>0.2282838449924509</v>
      </c>
      <c r="T966" s="2">
        <v>114</v>
      </c>
      <c r="U966" s="3">
        <v>0.01274455002794857</v>
      </c>
      <c r="V966" s="2">
        <v>1966</v>
      </c>
      <c r="W966" s="3">
        <v>0.2197875908328675</v>
      </c>
      <c r="X966" s="3">
        <v>0.4418604651162791</v>
      </c>
      <c r="Y966" s="2">
        <v>0.1286456921384074</v>
      </c>
      <c r="Z966" s="2">
        <v>0.0002250865243490285</v>
      </c>
      <c r="AA966" s="2">
        <v>0.008424124809938127</v>
      </c>
      <c r="AB966" s="2">
        <v>0.9290814643161406</v>
      </c>
      <c r="AC966" s="2">
        <v>1.06581014656921</v>
      </c>
      <c r="AD966" s="2">
        <v>0.9326244361537562</v>
      </c>
      <c r="AE966" s="2">
        <v>0.008496254159583411</v>
      </c>
      <c r="AF966" s="2">
        <v>0.01570594554936883</v>
      </c>
      <c r="AG966" s="3">
        <v>0.3946078431372549</v>
      </c>
    </row>
    <row r="967" spans="1:33" x14ac:dyDescent="0.25">
      <c r="A967" s="2" t="s">
        <v>590</v>
      </c>
      <c r="B967" s="2" t="s">
        <v>34</v>
      </c>
      <c r="C967" s="2" t="s">
        <v>35</v>
      </c>
      <c r="D967" s="2" t="s">
        <v>36</v>
      </c>
      <c r="E967" s="2" t="s">
        <v>591</v>
      </c>
      <c r="F967" s="2" t="s">
        <v>591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339</v>
      </c>
      <c r="L967" s="2">
        <v>415</v>
      </c>
      <c r="M967" s="3">
        <v>0.02198093220338983</v>
      </c>
      <c r="N967" s="2">
        <v>4649</v>
      </c>
      <c r="O967" s="3">
        <v>0.246239406779661</v>
      </c>
      <c r="P967" s="2">
        <v>201</v>
      </c>
      <c r="Q967" s="3">
        <v>0.020231504781077</v>
      </c>
      <c r="R967" s="2">
        <v>2469</v>
      </c>
      <c r="S967" s="3">
        <v>0.2485153497735279</v>
      </c>
      <c r="T967" s="2">
        <v>214</v>
      </c>
      <c r="U967" s="3">
        <v>0.02392397987702627</v>
      </c>
      <c r="V967" s="2">
        <v>2180</v>
      </c>
      <c r="W967" s="3">
        <v>0.2437115707098938</v>
      </c>
      <c r="X967" s="3">
        <v>0.5156626506024097</v>
      </c>
      <c r="Y967" s="2">
        <v>-0.1676402660058736</v>
      </c>
      <c r="Z967" s="2">
        <v>0.0006190075073049997</v>
      </c>
      <c r="AA967" s="2">
        <v>0.008424124809938127</v>
      </c>
      <c r="AB967" s="2">
        <v>0.9515610233562847</v>
      </c>
      <c r="AC967" s="2">
        <v>1.076331880903533</v>
      </c>
      <c r="AD967" s="2">
        <v>1.088396964043991</v>
      </c>
      <c r="AE967" s="2">
        <v>0.004803779063634134</v>
      </c>
      <c r="AF967" s="2">
        <v>0.01570594554936883</v>
      </c>
      <c r="AG967" s="3">
        <v>0.4894545454545455</v>
      </c>
    </row>
    <row r="968" spans="1:33" x14ac:dyDescent="0.25">
      <c r="A968" s="2" t="s">
        <v>590</v>
      </c>
      <c r="B968" s="2" t="s">
        <v>34</v>
      </c>
      <c r="C968" s="2" t="s">
        <v>35</v>
      </c>
      <c r="D968" s="2" t="s">
        <v>36</v>
      </c>
      <c r="E968" s="2" t="s">
        <v>591</v>
      </c>
      <c r="F968" s="2" t="s">
        <v>591</v>
      </c>
      <c r="G968" s="2" t="s">
        <v>38</v>
      </c>
      <c r="H968" s="2" t="s">
        <v>39</v>
      </c>
      <c r="I968" s="2" t="s">
        <v>40</v>
      </c>
      <c r="J968" s="2" t="s">
        <v>40</v>
      </c>
      <c r="K968" s="2" t="s">
        <v>290</v>
      </c>
      <c r="L968" s="2">
        <v>221</v>
      </c>
      <c r="M968" s="3">
        <v>0.01170550847457627</v>
      </c>
      <c r="N968" s="2">
        <v>4870</v>
      </c>
      <c r="O968" s="3">
        <v>0.2579449152542373</v>
      </c>
      <c r="P968" s="2">
        <v>111</v>
      </c>
      <c r="Q968" s="3">
        <v>0.01117262204328133</v>
      </c>
      <c r="R968" s="2">
        <v>2580</v>
      </c>
      <c r="S968" s="3">
        <v>0.2596879718168092</v>
      </c>
      <c r="T968" s="2">
        <v>110</v>
      </c>
      <c r="U968" s="3">
        <v>0.01229737283398547</v>
      </c>
      <c r="V968" s="2">
        <v>2290</v>
      </c>
      <c r="W968" s="3">
        <v>0.2560089435438793</v>
      </c>
      <c r="X968" s="3">
        <v>0.497737556561086</v>
      </c>
      <c r="Y968" s="2">
        <v>-0.09591932352317981</v>
      </c>
      <c r="Z968" s="2">
        <v>0.0001078853349765025</v>
      </c>
      <c r="AA968" s="2">
        <v>0.008424124809938127</v>
      </c>
      <c r="AB968" s="2">
        <v>0.9579990413381597</v>
      </c>
      <c r="AC968" s="2">
        <v>1.050904750672599</v>
      </c>
      <c r="AD968" s="2">
        <v>1.050562891880749</v>
      </c>
      <c r="AE968" s="2">
        <v>0.003679028272929985</v>
      </c>
      <c r="AF968" s="2">
        <v>0.01570594554936883</v>
      </c>
      <c r="AG968" s="3">
        <v>0.4993270524899058</v>
      </c>
    </row>
    <row r="969" spans="1:33" x14ac:dyDescent="0.25">
      <c r="A969" s="2" t="s">
        <v>590</v>
      </c>
      <c r="B969" s="2" t="s">
        <v>34</v>
      </c>
      <c r="C969" s="2" t="s">
        <v>35</v>
      </c>
      <c r="D969" s="2" t="s">
        <v>36</v>
      </c>
      <c r="E969" s="2" t="s">
        <v>591</v>
      </c>
      <c r="F969" s="2" t="s">
        <v>591</v>
      </c>
      <c r="G969" s="2" t="s">
        <v>38</v>
      </c>
      <c r="H969" s="2" t="s">
        <v>39</v>
      </c>
      <c r="I969" s="2" t="s">
        <v>40</v>
      </c>
      <c r="J969" s="2" t="s">
        <v>40</v>
      </c>
      <c r="K969" s="2" t="s">
        <v>593</v>
      </c>
      <c r="L969" s="2">
        <v>3</v>
      </c>
      <c r="M969" s="3">
        <v>0.0001588983050847458</v>
      </c>
      <c r="N969" s="2">
        <v>4873</v>
      </c>
      <c r="O969" s="3">
        <v>0.258103813559322</v>
      </c>
      <c r="P969" s="2">
        <v>1</v>
      </c>
      <c r="Q969" s="3">
        <v>0.0001006542526421741</v>
      </c>
      <c r="R969" s="2">
        <v>2581</v>
      </c>
      <c r="S969" s="3">
        <v>0.2597886260694514</v>
      </c>
      <c r="T969" s="2">
        <v>2</v>
      </c>
      <c r="U969" s="3">
        <v>0.0002235885969815539</v>
      </c>
      <c r="V969" s="2">
        <v>2292</v>
      </c>
      <c r="W969" s="3">
        <v>0.2562325321408608</v>
      </c>
      <c r="X969" s="3">
        <v>0.6666666666666666</v>
      </c>
      <c r="Y969" s="2">
        <v>-0.798116339603043</v>
      </c>
      <c r="Z969" s="2">
        <v>9.811590891564588E-05</v>
      </c>
      <c r="AA969" s="2">
        <v>0.008424124809938127</v>
      </c>
      <c r="AB969" s="2">
        <v>0.9586836993360512</v>
      </c>
      <c r="AC969" s="2">
        <v>1.043842380680436</v>
      </c>
      <c r="AD969" s="2">
        <v>1.407117570337246</v>
      </c>
      <c r="AE969" s="2">
        <v>0.003556093928590576</v>
      </c>
      <c r="AF969" s="2">
        <v>0.01570594554936883</v>
      </c>
      <c r="AG969" s="3">
        <v>0.6666666666666666</v>
      </c>
    </row>
    <row r="970" spans="1:33" x14ac:dyDescent="0.25">
      <c r="A970" s="2" t="s">
        <v>590</v>
      </c>
      <c r="B970" s="2" t="s">
        <v>34</v>
      </c>
      <c r="C970" s="2" t="s">
        <v>35</v>
      </c>
      <c r="D970" s="2" t="s">
        <v>36</v>
      </c>
      <c r="E970" s="2" t="s">
        <v>591</v>
      </c>
      <c r="F970" s="2" t="s">
        <v>591</v>
      </c>
      <c r="G970" s="2" t="s">
        <v>38</v>
      </c>
      <c r="H970" s="2" t="s">
        <v>39</v>
      </c>
      <c r="I970" s="2" t="s">
        <v>40</v>
      </c>
      <c r="J970" s="2" t="s">
        <v>40</v>
      </c>
      <c r="K970" s="2" t="s">
        <v>594</v>
      </c>
      <c r="L970" s="2">
        <v>148</v>
      </c>
      <c r="M970" s="3">
        <v>0.007838983050847457</v>
      </c>
      <c r="N970" s="2">
        <v>5021</v>
      </c>
      <c r="O970" s="3">
        <v>0.2659427966101695</v>
      </c>
      <c r="P970" s="2">
        <v>78</v>
      </c>
      <c r="Q970" s="3">
        <v>0.007851031706089582</v>
      </c>
      <c r="R970" s="2">
        <v>2659</v>
      </c>
      <c r="S970" s="3">
        <v>0.267639657775541</v>
      </c>
      <c r="T970" s="2">
        <v>70</v>
      </c>
      <c r="U970" s="3">
        <v>0.007825600894354388</v>
      </c>
      <c r="V970" s="2">
        <v>2362</v>
      </c>
      <c r="W970" s="3">
        <v>0.2640581330352152</v>
      </c>
      <c r="X970" s="3">
        <v>0.472972972972973</v>
      </c>
      <c r="Y970" s="2">
        <v>0.003244425597135105</v>
      </c>
      <c r="Z970" s="2">
        <v>8.250837654958912E-08</v>
      </c>
      <c r="AA970" s="2">
        <v>0.008424124809938127</v>
      </c>
      <c r="AB970" s="2">
        <v>0.9585141191710056</v>
      </c>
      <c r="AC970" s="2">
        <v>1.043096905363639</v>
      </c>
      <c r="AD970" s="2">
        <v>0.9982928708473706</v>
      </c>
      <c r="AE970" s="2">
        <v>0.003581524740325803</v>
      </c>
      <c r="AF970" s="2">
        <v>0.01570594554936883</v>
      </c>
      <c r="AG970" s="3">
        <v>0.4712643678160919</v>
      </c>
    </row>
    <row r="971" spans="1:33" x14ac:dyDescent="0.25">
      <c r="A971" s="2" t="s">
        <v>590</v>
      </c>
      <c r="B971" s="2" t="s">
        <v>34</v>
      </c>
      <c r="C971" s="2" t="s">
        <v>35</v>
      </c>
      <c r="D971" s="2" t="s">
        <v>36</v>
      </c>
      <c r="E971" s="2" t="s">
        <v>591</v>
      </c>
      <c r="F971" s="2" t="s">
        <v>591</v>
      </c>
      <c r="G971" s="2" t="s">
        <v>38</v>
      </c>
      <c r="H971" s="2" t="s">
        <v>39</v>
      </c>
      <c r="I971" s="2" t="s">
        <v>40</v>
      </c>
      <c r="J971" s="2" t="s">
        <v>40</v>
      </c>
      <c r="K971" s="2" t="s">
        <v>595</v>
      </c>
      <c r="L971" s="2">
        <v>12</v>
      </c>
      <c r="M971" s="3">
        <v>0.000635593220338983</v>
      </c>
      <c r="N971" s="2">
        <v>5033</v>
      </c>
      <c r="O971" s="3">
        <v>0.2665783898305085</v>
      </c>
      <c r="P971" s="2">
        <v>9</v>
      </c>
      <c r="Q971" s="3">
        <v>0.0009058882737795671</v>
      </c>
      <c r="R971" s="2">
        <v>2668</v>
      </c>
      <c r="S971" s="3">
        <v>0.2685455460493206</v>
      </c>
      <c r="T971" s="2">
        <v>3</v>
      </c>
      <c r="U971" s="3">
        <v>0.0003353828954723309</v>
      </c>
      <c r="V971" s="2">
        <v>2365</v>
      </c>
      <c r="W971" s="3">
        <v>0.2643935159306876</v>
      </c>
      <c r="X971" s="3">
        <v>0.25</v>
      </c>
      <c r="Y971" s="2">
        <v>0.9936431296250119</v>
      </c>
      <c r="Z971" s="2">
        <v>0.0005668787495691036</v>
      </c>
      <c r="AA971" s="2">
        <v>0.008424124809938127</v>
      </c>
      <c r="AB971" s="2">
        <v>0.9553871493289108</v>
      </c>
      <c r="AC971" s="2">
        <v>1.043281449901723</v>
      </c>
      <c r="AD971" s="2">
        <v>0.5276690888764674</v>
      </c>
      <c r="AE971" s="2">
        <v>0.004152030118633021</v>
      </c>
      <c r="AF971" s="2">
        <v>0.01570594554936883</v>
      </c>
      <c r="AG971" s="3">
        <v>0.28125</v>
      </c>
    </row>
    <row r="972" spans="1:33" x14ac:dyDescent="0.25">
      <c r="A972" s="2" t="s">
        <v>590</v>
      </c>
      <c r="B972" s="2" t="s">
        <v>34</v>
      </c>
      <c r="C972" s="2" t="s">
        <v>35</v>
      </c>
      <c r="D972" s="2" t="s">
        <v>36</v>
      </c>
      <c r="E972" s="2" t="s">
        <v>591</v>
      </c>
      <c r="F972" s="2" t="s">
        <v>591</v>
      </c>
      <c r="G972" s="2" t="s">
        <v>38</v>
      </c>
      <c r="H972" s="2" t="s">
        <v>39</v>
      </c>
      <c r="I972" s="2" t="s">
        <v>40</v>
      </c>
      <c r="J972" s="2" t="s">
        <v>40</v>
      </c>
      <c r="K972" s="2" t="s">
        <v>172</v>
      </c>
      <c r="L972" s="2">
        <v>1090</v>
      </c>
      <c r="M972" s="3">
        <v>0.05773305084745763</v>
      </c>
      <c r="N972" s="2">
        <v>6123</v>
      </c>
      <c r="O972" s="3">
        <v>0.3243114406779661</v>
      </c>
      <c r="P972" s="2">
        <v>612</v>
      </c>
      <c r="Q972" s="3">
        <v>0.06160040261701057</v>
      </c>
      <c r="R972" s="2">
        <v>3280</v>
      </c>
      <c r="S972" s="3">
        <v>0.3301459486663312</v>
      </c>
      <c r="T972" s="2">
        <v>478</v>
      </c>
      <c r="U972" s="3">
        <v>0.05343767467859139</v>
      </c>
      <c r="V972" s="2">
        <v>2843</v>
      </c>
      <c r="W972" s="3">
        <v>0.3178311906092789</v>
      </c>
      <c r="X972" s="3">
        <v>0.4385321100917431</v>
      </c>
      <c r="Y972" s="2">
        <v>0.1421523909777724</v>
      </c>
      <c r="Z972" s="2">
        <v>0.001160351293347349</v>
      </c>
      <c r="AA972" s="2">
        <v>0.008424124809938127</v>
      </c>
      <c r="AB972" s="2">
        <v>0.9139094253524117</v>
      </c>
      <c r="AC972" s="2">
        <v>1.046696096658225</v>
      </c>
      <c r="AD972" s="2">
        <v>0.9255993559007391</v>
      </c>
      <c r="AE972" s="2">
        <v>0.01231475805705223</v>
      </c>
      <c r="AF972" s="2">
        <v>0.01570594554936883</v>
      </c>
      <c r="AG972" s="3">
        <v>0.4011674184133722</v>
      </c>
    </row>
    <row r="973" spans="1:33" x14ac:dyDescent="0.25">
      <c r="A973" s="2" t="s">
        <v>590</v>
      </c>
      <c r="B973" s="2" t="s">
        <v>34</v>
      </c>
      <c r="C973" s="2" t="s">
        <v>35</v>
      </c>
      <c r="D973" s="2" t="s">
        <v>36</v>
      </c>
      <c r="E973" s="2" t="s">
        <v>591</v>
      </c>
      <c r="F973" s="2" t="s">
        <v>591</v>
      </c>
      <c r="G973" s="2" t="s">
        <v>38</v>
      </c>
      <c r="H973" s="2" t="s">
        <v>39</v>
      </c>
      <c r="I973" s="2" t="s">
        <v>40</v>
      </c>
      <c r="J973" s="2" t="s">
        <v>40</v>
      </c>
      <c r="K973" s="2" t="s">
        <v>596</v>
      </c>
      <c r="L973" s="2">
        <v>19</v>
      </c>
      <c r="M973" s="3">
        <v>0.00100635593220339</v>
      </c>
      <c r="N973" s="2">
        <v>6142</v>
      </c>
      <c r="O973" s="3">
        <v>0.3253177966101695</v>
      </c>
      <c r="P973" s="2">
        <v>9</v>
      </c>
      <c r="Q973" s="3">
        <v>0.0009058882737795671</v>
      </c>
      <c r="R973" s="2">
        <v>3289</v>
      </c>
      <c r="S973" s="3">
        <v>0.3310518369401107</v>
      </c>
      <c r="T973" s="2">
        <v>10</v>
      </c>
      <c r="U973" s="3">
        <v>0.00111794298490777</v>
      </c>
      <c r="V973" s="2">
        <v>2853</v>
      </c>
      <c r="W973" s="3">
        <v>0.3189491335941867</v>
      </c>
      <c r="X973" s="3">
        <v>0.5263157894736842</v>
      </c>
      <c r="Y973" s="2">
        <v>-0.2103296747009241</v>
      </c>
      <c r="Z973" s="2">
        <v>4.460139841039327E-05</v>
      </c>
      <c r="AA973" s="2">
        <v>0.008424124809938127</v>
      </c>
      <c r="AB973" s="2">
        <v>0.9149389079752225</v>
      </c>
      <c r="AC973" s="2">
        <v>1.094200335678113</v>
      </c>
      <c r="AD973" s="2">
        <v>1.11088229237151</v>
      </c>
      <c r="AE973" s="2">
        <v>0.012102703345924</v>
      </c>
      <c r="AF973" s="2">
        <v>0.01570594554936883</v>
      </c>
      <c r="AG973" s="3">
        <v>0.3508771929824561</v>
      </c>
    </row>
    <row r="974" spans="1:33" x14ac:dyDescent="0.25">
      <c r="A974" s="2" t="s">
        <v>590</v>
      </c>
      <c r="B974" s="2" t="s">
        <v>34</v>
      </c>
      <c r="C974" s="2" t="s">
        <v>35</v>
      </c>
      <c r="D974" s="2" t="s">
        <v>36</v>
      </c>
      <c r="E974" s="2" t="s">
        <v>591</v>
      </c>
      <c r="F974" s="2" t="s">
        <v>591</v>
      </c>
      <c r="G974" s="2" t="s">
        <v>38</v>
      </c>
      <c r="H974" s="2" t="s">
        <v>39</v>
      </c>
      <c r="I974" s="2" t="s">
        <v>40</v>
      </c>
      <c r="J974" s="2" t="s">
        <v>40</v>
      </c>
      <c r="K974" s="2" t="s">
        <v>597</v>
      </c>
      <c r="L974" s="2">
        <v>135</v>
      </c>
      <c r="M974" s="3">
        <v>0.007150423728813559</v>
      </c>
      <c r="N974" s="2">
        <v>6277</v>
      </c>
      <c r="O974" s="3">
        <v>0.332468220338983</v>
      </c>
      <c r="P974" s="2">
        <v>88</v>
      </c>
      <c r="Q974" s="3">
        <v>0.008857574232511324</v>
      </c>
      <c r="R974" s="2">
        <v>3377</v>
      </c>
      <c r="S974" s="3">
        <v>0.339909411172622</v>
      </c>
      <c r="T974" s="2">
        <v>47</v>
      </c>
      <c r="U974" s="3">
        <v>0.005254332029066518</v>
      </c>
      <c r="V974" s="2">
        <v>2900</v>
      </c>
      <c r="W974" s="3">
        <v>0.3242034656232532</v>
      </c>
      <c r="X974" s="3">
        <v>0.3481481481481482</v>
      </c>
      <c r="Y974" s="2">
        <v>0.5222200537250502</v>
      </c>
      <c r="Z974" s="2">
        <v>0.001881685337067315</v>
      </c>
      <c r="AA974" s="2">
        <v>0.008424124809938127</v>
      </c>
      <c r="AB974" s="2">
        <v>0.8976888060524773</v>
      </c>
      <c r="AC974" s="2">
        <v>1.09296914939711</v>
      </c>
      <c r="AD974" s="2">
        <v>0.7348280645094508</v>
      </c>
      <c r="AE974" s="2">
        <v>0.01570594554936883</v>
      </c>
      <c r="AF974" s="2">
        <v>0.01570594554936883</v>
      </c>
      <c r="AG974" s="3">
        <v>0.3424947145877378</v>
      </c>
    </row>
    <row r="975" spans="1:33" x14ac:dyDescent="0.25">
      <c r="A975" s="2" t="s">
        <v>590</v>
      </c>
      <c r="B975" s="2" t="s">
        <v>34</v>
      </c>
      <c r="C975" s="2" t="s">
        <v>35</v>
      </c>
      <c r="D975" s="2" t="s">
        <v>36</v>
      </c>
      <c r="E975" s="2" t="s">
        <v>591</v>
      </c>
      <c r="F975" s="2" t="s">
        <v>591</v>
      </c>
      <c r="G975" s="2" t="s">
        <v>38</v>
      </c>
      <c r="H975" s="2" t="s">
        <v>39</v>
      </c>
      <c r="I975" s="2" t="s">
        <v>40</v>
      </c>
      <c r="J975" s="2" t="s">
        <v>40</v>
      </c>
      <c r="K975" s="2" t="s">
        <v>295</v>
      </c>
      <c r="L975" s="2">
        <v>13</v>
      </c>
      <c r="M975" s="3">
        <v>0.0006885593220338983</v>
      </c>
      <c r="N975" s="2">
        <v>6290</v>
      </c>
      <c r="O975" s="3">
        <v>0.3331567796610169</v>
      </c>
      <c r="P975" s="2">
        <v>4</v>
      </c>
      <c r="Q975" s="3">
        <v>0.0004026170105686966</v>
      </c>
      <c r="R975" s="2">
        <v>3381</v>
      </c>
      <c r="S975" s="3">
        <v>0.3403120281831907</v>
      </c>
      <c r="T975" s="2">
        <v>9</v>
      </c>
      <c r="U975" s="3">
        <v>0.001006148686416993</v>
      </c>
      <c r="V975" s="2">
        <v>2909</v>
      </c>
      <c r="W975" s="3">
        <v>0.3252096143096702</v>
      </c>
      <c r="X975" s="3">
        <v>0.6923076923076923</v>
      </c>
      <c r="Y975" s="2">
        <v>-0.9158993752594266</v>
      </c>
      <c r="Z975" s="2">
        <v>0.0005527742848587292</v>
      </c>
      <c r="AA975" s="2">
        <v>0.008424124809938127</v>
      </c>
      <c r="AB975" s="2">
        <v>0.900552388246745</v>
      </c>
      <c r="AC975" s="2">
        <v>1.113971783158831</v>
      </c>
      <c r="AD975" s="2">
        <v>1.461237476888679</v>
      </c>
      <c r="AE975" s="2">
        <v>0.01510241387352051</v>
      </c>
      <c r="AF975" s="2">
        <v>0.01570594554936883</v>
      </c>
      <c r="AG975" s="3">
        <v>0.6</v>
      </c>
    </row>
    <row r="976" spans="1:33" x14ac:dyDescent="0.25">
      <c r="A976" s="2" t="s">
        <v>590</v>
      </c>
      <c r="B976" s="2" t="s">
        <v>34</v>
      </c>
      <c r="C976" s="2" t="s">
        <v>35</v>
      </c>
      <c r="D976" s="2" t="s">
        <v>36</v>
      </c>
      <c r="E976" s="2" t="s">
        <v>591</v>
      </c>
      <c r="F976" s="2" t="s">
        <v>591</v>
      </c>
      <c r="G976" s="2" t="s">
        <v>38</v>
      </c>
      <c r="H976" s="2" t="s">
        <v>39</v>
      </c>
      <c r="I976" s="2" t="s">
        <v>40</v>
      </c>
      <c r="J976" s="2" t="s">
        <v>40</v>
      </c>
      <c r="K976" s="2" t="s">
        <v>598</v>
      </c>
      <c r="L976" s="2">
        <v>178</v>
      </c>
      <c r="M976" s="3">
        <v>0.009427966101694916</v>
      </c>
      <c r="N976" s="2">
        <v>6468</v>
      </c>
      <c r="O976" s="3">
        <v>0.3425847457627119</v>
      </c>
      <c r="P976" s="2">
        <v>95</v>
      </c>
      <c r="Q976" s="3">
        <v>0.009562154001006542</v>
      </c>
      <c r="R976" s="2">
        <v>3476</v>
      </c>
      <c r="S976" s="3">
        <v>0.3498741821841973</v>
      </c>
      <c r="T976" s="2">
        <v>83</v>
      </c>
      <c r="U976" s="3">
        <v>0.009278926774734488</v>
      </c>
      <c r="V976" s="2">
        <v>2992</v>
      </c>
      <c r="W976" s="3">
        <v>0.3344885410844047</v>
      </c>
      <c r="X976" s="3">
        <v>0.4662921348314606</v>
      </c>
      <c r="Y976" s="2">
        <v>0.03006712476084527</v>
      </c>
      <c r="Z976" s="2">
        <v>8.515828347989992E-06</v>
      </c>
      <c r="AA976" s="2">
        <v>0.008424124809938127</v>
      </c>
      <c r="AB976" s="2">
        <v>0.8991785483031373</v>
      </c>
      <c r="AC976" s="2">
        <v>1.110429568619396</v>
      </c>
      <c r="AD976" s="2">
        <v>0.9841917837471188</v>
      </c>
      <c r="AE976" s="2">
        <v>0.01538564109979262</v>
      </c>
      <c r="AF976" s="2">
        <v>0.01570594554936883</v>
      </c>
      <c r="AG976" s="3">
        <v>0.4145569620253164</v>
      </c>
    </row>
    <row r="977" spans="1:33" x14ac:dyDescent="0.25">
      <c r="A977" s="2" t="s">
        <v>590</v>
      </c>
      <c r="B977" s="2" t="s">
        <v>34</v>
      </c>
      <c r="C977" s="2" t="s">
        <v>35</v>
      </c>
      <c r="D977" s="2" t="s">
        <v>36</v>
      </c>
      <c r="E977" s="2" t="s">
        <v>591</v>
      </c>
      <c r="F977" s="2" t="s">
        <v>591</v>
      </c>
      <c r="G977" s="2" t="s">
        <v>38</v>
      </c>
      <c r="H977" s="2" t="s">
        <v>39</v>
      </c>
      <c r="I977" s="2" t="s">
        <v>40</v>
      </c>
      <c r="J977" s="2" t="s">
        <v>40</v>
      </c>
      <c r="K977" s="2" t="s">
        <v>599</v>
      </c>
      <c r="L977" s="2">
        <v>18</v>
      </c>
      <c r="M977" s="3">
        <v>0.0009533898305084746</v>
      </c>
      <c r="N977" s="2">
        <v>6486</v>
      </c>
      <c r="O977" s="3">
        <v>0.3435381355932203</v>
      </c>
      <c r="P977" s="2">
        <v>9</v>
      </c>
      <c r="Q977" s="3">
        <v>0.0009058882737795671</v>
      </c>
      <c r="R977" s="2">
        <v>3485</v>
      </c>
      <c r="S977" s="3">
        <v>0.3507800704579768</v>
      </c>
      <c r="T977" s="2">
        <v>9</v>
      </c>
      <c r="U977" s="3">
        <v>0.001006148686416993</v>
      </c>
      <c r="V977" s="2">
        <v>3001</v>
      </c>
      <c r="W977" s="3">
        <v>0.3354946897708217</v>
      </c>
      <c r="X977" s="3">
        <v>0.5</v>
      </c>
      <c r="Y977" s="2">
        <v>-0.1049691590430978</v>
      </c>
      <c r="Z977" s="2">
        <v>1.052425119986454E-05</v>
      </c>
      <c r="AA977" s="2">
        <v>0.008424124809938127</v>
      </c>
      <c r="AB977" s="2">
        <v>0.8996411216274248</v>
      </c>
      <c r="AC977" s="2">
        <v>1.112126175482195</v>
      </c>
      <c r="AD977" s="2">
        <v>1.055338177752935</v>
      </c>
      <c r="AE977" s="2">
        <v>0.01528538068715513</v>
      </c>
      <c r="AF977" s="2">
        <v>0.01570594554936883</v>
      </c>
      <c r="AG977" s="3">
        <v>0.5571428571428572</v>
      </c>
    </row>
    <row r="978" spans="1:33" x14ac:dyDescent="0.25">
      <c r="A978" s="2" t="s">
        <v>590</v>
      </c>
      <c r="B978" s="2" t="s">
        <v>34</v>
      </c>
      <c r="C978" s="2" t="s">
        <v>35</v>
      </c>
      <c r="D978" s="2" t="s">
        <v>36</v>
      </c>
      <c r="E978" s="2" t="s">
        <v>591</v>
      </c>
      <c r="F978" s="2" t="s">
        <v>591</v>
      </c>
      <c r="G978" s="2" t="s">
        <v>38</v>
      </c>
      <c r="H978" s="2" t="s">
        <v>39</v>
      </c>
      <c r="I978" s="2" t="s">
        <v>40</v>
      </c>
      <c r="J978" s="2" t="s">
        <v>40</v>
      </c>
      <c r="K978" s="2" t="s">
        <v>174</v>
      </c>
      <c r="L978" s="2">
        <v>598</v>
      </c>
      <c r="M978" s="3">
        <v>0.03167372881355932</v>
      </c>
      <c r="N978" s="2">
        <v>7084</v>
      </c>
      <c r="O978" s="3">
        <v>0.3752118644067797</v>
      </c>
      <c r="P978" s="2">
        <v>316</v>
      </c>
      <c r="Q978" s="3">
        <v>0.03180674383492703</v>
      </c>
      <c r="R978" s="2">
        <v>3801</v>
      </c>
      <c r="S978" s="3">
        <v>0.3825868142929039</v>
      </c>
      <c r="T978" s="2">
        <v>282</v>
      </c>
      <c r="U978" s="3">
        <v>0.03152599217439911</v>
      </c>
      <c r="V978" s="2">
        <v>3283</v>
      </c>
      <c r="W978" s="3">
        <v>0.3670206819452208</v>
      </c>
      <c r="X978" s="3">
        <v>0.4715719063545151</v>
      </c>
      <c r="Y978" s="2">
        <v>0.008865983605700761</v>
      </c>
      <c r="Z978" s="2">
        <v>2.489139619513802E-06</v>
      </c>
      <c r="AA978" s="2">
        <v>0.008424124809938127</v>
      </c>
      <c r="AB978" s="2">
        <v>0.8973624027445478</v>
      </c>
      <c r="AC978" s="2">
        <v>1.11155434757254</v>
      </c>
      <c r="AD978" s="2">
        <v>0.9953356726633029</v>
      </c>
      <c r="AE978" s="2">
        <v>0.01556613234768306</v>
      </c>
      <c r="AF978" s="2">
        <v>0.01570594554936883</v>
      </c>
      <c r="AG978" s="3">
        <v>0.4351145038167939</v>
      </c>
    </row>
    <row r="979" spans="1:33" x14ac:dyDescent="0.25">
      <c r="A979" s="2" t="s">
        <v>590</v>
      </c>
      <c r="B979" s="2" t="s">
        <v>34</v>
      </c>
      <c r="C979" s="2" t="s">
        <v>35</v>
      </c>
      <c r="D979" s="2" t="s">
        <v>36</v>
      </c>
      <c r="E979" s="2" t="s">
        <v>591</v>
      </c>
      <c r="F979" s="2" t="s">
        <v>591</v>
      </c>
      <c r="G979" s="2" t="s">
        <v>38</v>
      </c>
      <c r="H979" s="2" t="s">
        <v>39</v>
      </c>
      <c r="I979" s="2" t="s">
        <v>40</v>
      </c>
      <c r="J979" s="2" t="s">
        <v>40</v>
      </c>
      <c r="K979" s="2" t="s">
        <v>600</v>
      </c>
      <c r="L979" s="2">
        <v>102</v>
      </c>
      <c r="M979" s="3">
        <v>0.005402542372881356</v>
      </c>
      <c r="N979" s="2">
        <v>7186</v>
      </c>
      <c r="O979" s="3">
        <v>0.380614406779661</v>
      </c>
      <c r="P979" s="2">
        <v>50</v>
      </c>
      <c r="Q979" s="3">
        <v>0.005032712632108706</v>
      </c>
      <c r="R979" s="2">
        <v>3851</v>
      </c>
      <c r="S979" s="3">
        <v>0.3876195269250126</v>
      </c>
      <c r="T979" s="2">
        <v>52</v>
      </c>
      <c r="U979" s="3">
        <v>0.005813303521520402</v>
      </c>
      <c r="V979" s="2">
        <v>3335</v>
      </c>
      <c r="W979" s="3">
        <v>0.3728339854667412</v>
      </c>
      <c r="X979" s="3">
        <v>0.5098039215686274</v>
      </c>
      <c r="Y979" s="2">
        <v>-0.1441898721963789</v>
      </c>
      <c r="Z979" s="2">
        <v>0.0001125533005819301</v>
      </c>
      <c r="AA979" s="2">
        <v>0.008424124809938127</v>
      </c>
      <c r="AB979" s="2">
        <v>0.9006966996618554</v>
      </c>
      <c r="AC979" s="2">
        <v>1.114376975168047</v>
      </c>
      <c r="AD979" s="2">
        <v>1.07603108319907</v>
      </c>
      <c r="AE979" s="2">
        <v>0.01478554145827138</v>
      </c>
      <c r="AF979" s="2">
        <v>0.01570594554936883</v>
      </c>
      <c r="AG979" s="3">
        <v>0.4797843665768194</v>
      </c>
    </row>
    <row r="980" spans="1:33" x14ac:dyDescent="0.25">
      <c r="A980" s="2" t="s">
        <v>590</v>
      </c>
      <c r="B980" s="2" t="s">
        <v>34</v>
      </c>
      <c r="C980" s="2" t="s">
        <v>35</v>
      </c>
      <c r="D980" s="2" t="s">
        <v>36</v>
      </c>
      <c r="E980" s="2" t="s">
        <v>591</v>
      </c>
      <c r="F980" s="2" t="s">
        <v>591</v>
      </c>
      <c r="G980" s="2" t="s">
        <v>38</v>
      </c>
      <c r="H980" s="2" t="s">
        <v>39</v>
      </c>
      <c r="I980" s="2" t="s">
        <v>40</v>
      </c>
      <c r="J980" s="2" t="s">
        <v>40</v>
      </c>
      <c r="K980" s="2" t="s">
        <v>601</v>
      </c>
      <c r="L980" s="2">
        <v>374</v>
      </c>
      <c r="M980" s="3">
        <v>0.01980932203389831</v>
      </c>
      <c r="N980" s="2">
        <v>7560</v>
      </c>
      <c r="O980" s="3">
        <v>0.4004237288135593</v>
      </c>
      <c r="P980" s="2">
        <v>190</v>
      </c>
      <c r="Q980" s="3">
        <v>0.01912430800201308</v>
      </c>
      <c r="R980" s="2">
        <v>4041</v>
      </c>
      <c r="S980" s="3">
        <v>0.4067438349270256</v>
      </c>
      <c r="T980" s="2">
        <v>184</v>
      </c>
      <c r="U980" s="3">
        <v>0.02057015092230296</v>
      </c>
      <c r="V980" s="2">
        <v>3519</v>
      </c>
      <c r="W980" s="3">
        <v>0.3934041363890441</v>
      </c>
      <c r="X980" s="3">
        <v>0.4919786096256685</v>
      </c>
      <c r="Y980" s="2">
        <v>-0.07288084449159721</v>
      </c>
      <c r="Z980" s="2">
        <v>0.0001053742530329234</v>
      </c>
      <c r="AA980" s="2">
        <v>0.008424124809938127</v>
      </c>
      <c r="AB980" s="2">
        <v>0.906049528021112</v>
      </c>
      <c r="AC980" s="2">
        <v>1.110251653387234</v>
      </c>
      <c r="AD980" s="2">
        <v>1.038407618751551</v>
      </c>
      <c r="AE980" s="2">
        <v>0.0133396985379815</v>
      </c>
      <c r="AF980" s="2">
        <v>0.01570594554936883</v>
      </c>
      <c r="AG980" s="3">
        <v>0.4440270473328324</v>
      </c>
    </row>
    <row r="981" spans="1:33" x14ac:dyDescent="0.25">
      <c r="A981" s="2" t="s">
        <v>590</v>
      </c>
      <c r="B981" s="2" t="s">
        <v>34</v>
      </c>
      <c r="C981" s="2" t="s">
        <v>35</v>
      </c>
      <c r="D981" s="2" t="s">
        <v>36</v>
      </c>
      <c r="E981" s="2" t="s">
        <v>591</v>
      </c>
      <c r="F981" s="2" t="s">
        <v>591</v>
      </c>
      <c r="G981" s="2" t="s">
        <v>38</v>
      </c>
      <c r="H981" s="2" t="s">
        <v>39</v>
      </c>
      <c r="I981" s="2" t="s">
        <v>40</v>
      </c>
      <c r="J981" s="2" t="s">
        <v>40</v>
      </c>
      <c r="K981" s="2" t="s">
        <v>602</v>
      </c>
      <c r="L981" s="2">
        <v>292</v>
      </c>
      <c r="M981" s="3">
        <v>0.01546610169491526</v>
      </c>
      <c r="N981" s="2">
        <v>7852</v>
      </c>
      <c r="O981" s="3">
        <v>0.4158898305084746</v>
      </c>
      <c r="P981" s="2">
        <v>137</v>
      </c>
      <c r="Q981" s="3">
        <v>0.01378963261197786</v>
      </c>
      <c r="R981" s="2">
        <v>4178</v>
      </c>
      <c r="S981" s="3">
        <v>0.4205334675390035</v>
      </c>
      <c r="T981" s="2">
        <v>155</v>
      </c>
      <c r="U981" s="3">
        <v>0.01732811626607043</v>
      </c>
      <c r="V981" s="2">
        <v>3674</v>
      </c>
      <c r="W981" s="3">
        <v>0.4107322526551146</v>
      </c>
      <c r="X981" s="3">
        <v>0.5308219178082192</v>
      </c>
      <c r="Y981" s="2">
        <v>-0.2284133501342194</v>
      </c>
      <c r="Z981" s="2">
        <v>0.0008082369058264591</v>
      </c>
      <c r="AA981" s="2">
        <v>0.008424124809938127</v>
      </c>
      <c r="AB981" s="2">
        <v>0.9213947862177854</v>
      </c>
      <c r="AC981" s="2">
        <v>1.103692424170325</v>
      </c>
      <c r="AD981" s="2">
        <v>1.120393270902088</v>
      </c>
      <c r="AE981" s="2">
        <v>0.009801214883888909</v>
      </c>
      <c r="AF981" s="2">
        <v>0.01570594554936883</v>
      </c>
      <c r="AG981" s="3">
        <v>0.5514018691588785</v>
      </c>
    </row>
    <row r="982" spans="1:33" x14ac:dyDescent="0.25">
      <c r="A982" s="2" t="s">
        <v>590</v>
      </c>
      <c r="B982" s="2" t="s">
        <v>34</v>
      </c>
      <c r="C982" s="2" t="s">
        <v>35</v>
      </c>
      <c r="D982" s="2" t="s">
        <v>36</v>
      </c>
      <c r="E982" s="2" t="s">
        <v>591</v>
      </c>
      <c r="F982" s="2" t="s">
        <v>591</v>
      </c>
      <c r="G982" s="2" t="s">
        <v>38</v>
      </c>
      <c r="H982" s="2" t="s">
        <v>39</v>
      </c>
      <c r="I982" s="2" t="s">
        <v>40</v>
      </c>
      <c r="J982" s="2" t="s">
        <v>40</v>
      </c>
      <c r="K982" s="2" t="s">
        <v>316</v>
      </c>
      <c r="L982" s="2">
        <v>158</v>
      </c>
      <c r="M982" s="3">
        <v>0.00836864406779661</v>
      </c>
      <c r="N982" s="2">
        <v>8010</v>
      </c>
      <c r="O982" s="3">
        <v>0.4242584745762712</v>
      </c>
      <c r="P982" s="2">
        <v>80</v>
      </c>
      <c r="Q982" s="3">
        <v>0.00805234021137393</v>
      </c>
      <c r="R982" s="2">
        <v>4258</v>
      </c>
      <c r="S982" s="3">
        <v>0.4285858077503775</v>
      </c>
      <c r="T982" s="2">
        <v>78</v>
      </c>
      <c r="U982" s="3">
        <v>0.008719955282280603</v>
      </c>
      <c r="V982" s="2">
        <v>3752</v>
      </c>
      <c r="W982" s="3">
        <v>0.4194522079373952</v>
      </c>
      <c r="X982" s="3">
        <v>0.4936708860759494</v>
      </c>
      <c r="Y982" s="2">
        <v>-0.07965135105880775</v>
      </c>
      <c r="Z982" s="2">
        <v>5.317644238493822E-05</v>
      </c>
      <c r="AA982" s="2">
        <v>0.008424124809938127</v>
      </c>
      <c r="AB982" s="2">
        <v>0.9237490418211248</v>
      </c>
      <c r="AC982" s="2">
        <v>1.085311111977179</v>
      </c>
      <c r="AD982" s="2">
        <v>1.041979466642138</v>
      </c>
      <c r="AE982" s="2">
        <v>0.009133599812982285</v>
      </c>
      <c r="AF982" s="2">
        <v>0.01570594554936883</v>
      </c>
      <c r="AG982" s="3">
        <v>0.5124760076775432</v>
      </c>
    </row>
    <row r="983" spans="1:33" x14ac:dyDescent="0.25">
      <c r="A983" s="2" t="s">
        <v>590</v>
      </c>
      <c r="B983" s="2" t="s">
        <v>34</v>
      </c>
      <c r="C983" s="2" t="s">
        <v>35</v>
      </c>
      <c r="D983" s="2" t="s">
        <v>36</v>
      </c>
      <c r="E983" s="2" t="s">
        <v>591</v>
      </c>
      <c r="F983" s="2" t="s">
        <v>591</v>
      </c>
      <c r="G983" s="2" t="s">
        <v>38</v>
      </c>
      <c r="H983" s="2" t="s">
        <v>39</v>
      </c>
      <c r="I983" s="2" t="s">
        <v>40</v>
      </c>
      <c r="J983" s="2" t="s">
        <v>40</v>
      </c>
      <c r="K983" s="2" t="s">
        <v>317</v>
      </c>
      <c r="L983" s="2">
        <v>198</v>
      </c>
      <c r="M983" s="3">
        <v>0.01048728813559322</v>
      </c>
      <c r="N983" s="2">
        <v>8208</v>
      </c>
      <c r="O983" s="3">
        <v>0.4347457627118644</v>
      </c>
      <c r="P983" s="2">
        <v>101</v>
      </c>
      <c r="Q983" s="3">
        <v>0.01016607951685959</v>
      </c>
      <c r="R983" s="2">
        <v>4359</v>
      </c>
      <c r="S983" s="3">
        <v>0.438751887267237</v>
      </c>
      <c r="T983" s="2">
        <v>97</v>
      </c>
      <c r="U983" s="3">
        <v>0.01084404695360537</v>
      </c>
      <c r="V983" s="2">
        <v>3849</v>
      </c>
      <c r="W983" s="3">
        <v>0.4302962548910005</v>
      </c>
      <c r="X983" s="3">
        <v>0.4898989898989899</v>
      </c>
      <c r="Y983" s="2">
        <v>-0.06455962070522096</v>
      </c>
      <c r="Z983" s="2">
        <v>4.376932056679833E-05</v>
      </c>
      <c r="AA983" s="2">
        <v>0.008424124809938127</v>
      </c>
      <c r="AB983" s="2">
        <v>0.925867537356493</v>
      </c>
      <c r="AC983" s="2">
        <v>1.082545101241513</v>
      </c>
      <c r="AD983" s="2">
        <v>1.034018214566007</v>
      </c>
      <c r="AE983" s="2">
        <v>0.008455632376236477</v>
      </c>
      <c r="AF983" s="2">
        <v>0.01570594554936883</v>
      </c>
      <c r="AG983" s="3">
        <v>0.484375</v>
      </c>
    </row>
    <row r="984" spans="1:33" x14ac:dyDescent="0.25">
      <c r="A984" s="2" t="s">
        <v>590</v>
      </c>
      <c r="B984" s="2" t="s">
        <v>34</v>
      </c>
      <c r="C984" s="2" t="s">
        <v>35</v>
      </c>
      <c r="D984" s="2" t="s">
        <v>36</v>
      </c>
      <c r="E984" s="2" t="s">
        <v>591</v>
      </c>
      <c r="F984" s="2" t="s">
        <v>591</v>
      </c>
      <c r="G984" s="2" t="s">
        <v>38</v>
      </c>
      <c r="H984" s="2" t="s">
        <v>39</v>
      </c>
      <c r="I984" s="2" t="s">
        <v>40</v>
      </c>
      <c r="J984" s="2" t="s">
        <v>40</v>
      </c>
      <c r="K984" s="2" t="s">
        <v>111</v>
      </c>
      <c r="L984" s="2">
        <v>6414</v>
      </c>
      <c r="M984" s="3">
        <v>0.3397245762711865</v>
      </c>
      <c r="N984" s="2">
        <v>14622</v>
      </c>
      <c r="O984" s="3">
        <v>0.774470338983051</v>
      </c>
      <c r="P984" s="2">
        <v>3283</v>
      </c>
      <c r="Q984" s="3">
        <v>0.3304479114242577</v>
      </c>
      <c r="R984" s="2">
        <v>7642</v>
      </c>
      <c r="S984" s="3">
        <v>0.7691997986914947</v>
      </c>
      <c r="T984" s="2">
        <v>3131</v>
      </c>
      <c r="U984" s="3">
        <v>0.3500279485746227</v>
      </c>
      <c r="V984" s="2">
        <v>6980</v>
      </c>
      <c r="W984" s="3">
        <v>0.7803242034656233</v>
      </c>
      <c r="X984" s="3">
        <v>0.4881509198628001</v>
      </c>
      <c r="Y984" s="2">
        <v>-0.05756396286791079</v>
      </c>
      <c r="Z984" s="2">
        <v>0.001127104531475927</v>
      </c>
      <c r="AA984" s="2">
        <v>0.008424124809938127</v>
      </c>
      <c r="AB984" s="2"/>
      <c r="AC984" s="2">
        <v>1.080068108722299</v>
      </c>
      <c r="AD984" s="2">
        <v>1.030328604472853</v>
      </c>
      <c r="AE984" s="2">
        <v>0.01112440477412857</v>
      </c>
      <c r="AF984" s="2">
        <v>0.01570594554936883</v>
      </c>
      <c r="AG984" s="3">
        <v>0.4710004261161877</v>
      </c>
    </row>
    <row r="985" spans="1:33" x14ac:dyDescent="0.25">
      <c r="A985" s="2" t="s">
        <v>590</v>
      </c>
      <c r="B985" s="2" t="s">
        <v>34</v>
      </c>
      <c r="C985" s="2" t="s">
        <v>35</v>
      </c>
      <c r="D985" s="2" t="s">
        <v>36</v>
      </c>
      <c r="E985" s="2" t="s">
        <v>591</v>
      </c>
      <c r="F985" s="2" t="s">
        <v>591</v>
      </c>
      <c r="G985" s="2" t="s">
        <v>38</v>
      </c>
      <c r="H985" s="2" t="s">
        <v>39</v>
      </c>
      <c r="I985" s="2" t="s">
        <v>40</v>
      </c>
      <c r="J985" s="2" t="s">
        <v>40</v>
      </c>
      <c r="K985" s="2" t="s">
        <v>62</v>
      </c>
      <c r="L985" s="2">
        <v>4258</v>
      </c>
      <c r="M985" s="3">
        <v>0.2255296610169492</v>
      </c>
      <c r="N985" s="2">
        <v>18880</v>
      </c>
      <c r="O985" s="3">
        <v>1</v>
      </c>
      <c r="P985" s="2">
        <v>2293</v>
      </c>
      <c r="Q985" s="3">
        <v>0.2308002013085053</v>
      </c>
      <c r="R985" s="2">
        <v>9935</v>
      </c>
      <c r="S985" s="3">
        <v>1</v>
      </c>
      <c r="T985" s="2">
        <v>1965</v>
      </c>
      <c r="U985" s="3">
        <v>0.2196757965343767</v>
      </c>
      <c r="V985" s="2">
        <v>8945</v>
      </c>
      <c r="W985" s="3">
        <v>1</v>
      </c>
      <c r="X985" s="3">
        <v>0.4614842649131047</v>
      </c>
      <c r="Y985" s="2">
        <v>0.04939959951144524</v>
      </c>
      <c r="Z985" s="2">
        <v>0.0005495411406451595</v>
      </c>
      <c r="AA985" s="2">
        <v>0.008424124809938127</v>
      </c>
      <c r="AB985" s="2"/>
      <c r="AC985" s="2"/>
      <c r="AD985" s="2">
        <v>0.9740439263900971</v>
      </c>
      <c r="AE985" s="2">
        <v>0</v>
      </c>
      <c r="AF985" s="2">
        <v>0.01570594554936883</v>
      </c>
      <c r="AG985" s="3">
        <v>0.4503576097823579</v>
      </c>
    </row>
    <row r="986" spans="1:33" x14ac:dyDescent="0.25">
      <c r="A986" s="4" t="s">
        <v>603</v>
      </c>
      <c r="B986" s="4" t="s">
        <v>34</v>
      </c>
      <c r="C986" s="4" t="s">
        <v>35</v>
      </c>
      <c r="D986" s="4" t="s">
        <v>36</v>
      </c>
      <c r="E986" s="4" t="s">
        <v>604</v>
      </c>
      <c r="F986" s="4" t="s">
        <v>604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110</v>
      </c>
      <c r="L986" s="4">
        <v>3822</v>
      </c>
      <c r="M986" s="5">
        <v>0.2024364406779661</v>
      </c>
      <c r="N986" s="4">
        <v>3822</v>
      </c>
      <c r="O986" s="5">
        <v>0.2024364406779661</v>
      </c>
      <c r="P986" s="4">
        <v>2037</v>
      </c>
      <c r="Q986" s="5">
        <v>0.2050327126321087</v>
      </c>
      <c r="R986" s="4">
        <v>2037</v>
      </c>
      <c r="S986" s="5">
        <v>0.2050327126321087</v>
      </c>
      <c r="T986" s="4">
        <v>1785</v>
      </c>
      <c r="U986" s="5">
        <v>0.1995528228060369</v>
      </c>
      <c r="V986" s="4">
        <v>1785</v>
      </c>
      <c r="W986" s="5">
        <v>0.1995528228060369</v>
      </c>
      <c r="X986" s="5">
        <v>0.467032967032967</v>
      </c>
      <c r="Y986" s="4">
        <v>0.02709056296996867</v>
      </c>
      <c r="Z986" s="4">
        <v>0.000148453300401689</v>
      </c>
      <c r="AA986" s="4">
        <v>0.01113590840434383</v>
      </c>
      <c r="AB986" s="4">
        <v>0.9454471488247026</v>
      </c>
      <c r="AC986" s="4"/>
      <c r="AD986" s="4">
        <v>0.9857554407582357</v>
      </c>
      <c r="AE986" s="4">
        <v>0.00547988982607181</v>
      </c>
      <c r="AF986" s="4">
        <v>0.01646403129565205</v>
      </c>
      <c r="AG986" s="5">
        <v>0.4453934361407671</v>
      </c>
    </row>
    <row r="987" spans="1:33" x14ac:dyDescent="0.25">
      <c r="A987" s="4" t="s">
        <v>603</v>
      </c>
      <c r="B987" s="4" t="s">
        <v>34</v>
      </c>
      <c r="C987" s="4" t="s">
        <v>35</v>
      </c>
      <c r="D987" s="4" t="s">
        <v>36</v>
      </c>
      <c r="E987" s="4" t="s">
        <v>604</v>
      </c>
      <c r="F987" s="4" t="s">
        <v>604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558</v>
      </c>
      <c r="L987" s="4">
        <v>192</v>
      </c>
      <c r="M987" s="5">
        <v>0.01016949152542373</v>
      </c>
      <c r="N987" s="4">
        <v>4014</v>
      </c>
      <c r="O987" s="5">
        <v>0.2126059322033898</v>
      </c>
      <c r="P987" s="4">
        <v>114</v>
      </c>
      <c r="Q987" s="5">
        <v>0.01147458480120785</v>
      </c>
      <c r="R987" s="4">
        <v>2151</v>
      </c>
      <c r="S987" s="5">
        <v>0.2165072974333166</v>
      </c>
      <c r="T987" s="4">
        <v>78</v>
      </c>
      <c r="U987" s="5">
        <v>0.008719955282280603</v>
      </c>
      <c r="V987" s="4">
        <v>1863</v>
      </c>
      <c r="W987" s="5">
        <v>0.2082727780883175</v>
      </c>
      <c r="X987" s="5">
        <v>0.40625</v>
      </c>
      <c r="Y987" s="4">
        <v>0.2745204626618061</v>
      </c>
      <c r="Z987" s="4">
        <v>0.0007562021699977765</v>
      </c>
      <c r="AA987" s="4">
        <v>0.01113590840434383</v>
      </c>
      <c r="AB987" s="4">
        <v>0.9294124188548631</v>
      </c>
      <c r="AC987" s="4">
        <v>1.057700582463137</v>
      </c>
      <c r="AD987" s="4">
        <v>0.8574622694242594</v>
      </c>
      <c r="AE987" s="4">
        <v>0.008234519344999081</v>
      </c>
      <c r="AF987" s="4">
        <v>0.01646403129565205</v>
      </c>
      <c r="AG987" s="5">
        <v>0.3769230769230769</v>
      </c>
    </row>
    <row r="988" spans="1:33" x14ac:dyDescent="0.25">
      <c r="A988" s="4" t="s">
        <v>603</v>
      </c>
      <c r="B988" s="4" t="s">
        <v>34</v>
      </c>
      <c r="C988" s="4" t="s">
        <v>35</v>
      </c>
      <c r="D988" s="4" t="s">
        <v>36</v>
      </c>
      <c r="E988" s="4" t="s">
        <v>604</v>
      </c>
      <c r="F988" s="4" t="s">
        <v>604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559</v>
      </c>
      <c r="L988" s="4">
        <v>173</v>
      </c>
      <c r="M988" s="5">
        <v>0.009163135593220339</v>
      </c>
      <c r="N988" s="4">
        <v>4187</v>
      </c>
      <c r="O988" s="5">
        <v>0.2217690677966102</v>
      </c>
      <c r="P988" s="4">
        <v>101</v>
      </c>
      <c r="Q988" s="5">
        <v>0.01016607951685959</v>
      </c>
      <c r="R988" s="4">
        <v>2252</v>
      </c>
      <c r="S988" s="5">
        <v>0.2266733769501761</v>
      </c>
      <c r="T988" s="4">
        <v>72</v>
      </c>
      <c r="U988" s="5">
        <v>0.008049189491335942</v>
      </c>
      <c r="V988" s="4">
        <v>1935</v>
      </c>
      <c r="W988" s="5">
        <v>0.2163219675796534</v>
      </c>
      <c r="X988" s="5">
        <v>0.4161849710982659</v>
      </c>
      <c r="Y988" s="4">
        <v>0.2334852387821064</v>
      </c>
      <c r="Z988" s="4">
        <v>0.0004942625730848478</v>
      </c>
      <c r="AA988" s="4">
        <v>0.01113590840434383</v>
      </c>
      <c r="AB988" s="4">
        <v>0.9179947083706675</v>
      </c>
      <c r="AC988" s="4">
        <v>1.075948609802426</v>
      </c>
      <c r="AD988" s="4">
        <v>0.8784317780140034</v>
      </c>
      <c r="AE988" s="4">
        <v>0.0103514093705227</v>
      </c>
      <c r="AF988" s="4">
        <v>0.01646403129565205</v>
      </c>
      <c r="AG988" s="5">
        <v>0.3801369863013699</v>
      </c>
    </row>
    <row r="989" spans="1:33" x14ac:dyDescent="0.25">
      <c r="A989" s="4" t="s">
        <v>603</v>
      </c>
      <c r="B989" s="4" t="s">
        <v>34</v>
      </c>
      <c r="C989" s="4" t="s">
        <v>35</v>
      </c>
      <c r="D989" s="4" t="s">
        <v>36</v>
      </c>
      <c r="E989" s="4" t="s">
        <v>604</v>
      </c>
      <c r="F989" s="4" t="s">
        <v>604</v>
      </c>
      <c r="G989" s="4" t="s">
        <v>38</v>
      </c>
      <c r="H989" s="4" t="s">
        <v>39</v>
      </c>
      <c r="I989" s="4" t="s">
        <v>40</v>
      </c>
      <c r="J989" s="4" t="s">
        <v>40</v>
      </c>
      <c r="K989" s="4" t="s">
        <v>259</v>
      </c>
      <c r="L989" s="4">
        <v>175</v>
      </c>
      <c r="M989" s="5">
        <v>0.009269067796610169</v>
      </c>
      <c r="N989" s="4">
        <v>4362</v>
      </c>
      <c r="O989" s="5">
        <v>0.2310381355932203</v>
      </c>
      <c r="P989" s="4">
        <v>98</v>
      </c>
      <c r="Q989" s="5">
        <v>0.009864116758933065</v>
      </c>
      <c r="R989" s="4">
        <v>2350</v>
      </c>
      <c r="S989" s="5">
        <v>0.2365374937091092</v>
      </c>
      <c r="T989" s="4">
        <v>77</v>
      </c>
      <c r="U989" s="5">
        <v>0.008608160983789827</v>
      </c>
      <c r="V989" s="4">
        <v>2012</v>
      </c>
      <c r="W989" s="5">
        <v>0.2249301285634433</v>
      </c>
      <c r="X989" s="5">
        <v>0.44</v>
      </c>
      <c r="Y989" s="4">
        <v>0.1361928977737903</v>
      </c>
      <c r="Z989" s="4">
        <v>0.0001710522564924844</v>
      </c>
      <c r="AA989" s="4">
        <v>0.01113590840434383</v>
      </c>
      <c r="AB989" s="4">
        <v>0.9120074005550415</v>
      </c>
      <c r="AC989" s="4">
        <v>1.089330897968772</v>
      </c>
      <c r="AD989" s="4">
        <v>0.9286975964225825</v>
      </c>
      <c r="AE989" s="4">
        <v>0.01160736514566593</v>
      </c>
      <c r="AF989" s="4">
        <v>0.01646403129565205</v>
      </c>
      <c r="AG989" s="5">
        <v>0.3866906474820144</v>
      </c>
    </row>
    <row r="990" spans="1:33" x14ac:dyDescent="0.25">
      <c r="A990" s="4" t="s">
        <v>603</v>
      </c>
      <c r="B990" s="4" t="s">
        <v>34</v>
      </c>
      <c r="C990" s="4" t="s">
        <v>35</v>
      </c>
      <c r="D990" s="4" t="s">
        <v>36</v>
      </c>
      <c r="E990" s="4" t="s">
        <v>604</v>
      </c>
      <c r="F990" s="4" t="s">
        <v>604</v>
      </c>
      <c r="G990" s="4" t="s">
        <v>38</v>
      </c>
      <c r="H990" s="4" t="s">
        <v>39</v>
      </c>
      <c r="I990" s="4" t="s">
        <v>40</v>
      </c>
      <c r="J990" s="4" t="s">
        <v>40</v>
      </c>
      <c r="K990" s="4" t="s">
        <v>260</v>
      </c>
      <c r="L990" s="4">
        <v>324</v>
      </c>
      <c r="M990" s="5">
        <v>0.01716101694915254</v>
      </c>
      <c r="N990" s="4">
        <v>4686</v>
      </c>
      <c r="O990" s="5">
        <v>0.2481991525423729</v>
      </c>
      <c r="P990" s="4">
        <v>165</v>
      </c>
      <c r="Q990" s="5">
        <v>0.01660795168595873</v>
      </c>
      <c r="R990" s="4">
        <v>2515</v>
      </c>
      <c r="S990" s="5">
        <v>0.2531454453950679</v>
      </c>
      <c r="T990" s="4">
        <v>159</v>
      </c>
      <c r="U990" s="5">
        <v>0.01777529346003354</v>
      </c>
      <c r="V990" s="4">
        <v>2171</v>
      </c>
      <c r="W990" s="5">
        <v>0.2427054220234768</v>
      </c>
      <c r="X990" s="5">
        <v>0.4907407407407408</v>
      </c>
      <c r="Y990" s="4">
        <v>-0.06792788736274864</v>
      </c>
      <c r="Z990" s="4">
        <v>7.929506054318463E-05</v>
      </c>
      <c r="AA990" s="4">
        <v>0.01113590840434383</v>
      </c>
      <c r="AB990" s="4">
        <v>0.9203020182089001</v>
      </c>
      <c r="AC990" s="4">
        <v>1.096482330506755</v>
      </c>
      <c r="AD990" s="4">
        <v>1.035794878164917</v>
      </c>
      <c r="AE990" s="4">
        <v>0.01044002337159114</v>
      </c>
      <c r="AF990" s="4">
        <v>0.01646403129565205</v>
      </c>
      <c r="AG990" s="5">
        <v>0.4513438368860055</v>
      </c>
    </row>
    <row r="991" spans="1:33" x14ac:dyDescent="0.25">
      <c r="A991" s="4" t="s">
        <v>603</v>
      </c>
      <c r="B991" s="4" t="s">
        <v>34</v>
      </c>
      <c r="C991" s="4" t="s">
        <v>35</v>
      </c>
      <c r="D991" s="4" t="s">
        <v>36</v>
      </c>
      <c r="E991" s="4" t="s">
        <v>604</v>
      </c>
      <c r="F991" s="4" t="s">
        <v>604</v>
      </c>
      <c r="G991" s="4" t="s">
        <v>38</v>
      </c>
      <c r="H991" s="4" t="s">
        <v>39</v>
      </c>
      <c r="I991" s="4" t="s">
        <v>40</v>
      </c>
      <c r="J991" s="4" t="s">
        <v>40</v>
      </c>
      <c r="K991" s="4" t="s">
        <v>186</v>
      </c>
      <c r="L991" s="4">
        <v>164</v>
      </c>
      <c r="M991" s="5">
        <v>0.008686440677966102</v>
      </c>
      <c r="N991" s="4">
        <v>4850</v>
      </c>
      <c r="O991" s="5">
        <v>0.256885593220339</v>
      </c>
      <c r="P991" s="4">
        <v>81</v>
      </c>
      <c r="Q991" s="5">
        <v>0.008152994464016105</v>
      </c>
      <c r="R991" s="4">
        <v>2596</v>
      </c>
      <c r="S991" s="5">
        <v>0.261298439859084</v>
      </c>
      <c r="T991" s="4">
        <v>83</v>
      </c>
      <c r="U991" s="5">
        <v>0.009278926774734488</v>
      </c>
      <c r="V991" s="4">
        <v>2254</v>
      </c>
      <c r="W991" s="5">
        <v>0.2519843487982113</v>
      </c>
      <c r="X991" s="5">
        <v>0.5060975609756098</v>
      </c>
      <c r="Y991" s="4">
        <v>-0.1293606121672568</v>
      </c>
      <c r="Z991" s="4">
        <v>0.000145651292973424</v>
      </c>
      <c r="AA991" s="4">
        <v>0.01113590840434383</v>
      </c>
      <c r="AB991" s="4">
        <v>0.9270491338280776</v>
      </c>
      <c r="AC991" s="4">
        <v>1.086599812033672</v>
      </c>
      <c r="AD991" s="4">
        <v>1.068208155530409</v>
      </c>
      <c r="AE991" s="4">
        <v>0.00931409106087272</v>
      </c>
      <c r="AF991" s="4">
        <v>0.01646403129565205</v>
      </c>
      <c r="AG991" s="5">
        <v>0.4318181818181818</v>
      </c>
    </row>
    <row r="992" spans="1:33" x14ac:dyDescent="0.25">
      <c r="A992" s="4" t="s">
        <v>603</v>
      </c>
      <c r="B992" s="4" t="s">
        <v>34</v>
      </c>
      <c r="C992" s="4" t="s">
        <v>35</v>
      </c>
      <c r="D992" s="4" t="s">
        <v>36</v>
      </c>
      <c r="E992" s="4" t="s">
        <v>604</v>
      </c>
      <c r="F992" s="4" t="s">
        <v>604</v>
      </c>
      <c r="G992" s="4" t="s">
        <v>38</v>
      </c>
      <c r="H992" s="4" t="s">
        <v>39</v>
      </c>
      <c r="I992" s="4" t="s">
        <v>40</v>
      </c>
      <c r="J992" s="4" t="s">
        <v>40</v>
      </c>
      <c r="K992" s="4" t="s">
        <v>605</v>
      </c>
      <c r="L992" s="4">
        <v>517</v>
      </c>
      <c r="M992" s="5">
        <v>0.02738347457627118</v>
      </c>
      <c r="N992" s="4">
        <v>5367</v>
      </c>
      <c r="O992" s="5">
        <v>0.2842690677966102</v>
      </c>
      <c r="P992" s="4">
        <v>239</v>
      </c>
      <c r="Q992" s="5">
        <v>0.02405636638147962</v>
      </c>
      <c r="R992" s="4">
        <v>2835</v>
      </c>
      <c r="S992" s="5">
        <v>0.2853548062405636</v>
      </c>
      <c r="T992" s="4">
        <v>278</v>
      </c>
      <c r="U992" s="5">
        <v>0.031078814980436</v>
      </c>
      <c r="V992" s="4">
        <v>2532</v>
      </c>
      <c r="W992" s="5">
        <v>0.2830631637786473</v>
      </c>
      <c r="X992" s="5">
        <v>0.5377176015473888</v>
      </c>
      <c r="Y992" s="4">
        <v>-0.2561267208022242</v>
      </c>
      <c r="Z992" s="4">
        <v>0.001798636731652871</v>
      </c>
      <c r="AA992" s="4">
        <v>0.01113590840434383</v>
      </c>
      <c r="AB992" s="4">
        <v>0.9652059304937003</v>
      </c>
      <c r="AC992" s="4">
        <v>1.078691477625016</v>
      </c>
      <c r="AD992" s="4">
        <v>1.1349478275254</v>
      </c>
      <c r="AE992" s="4">
        <v>0.002291642461916377</v>
      </c>
      <c r="AF992" s="4">
        <v>0.01646403129565205</v>
      </c>
      <c r="AG992" s="5">
        <v>0.5091019417475728</v>
      </c>
    </row>
    <row r="993" spans="1:33" x14ac:dyDescent="0.25">
      <c r="A993" s="4" t="s">
        <v>603</v>
      </c>
      <c r="B993" s="4" t="s">
        <v>34</v>
      </c>
      <c r="C993" s="4" t="s">
        <v>35</v>
      </c>
      <c r="D993" s="4" t="s">
        <v>36</v>
      </c>
      <c r="E993" s="4" t="s">
        <v>604</v>
      </c>
      <c r="F993" s="4" t="s">
        <v>604</v>
      </c>
      <c r="G993" s="4" t="s">
        <v>38</v>
      </c>
      <c r="H993" s="4" t="s">
        <v>39</v>
      </c>
      <c r="I993" s="4" t="s">
        <v>40</v>
      </c>
      <c r="J993" s="4" t="s">
        <v>40</v>
      </c>
      <c r="K993" s="4" t="s">
        <v>224</v>
      </c>
      <c r="L993" s="4">
        <v>135</v>
      </c>
      <c r="M993" s="5">
        <v>0.007150423728813559</v>
      </c>
      <c r="N993" s="4">
        <v>5502</v>
      </c>
      <c r="O993" s="5">
        <v>0.2914194915254237</v>
      </c>
      <c r="P993" s="4">
        <v>69</v>
      </c>
      <c r="Q993" s="5">
        <v>0.006945143432310015</v>
      </c>
      <c r="R993" s="4">
        <v>2904</v>
      </c>
      <c r="S993" s="5">
        <v>0.2922999496728737</v>
      </c>
      <c r="T993" s="4">
        <v>66</v>
      </c>
      <c r="U993" s="5">
        <v>0.00737842370039128</v>
      </c>
      <c r="V993" s="4">
        <v>2598</v>
      </c>
      <c r="W993" s="5">
        <v>0.2904415874790386</v>
      </c>
      <c r="X993" s="5">
        <v>0.4888888888888889</v>
      </c>
      <c r="Y993" s="4">
        <v>-0.0605173964722639</v>
      </c>
      <c r="Z993" s="4">
        <v>2.62209937670827E-05</v>
      </c>
      <c r="AA993" s="4">
        <v>0.01113590840434383</v>
      </c>
      <c r="AB993" s="4">
        <v>0.9673089762401409</v>
      </c>
      <c r="AC993" s="4">
        <v>1.036048337880086</v>
      </c>
      <c r="AD993" s="4">
        <v>1.031886218247314</v>
      </c>
      <c r="AE993" s="4">
        <v>0.001858362193835117</v>
      </c>
      <c r="AF993" s="4">
        <v>0.01646403129565205</v>
      </c>
      <c r="AG993" s="5">
        <v>0.4823747680890538</v>
      </c>
    </row>
    <row r="994" spans="1:33" x14ac:dyDescent="0.25">
      <c r="A994" s="4" t="s">
        <v>603</v>
      </c>
      <c r="B994" s="4" t="s">
        <v>34</v>
      </c>
      <c r="C994" s="4" t="s">
        <v>35</v>
      </c>
      <c r="D994" s="4" t="s">
        <v>36</v>
      </c>
      <c r="E994" s="4" t="s">
        <v>604</v>
      </c>
      <c r="F994" s="4" t="s">
        <v>604</v>
      </c>
      <c r="G994" s="4" t="s">
        <v>38</v>
      </c>
      <c r="H994" s="4" t="s">
        <v>39</v>
      </c>
      <c r="I994" s="4" t="s">
        <v>40</v>
      </c>
      <c r="J994" s="4" t="s">
        <v>40</v>
      </c>
      <c r="K994" s="4" t="s">
        <v>307</v>
      </c>
      <c r="L994" s="4">
        <v>148</v>
      </c>
      <c r="M994" s="5">
        <v>0.007838983050847457</v>
      </c>
      <c r="N994" s="4">
        <v>5650</v>
      </c>
      <c r="O994" s="5">
        <v>0.2992584745762712</v>
      </c>
      <c r="P994" s="4">
        <v>85</v>
      </c>
      <c r="Q994" s="5">
        <v>0.008555611474584801</v>
      </c>
      <c r="R994" s="4">
        <v>2989</v>
      </c>
      <c r="S994" s="5">
        <v>0.3008555611474585</v>
      </c>
      <c r="T994" s="4">
        <v>63</v>
      </c>
      <c r="U994" s="5">
        <v>0.007043040804918949</v>
      </c>
      <c r="V994" s="4">
        <v>2661</v>
      </c>
      <c r="W994" s="5">
        <v>0.2974846282839575</v>
      </c>
      <c r="X994" s="5">
        <v>0.4256756756756757</v>
      </c>
      <c r="Y994" s="4">
        <v>0.1945473710556862</v>
      </c>
      <c r="Z994" s="4">
        <v>0.0002942666473194304</v>
      </c>
      <c r="AA994" s="4">
        <v>0.01113590840434383</v>
      </c>
      <c r="AB994" s="4">
        <v>0.9591108588247205</v>
      </c>
      <c r="AC994" s="4">
        <v>1.033795844515913</v>
      </c>
      <c r="AD994" s="4">
        <v>0.8984635837626336</v>
      </c>
      <c r="AE994" s="4">
        <v>0.003370932863500986</v>
      </c>
      <c r="AF994" s="4">
        <v>0.01646403129565205</v>
      </c>
      <c r="AG994" s="5">
        <v>0.4234042553191489</v>
      </c>
    </row>
    <row r="995" spans="1:33" x14ac:dyDescent="0.25">
      <c r="A995" s="4" t="s">
        <v>603</v>
      </c>
      <c r="B995" s="4" t="s">
        <v>34</v>
      </c>
      <c r="C995" s="4" t="s">
        <v>35</v>
      </c>
      <c r="D995" s="4" t="s">
        <v>36</v>
      </c>
      <c r="E995" s="4" t="s">
        <v>604</v>
      </c>
      <c r="F995" s="4" t="s">
        <v>604</v>
      </c>
      <c r="G995" s="4" t="s">
        <v>38</v>
      </c>
      <c r="H995" s="4" t="s">
        <v>39</v>
      </c>
      <c r="I995" s="4" t="s">
        <v>40</v>
      </c>
      <c r="J995" s="4" t="s">
        <v>40</v>
      </c>
      <c r="K995" s="4" t="s">
        <v>264</v>
      </c>
      <c r="L995" s="4">
        <v>29</v>
      </c>
      <c r="M995" s="5">
        <v>0.001536016949152542</v>
      </c>
      <c r="N995" s="4">
        <v>5679</v>
      </c>
      <c r="O995" s="5">
        <v>0.3007944915254238</v>
      </c>
      <c r="P995" s="4">
        <v>11</v>
      </c>
      <c r="Q995" s="5">
        <v>0.001107196779063916</v>
      </c>
      <c r="R995" s="4">
        <v>3000</v>
      </c>
      <c r="S995" s="5">
        <v>0.3019627579265224</v>
      </c>
      <c r="T995" s="4">
        <v>18</v>
      </c>
      <c r="U995" s="5">
        <v>0.002012297372833986</v>
      </c>
      <c r="V995" s="4">
        <v>2679</v>
      </c>
      <c r="W995" s="5">
        <v>0.2994969256567915</v>
      </c>
      <c r="X995" s="5">
        <v>0.6206896551724138</v>
      </c>
      <c r="Y995" s="4">
        <v>-0.5974456441408917</v>
      </c>
      <c r="Z995" s="4">
        <v>0.000540748407257263</v>
      </c>
      <c r="AA995" s="4">
        <v>0.01113590840434383</v>
      </c>
      <c r="AB995" s="4">
        <v>0.9638005115089514</v>
      </c>
      <c r="AC995" s="4">
        <v>1.042632340984424</v>
      </c>
      <c r="AD995" s="4">
        <v>1.310074979279505</v>
      </c>
      <c r="AE995" s="4">
        <v>0.002465832269730905</v>
      </c>
      <c r="AF995" s="4">
        <v>0.01646403129565205</v>
      </c>
      <c r="AG995" s="5">
        <v>0.5959595959595959</v>
      </c>
    </row>
    <row r="996" spans="1:33" x14ac:dyDescent="0.25">
      <c r="A996" s="4" t="s">
        <v>603</v>
      </c>
      <c r="B996" s="4" t="s">
        <v>34</v>
      </c>
      <c r="C996" s="4" t="s">
        <v>35</v>
      </c>
      <c r="D996" s="4" t="s">
        <v>36</v>
      </c>
      <c r="E996" s="4" t="s">
        <v>604</v>
      </c>
      <c r="F996" s="4" t="s">
        <v>604</v>
      </c>
      <c r="G996" s="4" t="s">
        <v>38</v>
      </c>
      <c r="H996" s="4" t="s">
        <v>39</v>
      </c>
      <c r="I996" s="4" t="s">
        <v>40</v>
      </c>
      <c r="J996" s="4" t="s">
        <v>40</v>
      </c>
      <c r="K996" s="4" t="s">
        <v>606</v>
      </c>
      <c r="L996" s="4">
        <v>123</v>
      </c>
      <c r="M996" s="5">
        <v>0.006514830508474576</v>
      </c>
      <c r="N996" s="4">
        <v>5802</v>
      </c>
      <c r="O996" s="5">
        <v>0.3073093220338983</v>
      </c>
      <c r="P996" s="4">
        <v>78</v>
      </c>
      <c r="Q996" s="5">
        <v>0.007851031706089582</v>
      </c>
      <c r="R996" s="4">
        <v>3078</v>
      </c>
      <c r="S996" s="5">
        <v>0.309813789632612</v>
      </c>
      <c r="T996" s="4">
        <v>45</v>
      </c>
      <c r="U996" s="5">
        <v>0.005030743432084964</v>
      </c>
      <c r="V996" s="4">
        <v>2724</v>
      </c>
      <c r="W996" s="5">
        <v>0.3045276690888765</v>
      </c>
      <c r="X996" s="5">
        <v>0.3658536585365854</v>
      </c>
      <c r="Y996" s="4">
        <v>0.4450771778761742</v>
      </c>
      <c r="Z996" s="4">
        <v>0.001255245945791242</v>
      </c>
      <c r="AA996" s="4">
        <v>0.01113590840434383</v>
      </c>
      <c r="AB996" s="4">
        <v>0.9490356006976506</v>
      </c>
      <c r="AC996" s="4">
        <v>1.037559109025968</v>
      </c>
      <c r="AD996" s="4">
        <v>0.7721986666484888</v>
      </c>
      <c r="AE996" s="4">
        <v>0.005286120543735506</v>
      </c>
      <c r="AF996" s="4">
        <v>0.01646403129565205</v>
      </c>
      <c r="AG996" s="5">
        <v>0.3881278538812785</v>
      </c>
    </row>
    <row r="997" spans="1:33" x14ac:dyDescent="0.25">
      <c r="A997" s="4" t="s">
        <v>603</v>
      </c>
      <c r="B997" s="4" t="s">
        <v>34</v>
      </c>
      <c r="C997" s="4" t="s">
        <v>35</v>
      </c>
      <c r="D997" s="4" t="s">
        <v>36</v>
      </c>
      <c r="E997" s="4" t="s">
        <v>604</v>
      </c>
      <c r="F997" s="4" t="s">
        <v>604</v>
      </c>
      <c r="G997" s="4" t="s">
        <v>38</v>
      </c>
      <c r="H997" s="4" t="s">
        <v>39</v>
      </c>
      <c r="I997" s="4" t="s">
        <v>40</v>
      </c>
      <c r="J997" s="4" t="s">
        <v>40</v>
      </c>
      <c r="K997" s="4" t="s">
        <v>607</v>
      </c>
      <c r="L997" s="4">
        <v>47</v>
      </c>
      <c r="M997" s="5">
        <v>0.002489406779661017</v>
      </c>
      <c r="N997" s="4">
        <v>5849</v>
      </c>
      <c r="O997" s="5">
        <v>0.3097987288135594</v>
      </c>
      <c r="P997" s="4">
        <v>31</v>
      </c>
      <c r="Q997" s="5">
        <v>0.003120281831907398</v>
      </c>
      <c r="R997" s="4">
        <v>3109</v>
      </c>
      <c r="S997" s="5">
        <v>0.3129340714645194</v>
      </c>
      <c r="T997" s="4">
        <v>16</v>
      </c>
      <c r="U997" s="5">
        <v>0.001788708775852432</v>
      </c>
      <c r="V997" s="4">
        <v>2740</v>
      </c>
      <c r="W997" s="5">
        <v>0.3063163778647289</v>
      </c>
      <c r="X997" s="5">
        <v>0.3404255319148936</v>
      </c>
      <c r="Y997" s="4">
        <v>0.5564293232022672</v>
      </c>
      <c r="Z997" s="4">
        <v>0.0007409262943750396</v>
      </c>
      <c r="AA997" s="4">
        <v>0.01113590840434383</v>
      </c>
      <c r="AB997" s="4">
        <v>0.9422143260285113</v>
      </c>
      <c r="AC997" s="4">
        <v>1.053701251317532</v>
      </c>
      <c r="AD997" s="4">
        <v>0.7185281210232747</v>
      </c>
      <c r="AE997" s="4">
        <v>0.006617693599790531</v>
      </c>
      <c r="AF997" s="4">
        <v>0.01646403129565205</v>
      </c>
      <c r="AG997" s="5">
        <v>0.2909090909090909</v>
      </c>
    </row>
    <row r="998" spans="1:33" x14ac:dyDescent="0.25">
      <c r="A998" s="4" t="s">
        <v>603</v>
      </c>
      <c r="B998" s="4" t="s">
        <v>34</v>
      </c>
      <c r="C998" s="4" t="s">
        <v>35</v>
      </c>
      <c r="D998" s="4" t="s">
        <v>36</v>
      </c>
      <c r="E998" s="4" t="s">
        <v>604</v>
      </c>
      <c r="F998" s="4" t="s">
        <v>604</v>
      </c>
      <c r="G998" s="4" t="s">
        <v>38</v>
      </c>
      <c r="H998" s="4" t="s">
        <v>39</v>
      </c>
      <c r="I998" s="4" t="s">
        <v>40</v>
      </c>
      <c r="J998" s="4" t="s">
        <v>40</v>
      </c>
      <c r="K998" s="4" t="s">
        <v>172</v>
      </c>
      <c r="L998" s="4">
        <v>1233</v>
      </c>
      <c r="M998" s="5">
        <v>0.06530720338983051</v>
      </c>
      <c r="N998" s="4">
        <v>7082</v>
      </c>
      <c r="O998" s="5">
        <v>0.3751059322033898</v>
      </c>
      <c r="P998" s="4">
        <v>682</v>
      </c>
      <c r="Q998" s="5">
        <v>0.06864620030196276</v>
      </c>
      <c r="R998" s="4">
        <v>3791</v>
      </c>
      <c r="S998" s="5">
        <v>0.3815802717664821</v>
      </c>
      <c r="T998" s="4">
        <v>551</v>
      </c>
      <c r="U998" s="5">
        <v>0.06159865846841811</v>
      </c>
      <c r="V998" s="4">
        <v>3291</v>
      </c>
      <c r="W998" s="5">
        <v>0.367915036333147</v>
      </c>
      <c r="X998" s="5">
        <v>0.4468775344687753</v>
      </c>
      <c r="Y998" s="4">
        <v>0.1083256896474501</v>
      </c>
      <c r="Z998" s="4">
        <v>0.0007634298294379794</v>
      </c>
      <c r="AA998" s="4">
        <v>0.01113590840434383</v>
      </c>
      <c r="AB998" s="4">
        <v>0.906231098050132</v>
      </c>
      <c r="AC998" s="4">
        <v>1.061329649077889</v>
      </c>
      <c r="AD998" s="4">
        <v>0.9432138458100032</v>
      </c>
      <c r="AE998" s="4">
        <v>0.01366523543333514</v>
      </c>
      <c r="AF998" s="4">
        <v>0.01646403129565205</v>
      </c>
      <c r="AG998" s="5">
        <v>0.413889536238639</v>
      </c>
    </row>
    <row r="999" spans="1:33" x14ac:dyDescent="0.25">
      <c r="A999" s="4" t="s">
        <v>603</v>
      </c>
      <c r="B999" s="4" t="s">
        <v>34</v>
      </c>
      <c r="C999" s="4" t="s">
        <v>35</v>
      </c>
      <c r="D999" s="4" t="s">
        <v>36</v>
      </c>
      <c r="E999" s="4" t="s">
        <v>604</v>
      </c>
      <c r="F999" s="4" t="s">
        <v>604</v>
      </c>
      <c r="G999" s="4" t="s">
        <v>38</v>
      </c>
      <c r="H999" s="4" t="s">
        <v>39</v>
      </c>
      <c r="I999" s="4" t="s">
        <v>40</v>
      </c>
      <c r="J999" s="4" t="s">
        <v>40</v>
      </c>
      <c r="K999" s="4" t="s">
        <v>608</v>
      </c>
      <c r="L999" s="4">
        <v>5</v>
      </c>
      <c r="M999" s="5">
        <v>0.0002648305084745763</v>
      </c>
      <c r="N999" s="4">
        <v>7087</v>
      </c>
      <c r="O999" s="5">
        <v>0.3753707627118644</v>
      </c>
      <c r="P999" s="4">
        <v>2</v>
      </c>
      <c r="Q999" s="5">
        <v>0.0002013085052843483</v>
      </c>
      <c r="R999" s="4">
        <v>3793</v>
      </c>
      <c r="S999" s="5">
        <v>0.3817815802717665</v>
      </c>
      <c r="T999" s="4">
        <v>3</v>
      </c>
      <c r="U999" s="5">
        <v>0.0003353828954723309</v>
      </c>
      <c r="V999" s="4">
        <v>3294</v>
      </c>
      <c r="W999" s="5">
        <v>0.3682504192286193</v>
      </c>
      <c r="X999" s="5">
        <v>0.6</v>
      </c>
      <c r="Y999" s="4">
        <v>-0.5104342671512621</v>
      </c>
      <c r="Z999" s="4">
        <v>6.843616309935528E-05</v>
      </c>
      <c r="AA999" s="4">
        <v>0.01113590840434383</v>
      </c>
      <c r="AB999" s="4">
        <v>0.906845562813184</v>
      </c>
      <c r="AC999" s="4">
        <v>1.103471291320308</v>
      </c>
      <c r="AD999" s="4">
        <v>1.266405813303522</v>
      </c>
      <c r="AE999" s="4">
        <v>0.01353116104314717</v>
      </c>
      <c r="AF999" s="4">
        <v>0.01646403129565205</v>
      </c>
      <c r="AG999" s="5">
        <v>0.4444444444444444</v>
      </c>
    </row>
    <row r="1000" spans="1:33" x14ac:dyDescent="0.25">
      <c r="A1000" s="4" t="s">
        <v>603</v>
      </c>
      <c r="B1000" s="4" t="s">
        <v>34</v>
      </c>
      <c r="C1000" s="4" t="s">
        <v>35</v>
      </c>
      <c r="D1000" s="4" t="s">
        <v>36</v>
      </c>
      <c r="E1000" s="4" t="s">
        <v>604</v>
      </c>
      <c r="F1000" s="4" t="s">
        <v>604</v>
      </c>
      <c r="G1000" s="4" t="s">
        <v>38</v>
      </c>
      <c r="H1000" s="4" t="s">
        <v>39</v>
      </c>
      <c r="I1000" s="4" t="s">
        <v>40</v>
      </c>
      <c r="J1000" s="4" t="s">
        <v>40</v>
      </c>
      <c r="K1000" s="4" t="s">
        <v>609</v>
      </c>
      <c r="L1000" s="4">
        <v>160</v>
      </c>
      <c r="M1000" s="5">
        <v>0.008474576271186441</v>
      </c>
      <c r="N1000" s="4">
        <v>7247</v>
      </c>
      <c r="O1000" s="5">
        <v>0.3838453389830508</v>
      </c>
      <c r="P1000" s="4">
        <v>98</v>
      </c>
      <c r="Q1000" s="5">
        <v>0.009864116758933065</v>
      </c>
      <c r="R1000" s="4">
        <v>3891</v>
      </c>
      <c r="S1000" s="5">
        <v>0.3916456970306996</v>
      </c>
      <c r="T1000" s="4">
        <v>62</v>
      </c>
      <c r="U1000" s="5">
        <v>0.006931246506428172</v>
      </c>
      <c r="V1000" s="4">
        <v>3356</v>
      </c>
      <c r="W1000" s="5">
        <v>0.3751816657350475</v>
      </c>
      <c r="X1000" s="5">
        <v>0.3875</v>
      </c>
      <c r="Y1000" s="4">
        <v>0.3528639345823827</v>
      </c>
      <c r="Z1000" s="4">
        <v>0.001034904136918503</v>
      </c>
      <c r="AA1000" s="4">
        <v>0.01113590840434383</v>
      </c>
      <c r="AB1000" s="4">
        <v>0.8927289045927576</v>
      </c>
      <c r="AC1000" s="4">
        <v>1.102723595953688</v>
      </c>
      <c r="AD1000" s="4">
        <v>0.8178870877585244</v>
      </c>
      <c r="AE1000" s="4">
        <v>0.01646403129565205</v>
      </c>
      <c r="AF1000" s="4">
        <v>0.01646403129565205</v>
      </c>
      <c r="AG1000" s="5">
        <v>0.3227344992050875</v>
      </c>
    </row>
    <row r="1001" spans="1:33" x14ac:dyDescent="0.25">
      <c r="A1001" s="4" t="s">
        <v>603</v>
      </c>
      <c r="B1001" s="4" t="s">
        <v>34</v>
      </c>
      <c r="C1001" s="4" t="s">
        <v>35</v>
      </c>
      <c r="D1001" s="4" t="s">
        <v>36</v>
      </c>
      <c r="E1001" s="4" t="s">
        <v>604</v>
      </c>
      <c r="F1001" s="4" t="s">
        <v>604</v>
      </c>
      <c r="G1001" s="4" t="s">
        <v>38</v>
      </c>
      <c r="H1001" s="4" t="s">
        <v>39</v>
      </c>
      <c r="I1001" s="4" t="s">
        <v>40</v>
      </c>
      <c r="J1001" s="4" t="s">
        <v>40</v>
      </c>
      <c r="K1001" s="4" t="s">
        <v>312</v>
      </c>
      <c r="L1001" s="4">
        <v>235</v>
      </c>
      <c r="M1001" s="5">
        <v>0.01244703389830508</v>
      </c>
      <c r="N1001" s="4">
        <v>7482</v>
      </c>
      <c r="O1001" s="5">
        <v>0.3962923728813559</v>
      </c>
      <c r="P1001" s="4">
        <v>119</v>
      </c>
      <c r="Q1001" s="5">
        <v>0.01197785606441872</v>
      </c>
      <c r="R1001" s="4">
        <v>4010</v>
      </c>
      <c r="S1001" s="5">
        <v>0.4036235530951183</v>
      </c>
      <c r="T1001" s="4">
        <v>116</v>
      </c>
      <c r="U1001" s="5">
        <v>0.01296813862493013</v>
      </c>
      <c r="V1001" s="4">
        <v>3472</v>
      </c>
      <c r="W1001" s="5">
        <v>0.3881498043599776</v>
      </c>
      <c r="X1001" s="5">
        <v>0.4936170212765957</v>
      </c>
      <c r="Y1001" s="4">
        <v>-0.07943585703793288</v>
      </c>
      <c r="Z1001" s="4">
        <v>7.866394390394222E-05</v>
      </c>
      <c r="AA1001" s="4">
        <v>0.01113590840434383</v>
      </c>
      <c r="AB1001" s="4">
        <v>0.8964407680911746</v>
      </c>
      <c r="AC1001" s="4">
        <v>1.120160885186278</v>
      </c>
      <c r="AD1001" s="4">
        <v>1.041865775483748</v>
      </c>
      <c r="AE1001" s="4">
        <v>0.01547374873514062</v>
      </c>
      <c r="AF1001" s="4">
        <v>0.01646403129565205</v>
      </c>
      <c r="AG1001" s="5">
        <v>0.4723618090452261</v>
      </c>
    </row>
    <row r="1002" spans="1:33" x14ac:dyDescent="0.25">
      <c r="A1002" s="4" t="s">
        <v>603</v>
      </c>
      <c r="B1002" s="4" t="s">
        <v>34</v>
      </c>
      <c r="C1002" s="4" t="s">
        <v>35</v>
      </c>
      <c r="D1002" s="4" t="s">
        <v>36</v>
      </c>
      <c r="E1002" s="4" t="s">
        <v>604</v>
      </c>
      <c r="F1002" s="4" t="s">
        <v>604</v>
      </c>
      <c r="G1002" s="4" t="s">
        <v>38</v>
      </c>
      <c r="H1002" s="4" t="s">
        <v>39</v>
      </c>
      <c r="I1002" s="4" t="s">
        <v>40</v>
      </c>
      <c r="J1002" s="4" t="s">
        <v>40</v>
      </c>
      <c r="K1002" s="4" t="s">
        <v>313</v>
      </c>
      <c r="L1002" s="4">
        <v>779</v>
      </c>
      <c r="M1002" s="5">
        <v>0.04126059322033898</v>
      </c>
      <c r="N1002" s="4">
        <v>8261</v>
      </c>
      <c r="O1002" s="5">
        <v>0.4375529661016949</v>
      </c>
      <c r="P1002" s="4">
        <v>387</v>
      </c>
      <c r="Q1002" s="5">
        <v>0.03895319577252139</v>
      </c>
      <c r="R1002" s="4">
        <v>4397</v>
      </c>
      <c r="S1002" s="5">
        <v>0.4425767488676396</v>
      </c>
      <c r="T1002" s="4">
        <v>392</v>
      </c>
      <c r="U1002" s="5">
        <v>0.04382336500838457</v>
      </c>
      <c r="V1002" s="4">
        <v>3864</v>
      </c>
      <c r="W1002" s="5">
        <v>0.4319731693683622</v>
      </c>
      <c r="X1002" s="5">
        <v>0.503209242618742</v>
      </c>
      <c r="Y1002" s="4">
        <v>-0.1178063058037784</v>
      </c>
      <c r="Z1002" s="4">
        <v>0.0005737366463162519</v>
      </c>
      <c r="AA1002" s="4">
        <v>0.01113590840434383</v>
      </c>
      <c r="AB1002" s="4">
        <v>0.9151618430467967</v>
      </c>
      <c r="AC1002" s="4">
        <v>1.115522670983983</v>
      </c>
      <c r="AD1002" s="4">
        <v>1.062111850267395</v>
      </c>
      <c r="AE1002" s="4">
        <v>0.01060357949927743</v>
      </c>
      <c r="AF1002" s="4">
        <v>0.01646403129565205</v>
      </c>
      <c r="AG1002" s="5">
        <v>0.4899671652681503</v>
      </c>
    </row>
    <row r="1003" spans="1:33" x14ac:dyDescent="0.25">
      <c r="A1003" s="4" t="s">
        <v>603</v>
      </c>
      <c r="B1003" s="4" t="s">
        <v>34</v>
      </c>
      <c r="C1003" s="4" t="s">
        <v>35</v>
      </c>
      <c r="D1003" s="4" t="s">
        <v>36</v>
      </c>
      <c r="E1003" s="4" t="s">
        <v>604</v>
      </c>
      <c r="F1003" s="4" t="s">
        <v>604</v>
      </c>
      <c r="G1003" s="4" t="s">
        <v>38</v>
      </c>
      <c r="H1003" s="4" t="s">
        <v>39</v>
      </c>
      <c r="I1003" s="4" t="s">
        <v>40</v>
      </c>
      <c r="J1003" s="4" t="s">
        <v>40</v>
      </c>
      <c r="K1003" s="4" t="s">
        <v>562</v>
      </c>
      <c r="L1003" s="4">
        <v>639</v>
      </c>
      <c r="M1003" s="5">
        <v>0.03384533898305084</v>
      </c>
      <c r="N1003" s="4">
        <v>8900</v>
      </c>
      <c r="O1003" s="5">
        <v>0.4713983050847458</v>
      </c>
      <c r="P1003" s="4">
        <v>329</v>
      </c>
      <c r="Q1003" s="5">
        <v>0.03311524911927529</v>
      </c>
      <c r="R1003" s="4">
        <v>4726</v>
      </c>
      <c r="S1003" s="5">
        <v>0.475691997986915</v>
      </c>
      <c r="T1003" s="4">
        <v>310</v>
      </c>
      <c r="U1003" s="5">
        <v>0.03465623253214086</v>
      </c>
      <c r="V1003" s="4">
        <v>4174</v>
      </c>
      <c r="W1003" s="5">
        <v>0.4666294019005031</v>
      </c>
      <c r="X1003" s="5">
        <v>0.485133020344288</v>
      </c>
      <c r="Y1003" s="4">
        <v>-0.04548370575691767</v>
      </c>
      <c r="Z1003" s="4">
        <v>7.008963612706839E-05</v>
      </c>
      <c r="AA1003" s="4">
        <v>0.01113590840434383</v>
      </c>
      <c r="AB1003" s="4">
        <v>0.9178222471706087</v>
      </c>
      <c r="AC1003" s="4">
        <v>1.092702900145789</v>
      </c>
      <c r="AD1003" s="4">
        <v>1.023958795315836</v>
      </c>
      <c r="AE1003" s="4">
        <v>0.009062596086411912</v>
      </c>
      <c r="AF1003" s="4">
        <v>0.01646403129565205</v>
      </c>
      <c r="AG1003" s="5">
        <v>0.4545064377682403</v>
      </c>
    </row>
    <row r="1004" spans="1:33" x14ac:dyDescent="0.25">
      <c r="A1004" s="4" t="s">
        <v>603</v>
      </c>
      <c r="B1004" s="4" t="s">
        <v>34</v>
      </c>
      <c r="C1004" s="4" t="s">
        <v>35</v>
      </c>
      <c r="D1004" s="4" t="s">
        <v>36</v>
      </c>
      <c r="E1004" s="4" t="s">
        <v>604</v>
      </c>
      <c r="F1004" s="4" t="s">
        <v>604</v>
      </c>
      <c r="G1004" s="4" t="s">
        <v>38</v>
      </c>
      <c r="H1004" s="4" t="s">
        <v>39</v>
      </c>
      <c r="I1004" s="4" t="s">
        <v>40</v>
      </c>
      <c r="J1004" s="4" t="s">
        <v>40</v>
      </c>
      <c r="K1004" s="4" t="s">
        <v>610</v>
      </c>
      <c r="L1004" s="4">
        <v>152</v>
      </c>
      <c r="M1004" s="5">
        <v>0.008050847457627118</v>
      </c>
      <c r="N1004" s="4">
        <v>9052</v>
      </c>
      <c r="O1004" s="5">
        <v>0.4794491525423729</v>
      </c>
      <c r="P1004" s="4">
        <v>76</v>
      </c>
      <c r="Q1004" s="5">
        <v>0.007649723200805234</v>
      </c>
      <c r="R1004" s="4">
        <v>4802</v>
      </c>
      <c r="S1004" s="5">
        <v>0.4833417211877202</v>
      </c>
      <c r="T1004" s="4">
        <v>76</v>
      </c>
      <c r="U1004" s="5">
        <v>0.00849636668529905</v>
      </c>
      <c r="V1004" s="4">
        <v>4250</v>
      </c>
      <c r="W1004" s="5">
        <v>0.4751257685858021</v>
      </c>
      <c r="X1004" s="5">
        <v>0.5</v>
      </c>
      <c r="Y1004" s="4">
        <v>-0.1049691590430978</v>
      </c>
      <c r="Z1004" s="4">
        <v>8.887145457663385E-05</v>
      </c>
      <c r="AA1004" s="4">
        <v>0.01113590840434383</v>
      </c>
      <c r="AB1004" s="4">
        <v>0.9207091672730989</v>
      </c>
      <c r="AC1004" s="4">
        <v>1.089535586092756</v>
      </c>
      <c r="AD1004" s="4">
        <v>1.055338177752935</v>
      </c>
      <c r="AE1004" s="4">
        <v>0.008215952601918042</v>
      </c>
      <c r="AF1004" s="4">
        <v>0.01646403129565205</v>
      </c>
      <c r="AG1004" s="5">
        <v>0.5445920303605313</v>
      </c>
    </row>
    <row r="1005" spans="1:33" x14ac:dyDescent="0.25">
      <c r="A1005" s="4" t="s">
        <v>603</v>
      </c>
      <c r="B1005" s="4" t="s">
        <v>34</v>
      </c>
      <c r="C1005" s="4" t="s">
        <v>35</v>
      </c>
      <c r="D1005" s="4" t="s">
        <v>36</v>
      </c>
      <c r="E1005" s="4" t="s">
        <v>604</v>
      </c>
      <c r="F1005" s="4" t="s">
        <v>604</v>
      </c>
      <c r="G1005" s="4" t="s">
        <v>38</v>
      </c>
      <c r="H1005" s="4" t="s">
        <v>39</v>
      </c>
      <c r="I1005" s="4" t="s">
        <v>40</v>
      </c>
      <c r="J1005" s="4" t="s">
        <v>40</v>
      </c>
      <c r="K1005" s="4" t="s">
        <v>317</v>
      </c>
      <c r="L1005" s="4">
        <v>183</v>
      </c>
      <c r="M1005" s="5">
        <v>0.009692796610169491</v>
      </c>
      <c r="N1005" s="4">
        <v>9235</v>
      </c>
      <c r="O1005" s="5">
        <v>0.4891419491525424</v>
      </c>
      <c r="P1005" s="4">
        <v>87</v>
      </c>
      <c r="Q1005" s="5">
        <v>0.00875691997986915</v>
      </c>
      <c r="R1005" s="4">
        <v>4889</v>
      </c>
      <c r="S1005" s="5">
        <v>0.4920986411675893</v>
      </c>
      <c r="T1005" s="4">
        <v>96</v>
      </c>
      <c r="U1005" s="5">
        <v>0.01073225265511459</v>
      </c>
      <c r="V1005" s="4">
        <v>4346</v>
      </c>
      <c r="W1005" s="5">
        <v>0.4858580212409167</v>
      </c>
      <c r="X1005" s="5">
        <v>0.5245901639344263</v>
      </c>
      <c r="Y1005" s="4">
        <v>-0.2034092318563501</v>
      </c>
      <c r="Z1005" s="4">
        <v>0.0004018009021324239</v>
      </c>
      <c r="AA1005" s="4">
        <v>0.01113590840434383</v>
      </c>
      <c r="AB1005" s="4">
        <v>0.9290950055545952</v>
      </c>
      <c r="AC1005" s="4">
        <v>1.086119304059652</v>
      </c>
      <c r="AD1005" s="4">
        <v>1.107240055347341</v>
      </c>
      <c r="AE1005" s="4">
        <v>0.00624061992667263</v>
      </c>
      <c r="AF1005" s="4">
        <v>0.01646403129565205</v>
      </c>
      <c r="AG1005" s="5">
        <v>0.5440140845070423</v>
      </c>
    </row>
    <row r="1006" spans="1:33" x14ac:dyDescent="0.25">
      <c r="A1006" s="4" t="s">
        <v>603</v>
      </c>
      <c r="B1006" s="4" t="s">
        <v>34</v>
      </c>
      <c r="C1006" s="4" t="s">
        <v>35</v>
      </c>
      <c r="D1006" s="4" t="s">
        <v>36</v>
      </c>
      <c r="E1006" s="4" t="s">
        <v>604</v>
      </c>
      <c r="F1006" s="4" t="s">
        <v>604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111</v>
      </c>
      <c r="L1006" s="4">
        <v>5387</v>
      </c>
      <c r="M1006" s="5">
        <v>0.2853283898305085</v>
      </c>
      <c r="N1006" s="4">
        <v>14622</v>
      </c>
      <c r="O1006" s="5">
        <v>0.7744703389830508</v>
      </c>
      <c r="P1006" s="4">
        <v>2753</v>
      </c>
      <c r="Q1006" s="5">
        <v>0.2771011575239054</v>
      </c>
      <c r="R1006" s="4">
        <v>7642</v>
      </c>
      <c r="S1006" s="5">
        <v>0.7691997986914947</v>
      </c>
      <c r="T1006" s="4">
        <v>2634</v>
      </c>
      <c r="U1006" s="5">
        <v>0.2944661822247066</v>
      </c>
      <c r="V1006" s="4">
        <v>6980</v>
      </c>
      <c r="W1006" s="5">
        <v>0.7803242034656233</v>
      </c>
      <c r="X1006" s="5">
        <v>0.4889548914052348</v>
      </c>
      <c r="Y1006" s="4">
        <v>-0.06078153620371669</v>
      </c>
      <c r="Z1006" s="4">
        <v>0.001055472877530179</v>
      </c>
      <c r="AA1006" s="4">
        <v>0.01113590840434383</v>
      </c>
      <c r="AB1006" s="4"/>
      <c r="AC1006" s="4">
        <v>1.07631619373853</v>
      </c>
      <c r="AD1006" s="4">
        <v>1.032025528197969</v>
      </c>
      <c r="AE1006" s="4">
        <v>0.01112440477412857</v>
      </c>
      <c r="AF1006" s="4">
        <v>0.01646403129565205</v>
      </c>
      <c r="AG1006" s="5">
        <v>0.4740985851209493</v>
      </c>
    </row>
    <row r="1007" spans="1:33" x14ac:dyDescent="0.25">
      <c r="A1007" s="4" t="s">
        <v>603</v>
      </c>
      <c r="B1007" s="4" t="s">
        <v>34</v>
      </c>
      <c r="C1007" s="4" t="s">
        <v>35</v>
      </c>
      <c r="D1007" s="4" t="s">
        <v>36</v>
      </c>
      <c r="E1007" s="4" t="s">
        <v>604</v>
      </c>
      <c r="F1007" s="4" t="s">
        <v>604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62</v>
      </c>
      <c r="L1007" s="4">
        <v>4258</v>
      </c>
      <c r="M1007" s="5">
        <v>0.2255296610169492</v>
      </c>
      <c r="N1007" s="4">
        <v>18880</v>
      </c>
      <c r="O1007" s="5">
        <v>1</v>
      </c>
      <c r="P1007" s="4">
        <v>2293</v>
      </c>
      <c r="Q1007" s="5">
        <v>0.2308002013085053</v>
      </c>
      <c r="R1007" s="4">
        <v>9935</v>
      </c>
      <c r="S1007" s="5">
        <v>1</v>
      </c>
      <c r="T1007" s="4">
        <v>1965</v>
      </c>
      <c r="U1007" s="5">
        <v>0.2196757965343767</v>
      </c>
      <c r="V1007" s="4">
        <v>8945</v>
      </c>
      <c r="W1007" s="5">
        <v>1</v>
      </c>
      <c r="X1007" s="5">
        <v>0.4614842649131047</v>
      </c>
      <c r="Y1007" s="4">
        <v>0.04939959951144524</v>
      </c>
      <c r="Z1007" s="4">
        <v>0.0005495411406451595</v>
      </c>
      <c r="AA1007" s="4">
        <v>0.01113590840434383</v>
      </c>
      <c r="AB1007" s="4"/>
      <c r="AC1007" s="4"/>
      <c r="AD1007" s="4">
        <v>0.9740439263900971</v>
      </c>
      <c r="AE1007" s="4">
        <v>0</v>
      </c>
      <c r="AF1007" s="4">
        <v>0.01646403129565205</v>
      </c>
      <c r="AG1007" s="5">
        <v>0.4503576097823579</v>
      </c>
    </row>
    <row r="1008" spans="1:33" x14ac:dyDescent="0.25">
      <c r="A1008" s="2" t="s">
        <v>611</v>
      </c>
      <c r="B1008" s="2" t="s">
        <v>34</v>
      </c>
      <c r="C1008" s="2" t="s">
        <v>35</v>
      </c>
      <c r="D1008" s="2" t="s">
        <v>36</v>
      </c>
      <c r="E1008" s="2" t="s">
        <v>612</v>
      </c>
      <c r="F1008" s="2" t="s">
        <v>612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110</v>
      </c>
      <c r="L1008" s="2">
        <v>1847</v>
      </c>
      <c r="M1008" s="3">
        <v>0.09782838983050847</v>
      </c>
      <c r="N1008" s="2">
        <v>1847</v>
      </c>
      <c r="O1008" s="3">
        <v>0.09782838983050847</v>
      </c>
      <c r="P1008" s="2">
        <v>965</v>
      </c>
      <c r="Q1008" s="3">
        <v>0.09713135379969803</v>
      </c>
      <c r="R1008" s="2">
        <v>965</v>
      </c>
      <c r="S1008" s="3">
        <v>0.09713135379969803</v>
      </c>
      <c r="T1008" s="2">
        <v>882</v>
      </c>
      <c r="U1008" s="3">
        <v>0.09860257126886529</v>
      </c>
      <c r="V1008" s="2">
        <v>882</v>
      </c>
      <c r="W1008" s="3">
        <v>0.09860257126886529</v>
      </c>
      <c r="X1008" s="3">
        <v>0.4775311315646995</v>
      </c>
      <c r="Y1008" s="2">
        <v>-0.01503311371090313</v>
      </c>
      <c r="Z1008" s="2">
        <v>2.211697950745849E-05</v>
      </c>
      <c r="AA1008" s="2">
        <v>0.005515141540434287</v>
      </c>
      <c r="AB1008" s="2">
        <v>1.00077218896198</v>
      </c>
      <c r="AC1008" s="2"/>
      <c r="AD1008" s="2">
        <v>1.007913668411574</v>
      </c>
      <c r="AE1008" s="2">
        <v>0.001471217469167257</v>
      </c>
      <c r="AF1008" s="2">
        <v>0.01112440477412857</v>
      </c>
      <c r="AG1008" s="3">
        <v>0.4624722174730723</v>
      </c>
    </row>
    <row r="1009" spans="1:33" x14ac:dyDescent="0.25">
      <c r="A1009" s="2" t="s">
        <v>611</v>
      </c>
      <c r="B1009" s="2" t="s">
        <v>34</v>
      </c>
      <c r="C1009" s="2" t="s">
        <v>35</v>
      </c>
      <c r="D1009" s="2" t="s">
        <v>36</v>
      </c>
      <c r="E1009" s="2" t="s">
        <v>612</v>
      </c>
      <c r="F1009" s="2" t="s">
        <v>612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320</v>
      </c>
      <c r="L1009" s="2">
        <v>147</v>
      </c>
      <c r="M1009" s="3">
        <v>0.007786016949152543</v>
      </c>
      <c r="N1009" s="2">
        <v>1994</v>
      </c>
      <c r="O1009" s="3">
        <v>0.105614406779661</v>
      </c>
      <c r="P1009" s="2">
        <v>90</v>
      </c>
      <c r="Q1009" s="3">
        <v>0.009058882737795673</v>
      </c>
      <c r="R1009" s="2">
        <v>1055</v>
      </c>
      <c r="S1009" s="3">
        <v>0.1061902365374937</v>
      </c>
      <c r="T1009" s="2">
        <v>57</v>
      </c>
      <c r="U1009" s="3">
        <v>0.006372275013974287</v>
      </c>
      <c r="V1009" s="2">
        <v>939</v>
      </c>
      <c r="W1009" s="3">
        <v>0.1049748462828396</v>
      </c>
      <c r="X1009" s="3">
        <v>0.3877551020408163</v>
      </c>
      <c r="Y1009" s="2">
        <v>0.3517892434526173</v>
      </c>
      <c r="Z1009" s="2">
        <v>0.0009451196986170833</v>
      </c>
      <c r="AA1009" s="2">
        <v>0.005515141540434287</v>
      </c>
      <c r="AB1009" s="2">
        <v>0.9704920013399746</v>
      </c>
      <c r="AC1009" s="2">
        <v>0.9992284068537304</v>
      </c>
      <c r="AD1009" s="2">
        <v>0.8184255256043167</v>
      </c>
      <c r="AE1009" s="2">
        <v>0.001215390254654128</v>
      </c>
      <c r="AF1009" s="2">
        <v>0.01112440477412857</v>
      </c>
      <c r="AG1009" s="3">
        <v>0.3231939163498099</v>
      </c>
    </row>
    <row r="1010" spans="1:33" x14ac:dyDescent="0.25">
      <c r="A1010" s="2" t="s">
        <v>611</v>
      </c>
      <c r="B1010" s="2" t="s">
        <v>34</v>
      </c>
      <c r="C1010" s="2" t="s">
        <v>35</v>
      </c>
      <c r="D1010" s="2" t="s">
        <v>36</v>
      </c>
      <c r="E1010" s="2" t="s">
        <v>612</v>
      </c>
      <c r="F1010" s="2" t="s">
        <v>612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613</v>
      </c>
      <c r="L1010" s="2">
        <v>147</v>
      </c>
      <c r="M1010" s="3">
        <v>0.007786016949152543</v>
      </c>
      <c r="N1010" s="2">
        <v>2141</v>
      </c>
      <c r="O1010" s="3">
        <v>0.1134004237288136</v>
      </c>
      <c r="P1010" s="2">
        <v>69</v>
      </c>
      <c r="Q1010" s="3">
        <v>0.006945143432310015</v>
      </c>
      <c r="R1010" s="2">
        <v>1124</v>
      </c>
      <c r="S1010" s="3">
        <v>0.1131353799698037</v>
      </c>
      <c r="T1010" s="2">
        <v>78</v>
      </c>
      <c r="U1010" s="3">
        <v>0.008719955282280603</v>
      </c>
      <c r="V1010" s="2">
        <v>1017</v>
      </c>
      <c r="W1010" s="3">
        <v>0.1136948015651202</v>
      </c>
      <c r="X1010" s="3">
        <v>0.5306122448979592</v>
      </c>
      <c r="Y1010" s="2">
        <v>-0.22757148113543</v>
      </c>
      <c r="Z1010" s="2">
        <v>0.0004038965614345194</v>
      </c>
      <c r="AA1010" s="2">
        <v>0.005515141540434287</v>
      </c>
      <c r="AB1010" s="2">
        <v>0.9890179833767306</v>
      </c>
      <c r="AC1010" s="2">
        <v>1.030405195116789</v>
      </c>
      <c r="AD1010" s="2">
        <v>1.119950719248012</v>
      </c>
      <c r="AE1010" s="2">
        <v>0.0005594215953164672</v>
      </c>
      <c r="AF1010" s="2">
        <v>0.01112440477412857</v>
      </c>
      <c r="AG1010" s="3">
        <v>0.4849094567404427</v>
      </c>
    </row>
    <row r="1011" spans="1:33" x14ac:dyDescent="0.25">
      <c r="A1011" s="2" t="s">
        <v>611</v>
      </c>
      <c r="B1011" s="2" t="s">
        <v>34</v>
      </c>
      <c r="C1011" s="2" t="s">
        <v>35</v>
      </c>
      <c r="D1011" s="2" t="s">
        <v>36</v>
      </c>
      <c r="E1011" s="2" t="s">
        <v>612</v>
      </c>
      <c r="F1011" s="2" t="s">
        <v>612</v>
      </c>
      <c r="G1011" s="2" t="s">
        <v>38</v>
      </c>
      <c r="H1011" s="2" t="s">
        <v>39</v>
      </c>
      <c r="I1011" s="2" t="s">
        <v>40</v>
      </c>
      <c r="J1011" s="2" t="s">
        <v>40</v>
      </c>
      <c r="K1011" s="2" t="s">
        <v>614</v>
      </c>
      <c r="L1011" s="2">
        <v>7</v>
      </c>
      <c r="M1011" s="3">
        <v>0.0003707627118644068</v>
      </c>
      <c r="N1011" s="2">
        <v>2148</v>
      </c>
      <c r="O1011" s="3">
        <v>0.113771186440678</v>
      </c>
      <c r="P1011" s="2">
        <v>0</v>
      </c>
      <c r="Q1011" s="3">
        <v>0</v>
      </c>
      <c r="R1011" s="2">
        <v>1124</v>
      </c>
      <c r="S1011" s="3">
        <v>0.1131353799698037</v>
      </c>
      <c r="T1011" s="2">
        <v>7</v>
      </c>
      <c r="U1011" s="3">
        <v>0.0007825600894354388</v>
      </c>
      <c r="V1011" s="2">
        <v>1024</v>
      </c>
      <c r="W1011" s="3">
        <v>0.1144773616545556</v>
      </c>
      <c r="X1011" s="3">
        <v>1</v>
      </c>
      <c r="Y1011" s="2">
        <v>0</v>
      </c>
      <c r="Z1011" s="2">
        <v>0</v>
      </c>
      <c r="AA1011" s="2">
        <v>0.005515141540434287</v>
      </c>
      <c r="AB1011" s="2">
        <v>0.9969957625194487</v>
      </c>
      <c r="AC1011" s="2">
        <v>1.011103960502088</v>
      </c>
      <c r="AD1011" s="2">
        <v>2.110676355505869</v>
      </c>
      <c r="AE1011" s="2">
        <v>0.0013419816847519</v>
      </c>
      <c r="AF1011" s="2">
        <v>0.01112440477412857</v>
      </c>
      <c r="AG1011" s="3">
        <v>1</v>
      </c>
    </row>
    <row r="1012" spans="1:33" x14ac:dyDescent="0.25">
      <c r="A1012" s="2" t="s">
        <v>611</v>
      </c>
      <c r="B1012" s="2" t="s">
        <v>34</v>
      </c>
      <c r="C1012" s="2" t="s">
        <v>35</v>
      </c>
      <c r="D1012" s="2" t="s">
        <v>36</v>
      </c>
      <c r="E1012" s="2" t="s">
        <v>612</v>
      </c>
      <c r="F1012" s="2" t="s">
        <v>612</v>
      </c>
      <c r="G1012" s="2" t="s">
        <v>38</v>
      </c>
      <c r="H1012" s="2" t="s">
        <v>39</v>
      </c>
      <c r="I1012" s="2" t="s">
        <v>40</v>
      </c>
      <c r="J1012" s="2" t="s">
        <v>40</v>
      </c>
      <c r="K1012" s="2" t="s">
        <v>170</v>
      </c>
      <c r="L1012" s="2">
        <v>207</v>
      </c>
      <c r="M1012" s="3">
        <v>0.01096398305084746</v>
      </c>
      <c r="N1012" s="2">
        <v>2355</v>
      </c>
      <c r="O1012" s="3">
        <v>0.1247351694915254</v>
      </c>
      <c r="P1012" s="2">
        <v>100</v>
      </c>
      <c r="Q1012" s="3">
        <v>0.01006542526421741</v>
      </c>
      <c r="R1012" s="2">
        <v>1224</v>
      </c>
      <c r="S1012" s="3">
        <v>0.1232008052340211</v>
      </c>
      <c r="T1012" s="2">
        <v>107</v>
      </c>
      <c r="U1012" s="3">
        <v>0.01196198993851314</v>
      </c>
      <c r="V1012" s="2">
        <v>1131</v>
      </c>
      <c r="W1012" s="3">
        <v>0.1264393515930688</v>
      </c>
      <c r="X1012" s="3">
        <v>0.5169082125603864</v>
      </c>
      <c r="Y1012" s="2">
        <v>-0.1726278075169125</v>
      </c>
      <c r="Z1012" s="2">
        <v>0.0003273998015376981</v>
      </c>
      <c r="AA1012" s="2">
        <v>0.005515141540434287</v>
      </c>
      <c r="AB1012" s="2">
        <v>1.013909701339931</v>
      </c>
      <c r="AC1012" s="2">
        <v>1.003013290119669</v>
      </c>
      <c r="AD1012" s="2">
        <v>1.09102594221801</v>
      </c>
      <c r="AE1012" s="2">
        <v>0.003238546359047634</v>
      </c>
      <c r="AF1012" s="2">
        <v>0.01112440477412857</v>
      </c>
      <c r="AG1012" s="3">
        <v>0.4545454545454545</v>
      </c>
    </row>
    <row r="1013" spans="1:33" x14ac:dyDescent="0.25">
      <c r="A1013" s="2" t="s">
        <v>611</v>
      </c>
      <c r="B1013" s="2" t="s">
        <v>34</v>
      </c>
      <c r="C1013" s="2" t="s">
        <v>35</v>
      </c>
      <c r="D1013" s="2" t="s">
        <v>36</v>
      </c>
      <c r="E1013" s="2" t="s">
        <v>612</v>
      </c>
      <c r="F1013" s="2" t="s">
        <v>612</v>
      </c>
      <c r="G1013" s="2" t="s">
        <v>38</v>
      </c>
      <c r="H1013" s="2" t="s">
        <v>39</v>
      </c>
      <c r="I1013" s="2" t="s">
        <v>40</v>
      </c>
      <c r="J1013" s="2" t="s">
        <v>40</v>
      </c>
      <c r="K1013" s="2" t="s">
        <v>569</v>
      </c>
      <c r="L1013" s="2">
        <v>44</v>
      </c>
      <c r="M1013" s="3">
        <v>0.002330508474576271</v>
      </c>
      <c r="N1013" s="2">
        <v>2399</v>
      </c>
      <c r="O1013" s="3">
        <v>0.1270656779661017</v>
      </c>
      <c r="P1013" s="2">
        <v>26</v>
      </c>
      <c r="Q1013" s="3">
        <v>0.002617010568696527</v>
      </c>
      <c r="R1013" s="2">
        <v>1250</v>
      </c>
      <c r="S1013" s="3">
        <v>0.1258178158027177</v>
      </c>
      <c r="T1013" s="2">
        <v>18</v>
      </c>
      <c r="U1013" s="3">
        <v>0.002012297372833986</v>
      </c>
      <c r="V1013" s="2">
        <v>1149</v>
      </c>
      <c r="W1013" s="3">
        <v>0.1284516489659027</v>
      </c>
      <c r="X1013" s="3">
        <v>0.4090909090909091</v>
      </c>
      <c r="Y1013" s="2">
        <v>0.2627556210822195</v>
      </c>
      <c r="Z1013" s="2">
        <v>0.000158891791355476</v>
      </c>
      <c r="AA1013" s="2">
        <v>0.005515141540434287</v>
      </c>
      <c r="AB1013" s="2">
        <v>1.007636151603499</v>
      </c>
      <c r="AC1013" s="2">
        <v>0.9862811241261935</v>
      </c>
      <c r="AD1013" s="2">
        <v>0.863458509070583</v>
      </c>
      <c r="AE1013" s="2">
        <v>0.002633833163185079</v>
      </c>
      <c r="AF1013" s="2">
        <v>0.01112440477412857</v>
      </c>
      <c r="AG1013" s="3">
        <v>0.3884297520661157</v>
      </c>
    </row>
    <row r="1014" spans="1:33" x14ac:dyDescent="0.25">
      <c r="A1014" s="2" t="s">
        <v>611</v>
      </c>
      <c r="B1014" s="2" t="s">
        <v>34</v>
      </c>
      <c r="C1014" s="2" t="s">
        <v>35</v>
      </c>
      <c r="D1014" s="2" t="s">
        <v>36</v>
      </c>
      <c r="E1014" s="2" t="s">
        <v>612</v>
      </c>
      <c r="F1014" s="2" t="s">
        <v>612</v>
      </c>
      <c r="G1014" s="2" t="s">
        <v>38</v>
      </c>
      <c r="H1014" s="2" t="s">
        <v>39</v>
      </c>
      <c r="I1014" s="2" t="s">
        <v>40</v>
      </c>
      <c r="J1014" s="2" t="s">
        <v>40</v>
      </c>
      <c r="K1014" s="2" t="s">
        <v>615</v>
      </c>
      <c r="L1014" s="2">
        <v>117</v>
      </c>
      <c r="M1014" s="3">
        <v>0.006197033898305085</v>
      </c>
      <c r="N1014" s="2">
        <v>2516</v>
      </c>
      <c r="O1014" s="3">
        <v>0.1332627118644068</v>
      </c>
      <c r="P1014" s="2">
        <v>60</v>
      </c>
      <c r="Q1014" s="3">
        <v>0.006039255158530448</v>
      </c>
      <c r="R1014" s="2">
        <v>1310</v>
      </c>
      <c r="S1014" s="3">
        <v>0.1318570709612481</v>
      </c>
      <c r="T1014" s="2">
        <v>57</v>
      </c>
      <c r="U1014" s="3">
        <v>0.006372275013974287</v>
      </c>
      <c r="V1014" s="2">
        <v>1206</v>
      </c>
      <c r="W1014" s="3">
        <v>0.134823923979877</v>
      </c>
      <c r="X1014" s="3">
        <v>0.4871794871794872</v>
      </c>
      <c r="Y1014" s="2">
        <v>-0.05367586465554713</v>
      </c>
      <c r="Z1014" s="2">
        <v>1.787512868841339E-05</v>
      </c>
      <c r="AA1014" s="2">
        <v>0.005515141540434287</v>
      </c>
      <c r="AB1014" s="2">
        <v>1.009578605858851</v>
      </c>
      <c r="AC1014" s="2">
        <v>0.9924217173120011</v>
      </c>
      <c r="AD1014" s="2">
        <v>1.028278224477218</v>
      </c>
      <c r="AE1014" s="2">
        <v>0.002966853018628923</v>
      </c>
      <c r="AF1014" s="2">
        <v>0.01112440477412857</v>
      </c>
      <c r="AG1014" s="3">
        <v>0.5106382978723404</v>
      </c>
    </row>
    <row r="1015" spans="1:33" x14ac:dyDescent="0.25">
      <c r="A1015" s="2" t="s">
        <v>611</v>
      </c>
      <c r="B1015" s="2" t="s">
        <v>34</v>
      </c>
      <c r="C1015" s="2" t="s">
        <v>35</v>
      </c>
      <c r="D1015" s="2" t="s">
        <v>36</v>
      </c>
      <c r="E1015" s="2" t="s">
        <v>612</v>
      </c>
      <c r="F1015" s="2" t="s">
        <v>612</v>
      </c>
      <c r="G1015" s="2" t="s">
        <v>38</v>
      </c>
      <c r="H1015" s="2" t="s">
        <v>39</v>
      </c>
      <c r="I1015" s="2" t="s">
        <v>40</v>
      </c>
      <c r="J1015" s="2" t="s">
        <v>40</v>
      </c>
      <c r="K1015" s="2" t="s">
        <v>616</v>
      </c>
      <c r="L1015" s="2">
        <v>64</v>
      </c>
      <c r="M1015" s="3">
        <v>0.003389830508474576</v>
      </c>
      <c r="N1015" s="2">
        <v>2580</v>
      </c>
      <c r="O1015" s="3">
        <v>0.1366525423728814</v>
      </c>
      <c r="P1015" s="2">
        <v>31</v>
      </c>
      <c r="Q1015" s="3">
        <v>0.003120281831907398</v>
      </c>
      <c r="R1015" s="2">
        <v>1341</v>
      </c>
      <c r="S1015" s="3">
        <v>0.1349773527931555</v>
      </c>
      <c r="T1015" s="2">
        <v>33</v>
      </c>
      <c r="U1015" s="3">
        <v>0.00368921185019564</v>
      </c>
      <c r="V1015" s="2">
        <v>1239</v>
      </c>
      <c r="W1015" s="3">
        <v>0.1385131358300727</v>
      </c>
      <c r="X1015" s="3">
        <v>0.515625</v>
      </c>
      <c r="Y1015" s="2">
        <v>-0.1674895160244317</v>
      </c>
      <c r="Z1015" s="2">
        <v>9.528981341486875E-05</v>
      </c>
      <c r="AA1015" s="2">
        <v>0.005515141540434287</v>
      </c>
      <c r="AB1015" s="2">
        <v>1.014061889302856</v>
      </c>
      <c r="AC1015" s="2">
        <v>0.9905122733353656</v>
      </c>
      <c r="AD1015" s="2">
        <v>1.088317495807714</v>
      </c>
      <c r="AE1015" s="2">
        <v>0.003535783036917151</v>
      </c>
      <c r="AF1015" s="2">
        <v>0.01112440477412857</v>
      </c>
      <c r="AG1015" s="3">
        <v>0.3852813852813853</v>
      </c>
    </row>
    <row r="1016" spans="1:33" x14ac:dyDescent="0.25">
      <c r="A1016" s="2" t="s">
        <v>611</v>
      </c>
      <c r="B1016" s="2" t="s">
        <v>34</v>
      </c>
      <c r="C1016" s="2" t="s">
        <v>35</v>
      </c>
      <c r="D1016" s="2" t="s">
        <v>36</v>
      </c>
      <c r="E1016" s="2" t="s">
        <v>612</v>
      </c>
      <c r="F1016" s="2" t="s">
        <v>612</v>
      </c>
      <c r="G1016" s="2" t="s">
        <v>38</v>
      </c>
      <c r="H1016" s="2" t="s">
        <v>39</v>
      </c>
      <c r="I1016" s="2" t="s">
        <v>40</v>
      </c>
      <c r="J1016" s="2" t="s">
        <v>40</v>
      </c>
      <c r="K1016" s="2" t="s">
        <v>172</v>
      </c>
      <c r="L1016" s="2">
        <v>589</v>
      </c>
      <c r="M1016" s="3">
        <v>0.03119703389830509</v>
      </c>
      <c r="N1016" s="2">
        <v>3169</v>
      </c>
      <c r="O1016" s="3">
        <v>0.1678495762711864</v>
      </c>
      <c r="P1016" s="2">
        <v>318</v>
      </c>
      <c r="Q1016" s="3">
        <v>0.03200805234021138</v>
      </c>
      <c r="R1016" s="2">
        <v>1659</v>
      </c>
      <c r="S1016" s="3">
        <v>0.1669854051333669</v>
      </c>
      <c r="T1016" s="2">
        <v>271</v>
      </c>
      <c r="U1016" s="3">
        <v>0.03029625489100056</v>
      </c>
      <c r="V1016" s="2">
        <v>1510</v>
      </c>
      <c r="W1016" s="3">
        <v>0.1688093907210732</v>
      </c>
      <c r="X1016" s="3">
        <v>0.4601018675721562</v>
      </c>
      <c r="Y1016" s="2">
        <v>0.05496340285737817</v>
      </c>
      <c r="Z1016" s="2">
        <v>9.408621281120639E-05</v>
      </c>
      <c r="AA1016" s="2">
        <v>0.005515141540434287</v>
      </c>
      <c r="AB1016" s="2">
        <v>0.9955480769124812</v>
      </c>
      <c r="AC1016" s="2">
        <v>0.9861331054335124</v>
      </c>
      <c r="AD1016" s="2">
        <v>0.9711261330086428</v>
      </c>
      <c r="AE1016" s="2">
        <v>0.001823985587706356</v>
      </c>
      <c r="AF1016" s="2">
        <v>0.01112440477412857</v>
      </c>
      <c r="AG1016" s="3">
        <v>0.4667365112624411</v>
      </c>
    </row>
    <row r="1017" spans="1:33" x14ac:dyDescent="0.25">
      <c r="A1017" s="2" t="s">
        <v>611</v>
      </c>
      <c r="B1017" s="2" t="s">
        <v>34</v>
      </c>
      <c r="C1017" s="2" t="s">
        <v>35</v>
      </c>
      <c r="D1017" s="2" t="s">
        <v>36</v>
      </c>
      <c r="E1017" s="2" t="s">
        <v>612</v>
      </c>
      <c r="F1017" s="2" t="s">
        <v>612</v>
      </c>
      <c r="G1017" s="2" t="s">
        <v>38</v>
      </c>
      <c r="H1017" s="2" t="s">
        <v>39</v>
      </c>
      <c r="I1017" s="2" t="s">
        <v>40</v>
      </c>
      <c r="J1017" s="2" t="s">
        <v>40</v>
      </c>
      <c r="K1017" s="2" t="s">
        <v>581</v>
      </c>
      <c r="L1017" s="2">
        <v>131</v>
      </c>
      <c r="M1017" s="3">
        <v>0.006938559322033898</v>
      </c>
      <c r="N1017" s="2">
        <v>3300</v>
      </c>
      <c r="O1017" s="3">
        <v>0.1747881355932203</v>
      </c>
      <c r="P1017" s="2">
        <v>83</v>
      </c>
      <c r="Q1017" s="3">
        <v>0.008354302969300453</v>
      </c>
      <c r="R1017" s="2">
        <v>1742</v>
      </c>
      <c r="S1017" s="3">
        <v>0.1753397081026673</v>
      </c>
      <c r="T1017" s="2">
        <v>48</v>
      </c>
      <c r="U1017" s="3">
        <v>0.005366126327557294</v>
      </c>
      <c r="V1017" s="2">
        <v>1558</v>
      </c>
      <c r="W1017" s="3">
        <v>0.1741755170486305</v>
      </c>
      <c r="X1017" s="3">
        <v>0.366412213740458</v>
      </c>
      <c r="Y1017" s="2">
        <v>0.4426704378456094</v>
      </c>
      <c r="Z1017" s="2">
        <v>0.001322777462360467</v>
      </c>
      <c r="AA1017" s="2">
        <v>0.005515141540434287</v>
      </c>
      <c r="AB1017" s="2">
        <v>0.9732217385393777</v>
      </c>
      <c r="AC1017" s="2">
        <v>1.00447183133669</v>
      </c>
      <c r="AD1017" s="2">
        <v>0.7733775959105476</v>
      </c>
      <c r="AE1017" s="2">
        <v>0.001164191054036812</v>
      </c>
      <c r="AF1017" s="2">
        <v>0.01112440477412857</v>
      </c>
      <c r="AG1017" s="3">
        <v>0.2844638949671772</v>
      </c>
    </row>
    <row r="1018" spans="1:33" x14ac:dyDescent="0.25">
      <c r="A1018" s="2" t="s">
        <v>611</v>
      </c>
      <c r="B1018" s="2" t="s">
        <v>34</v>
      </c>
      <c r="C1018" s="2" t="s">
        <v>35</v>
      </c>
      <c r="D1018" s="2" t="s">
        <v>36</v>
      </c>
      <c r="E1018" s="2" t="s">
        <v>612</v>
      </c>
      <c r="F1018" s="2" t="s">
        <v>612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250</v>
      </c>
      <c r="L1018" s="2">
        <v>93</v>
      </c>
      <c r="M1018" s="3">
        <v>0.004925847457627119</v>
      </c>
      <c r="N1018" s="2">
        <v>3393</v>
      </c>
      <c r="O1018" s="3">
        <v>0.1797139830508475</v>
      </c>
      <c r="P1018" s="2">
        <v>48</v>
      </c>
      <c r="Q1018" s="3">
        <v>0.004831404126824358</v>
      </c>
      <c r="R1018" s="2">
        <v>1790</v>
      </c>
      <c r="S1018" s="3">
        <v>0.1801711122294917</v>
      </c>
      <c r="T1018" s="2">
        <v>45</v>
      </c>
      <c r="U1018" s="3">
        <v>0.005030743432084964</v>
      </c>
      <c r="V1018" s="2">
        <v>1603</v>
      </c>
      <c r="W1018" s="3">
        <v>0.1792062604807155</v>
      </c>
      <c r="X1018" s="3">
        <v>0.4838709677419355</v>
      </c>
      <c r="Y1018" s="2">
        <v>-0.04043063790552652</v>
      </c>
      <c r="Z1018" s="2">
        <v>8.059415271330764E-06</v>
      </c>
      <c r="AA1018" s="2">
        <v>0.005515141540434287</v>
      </c>
      <c r="AB1018" s="2">
        <v>0.9746412144422292</v>
      </c>
      <c r="AC1018" s="2">
        <v>1.027515067122125</v>
      </c>
      <c r="AD1018" s="2">
        <v>1.021295010728646</v>
      </c>
      <c r="AE1018" s="2">
        <v>0.0009648517487762243</v>
      </c>
      <c r="AF1018" s="2">
        <v>0.01112440477412857</v>
      </c>
      <c r="AG1018" s="3">
        <v>0.4492307692307692</v>
      </c>
    </row>
    <row r="1019" spans="1:33" x14ac:dyDescent="0.25">
      <c r="A1019" s="2" t="s">
        <v>611</v>
      </c>
      <c r="B1019" s="2" t="s">
        <v>34</v>
      </c>
      <c r="C1019" s="2" t="s">
        <v>35</v>
      </c>
      <c r="D1019" s="2" t="s">
        <v>36</v>
      </c>
      <c r="E1019" s="2" t="s">
        <v>612</v>
      </c>
      <c r="F1019" s="2" t="s">
        <v>612</v>
      </c>
      <c r="G1019" s="2" t="s">
        <v>38</v>
      </c>
      <c r="H1019" s="2" t="s">
        <v>39</v>
      </c>
      <c r="I1019" s="2" t="s">
        <v>40</v>
      </c>
      <c r="J1019" s="2" t="s">
        <v>40</v>
      </c>
      <c r="K1019" s="2" t="s">
        <v>617</v>
      </c>
      <c r="L1019" s="2">
        <v>68</v>
      </c>
      <c r="M1019" s="3">
        <v>0.003601694915254237</v>
      </c>
      <c r="N1019" s="2">
        <v>3461</v>
      </c>
      <c r="O1019" s="3">
        <v>0.1833156779661017</v>
      </c>
      <c r="P1019" s="2">
        <v>33</v>
      </c>
      <c r="Q1019" s="3">
        <v>0.003321590337191746</v>
      </c>
      <c r="R1019" s="2">
        <v>1823</v>
      </c>
      <c r="S1019" s="3">
        <v>0.1834927025666834</v>
      </c>
      <c r="T1019" s="2">
        <v>35</v>
      </c>
      <c r="U1019" s="3">
        <v>0.003912800447177194</v>
      </c>
      <c r="V1019" s="2">
        <v>1638</v>
      </c>
      <c r="W1019" s="3">
        <v>0.1831190609278927</v>
      </c>
      <c r="X1019" s="3">
        <v>0.5147058823529411</v>
      </c>
      <c r="Y1019" s="2">
        <v>-0.163809659066031</v>
      </c>
      <c r="Z1019" s="2">
        <v>9.684592655310685E-05</v>
      </c>
      <c r="AA1019" s="2">
        <v>0.005515141540434287</v>
      </c>
      <c r="AB1019" s="2">
        <v>0.9787498359597908</v>
      </c>
      <c r="AC1019" s="2">
        <v>1.026018585282465</v>
      </c>
      <c r="AD1019" s="2">
        <v>1.086377535922139</v>
      </c>
      <c r="AE1019" s="2">
        <v>0.0003736416387907504</v>
      </c>
      <c r="AF1019" s="2">
        <v>0.01112440477412857</v>
      </c>
      <c r="AG1019" s="3">
        <v>0.5</v>
      </c>
    </row>
    <row r="1020" spans="1:33" x14ac:dyDescent="0.25">
      <c r="A1020" s="2" t="s">
        <v>611</v>
      </c>
      <c r="B1020" s="2" t="s">
        <v>34</v>
      </c>
      <c r="C1020" s="2" t="s">
        <v>35</v>
      </c>
      <c r="D1020" s="2" t="s">
        <v>36</v>
      </c>
      <c r="E1020" s="2" t="s">
        <v>612</v>
      </c>
      <c r="F1020" s="2" t="s">
        <v>612</v>
      </c>
      <c r="G1020" s="2" t="s">
        <v>38</v>
      </c>
      <c r="H1020" s="2" t="s">
        <v>39</v>
      </c>
      <c r="I1020" s="2" t="s">
        <v>40</v>
      </c>
      <c r="J1020" s="2" t="s">
        <v>40</v>
      </c>
      <c r="K1020" s="2" t="s">
        <v>174</v>
      </c>
      <c r="L1020" s="2">
        <v>371</v>
      </c>
      <c r="M1020" s="3">
        <v>0.01965042372881356</v>
      </c>
      <c r="N1020" s="2">
        <v>3832</v>
      </c>
      <c r="O1020" s="3">
        <v>0.2029661016949153</v>
      </c>
      <c r="P1020" s="2">
        <v>185</v>
      </c>
      <c r="Q1020" s="3">
        <v>0.01862103673880221</v>
      </c>
      <c r="R1020" s="2">
        <v>2008</v>
      </c>
      <c r="S1020" s="3">
        <v>0.2021137393054857</v>
      </c>
      <c r="T1020" s="2">
        <v>186</v>
      </c>
      <c r="U1020" s="3">
        <v>0.02079373951928452</v>
      </c>
      <c r="V1020" s="2">
        <v>1824</v>
      </c>
      <c r="W1020" s="3">
        <v>0.2039128004471772</v>
      </c>
      <c r="X1020" s="3">
        <v>0.5013477088948787</v>
      </c>
      <c r="Y1020" s="2">
        <v>-0.1103600076779741</v>
      </c>
      <c r="Z1020" s="2">
        <v>0.0002397794955359826</v>
      </c>
      <c r="AA1020" s="2">
        <v>0.005515141540434287</v>
      </c>
      <c r="AB1020" s="2">
        <v>0.9925789472057464</v>
      </c>
      <c r="AC1020" s="2">
        <v>1.021711537779591</v>
      </c>
      <c r="AD1020" s="2">
        <v>1.05818275505146</v>
      </c>
      <c r="AE1020" s="2">
        <v>0.001799061141691538</v>
      </c>
      <c r="AF1020" s="2">
        <v>0.01112440477412857</v>
      </c>
      <c r="AG1020" s="3">
        <v>0.4731785428342674</v>
      </c>
    </row>
    <row r="1021" spans="1:33" x14ac:dyDescent="0.25">
      <c r="A1021" s="2" t="s">
        <v>611</v>
      </c>
      <c r="B1021" s="2" t="s">
        <v>34</v>
      </c>
      <c r="C1021" s="2" t="s">
        <v>35</v>
      </c>
      <c r="D1021" s="2" t="s">
        <v>36</v>
      </c>
      <c r="E1021" s="2" t="s">
        <v>612</v>
      </c>
      <c r="F1021" s="2" t="s">
        <v>612</v>
      </c>
      <c r="G1021" s="2" t="s">
        <v>38</v>
      </c>
      <c r="H1021" s="2" t="s">
        <v>39</v>
      </c>
      <c r="I1021" s="2" t="s">
        <v>40</v>
      </c>
      <c r="J1021" s="2" t="s">
        <v>40</v>
      </c>
      <c r="K1021" s="2" t="s">
        <v>618</v>
      </c>
      <c r="L1021" s="2">
        <v>114</v>
      </c>
      <c r="M1021" s="3">
        <v>0.006038135593220339</v>
      </c>
      <c r="N1021" s="2">
        <v>3946</v>
      </c>
      <c r="O1021" s="3">
        <v>0.2090042372881356</v>
      </c>
      <c r="P1021" s="2">
        <v>65</v>
      </c>
      <c r="Q1021" s="3">
        <v>0.006542526421741319</v>
      </c>
      <c r="R1021" s="2">
        <v>2073</v>
      </c>
      <c r="S1021" s="3">
        <v>0.208656265727227</v>
      </c>
      <c r="T1021" s="2">
        <v>49</v>
      </c>
      <c r="U1021" s="3">
        <v>0.005477920626048072</v>
      </c>
      <c r="V1021" s="2">
        <v>1873</v>
      </c>
      <c r="W1021" s="3">
        <v>0.2093907210732253</v>
      </c>
      <c r="X1021" s="3">
        <v>0.4298245614035088</v>
      </c>
      <c r="Y1021" s="2">
        <v>0.1775978127419128</v>
      </c>
      <c r="Z1021" s="2">
        <v>0.0001890716607474844</v>
      </c>
      <c r="AA1021" s="2">
        <v>0.005515141540434287</v>
      </c>
      <c r="AB1021" s="2">
        <v>0.9852576946920087</v>
      </c>
      <c r="AC1021" s="2">
        <v>1.007476536566834</v>
      </c>
      <c r="AD1021" s="2">
        <v>0.9072205387700667</v>
      </c>
      <c r="AE1021" s="2">
        <v>0.0007344553459982806</v>
      </c>
      <c r="AF1021" s="2">
        <v>0.01112440477412857</v>
      </c>
      <c r="AG1021" s="3">
        <v>0.4878640776699029</v>
      </c>
    </row>
    <row r="1022" spans="1:33" x14ac:dyDescent="0.25">
      <c r="A1022" s="2" t="s">
        <v>611</v>
      </c>
      <c r="B1022" s="2" t="s">
        <v>34</v>
      </c>
      <c r="C1022" s="2" t="s">
        <v>35</v>
      </c>
      <c r="D1022" s="2" t="s">
        <v>36</v>
      </c>
      <c r="E1022" s="2" t="s">
        <v>612</v>
      </c>
      <c r="F1022" s="2" t="s">
        <v>612</v>
      </c>
      <c r="G1022" s="2" t="s">
        <v>38</v>
      </c>
      <c r="H1022" s="2" t="s">
        <v>39</v>
      </c>
      <c r="I1022" s="2" t="s">
        <v>40</v>
      </c>
      <c r="J1022" s="2" t="s">
        <v>40</v>
      </c>
      <c r="K1022" s="2" t="s">
        <v>215</v>
      </c>
      <c r="L1022" s="2">
        <v>216</v>
      </c>
      <c r="M1022" s="3">
        <v>0.01144067796610169</v>
      </c>
      <c r="N1022" s="2">
        <v>4162</v>
      </c>
      <c r="O1022" s="3">
        <v>0.2204449152542373</v>
      </c>
      <c r="P1022" s="2">
        <v>113</v>
      </c>
      <c r="Q1022" s="3">
        <v>0.01137393054856568</v>
      </c>
      <c r="R1022" s="2">
        <v>2186</v>
      </c>
      <c r="S1022" s="3">
        <v>0.2200301962757926</v>
      </c>
      <c r="T1022" s="2">
        <v>103</v>
      </c>
      <c r="U1022" s="3">
        <v>0.01151481274455003</v>
      </c>
      <c r="V1022" s="2">
        <v>1976</v>
      </c>
      <c r="W1022" s="3">
        <v>0.2209055338177753</v>
      </c>
      <c r="X1022" s="3">
        <v>0.4768518518518519</v>
      </c>
      <c r="Y1022" s="2">
        <v>-0.01231032856039304</v>
      </c>
      <c r="Z1022" s="2">
        <v>1.73430612087706E-06</v>
      </c>
      <c r="AA1022" s="2">
        <v>0.005515141540434287</v>
      </c>
      <c r="AB1022" s="2">
        <v>0.9855844510119262</v>
      </c>
      <c r="AC1022" s="2">
        <v>1.014962892842567</v>
      </c>
      <c r="AD1022" s="2">
        <v>1.006479928782891</v>
      </c>
      <c r="AE1022" s="2">
        <v>0.000875337541982657</v>
      </c>
      <c r="AF1022" s="2">
        <v>0.01112440477412857</v>
      </c>
      <c r="AG1022" s="3">
        <v>0.4081081081081081</v>
      </c>
    </row>
    <row r="1023" spans="1:33" x14ac:dyDescent="0.25">
      <c r="A1023" s="2" t="s">
        <v>611</v>
      </c>
      <c r="B1023" s="2" t="s">
        <v>34</v>
      </c>
      <c r="C1023" s="2" t="s">
        <v>35</v>
      </c>
      <c r="D1023" s="2" t="s">
        <v>36</v>
      </c>
      <c r="E1023" s="2" t="s">
        <v>612</v>
      </c>
      <c r="F1023" s="2" t="s">
        <v>612</v>
      </c>
      <c r="G1023" s="2" t="s">
        <v>38</v>
      </c>
      <c r="H1023" s="2" t="s">
        <v>39</v>
      </c>
      <c r="I1023" s="2" t="s">
        <v>40</v>
      </c>
      <c r="J1023" s="2" t="s">
        <v>40</v>
      </c>
      <c r="K1023" s="2" t="s">
        <v>358</v>
      </c>
      <c r="L1023" s="2">
        <v>49</v>
      </c>
      <c r="M1023" s="3">
        <v>0.002595338983050847</v>
      </c>
      <c r="N1023" s="2">
        <v>4211</v>
      </c>
      <c r="O1023" s="3">
        <v>0.2230402542372882</v>
      </c>
      <c r="P1023" s="2">
        <v>27</v>
      </c>
      <c r="Q1023" s="3">
        <v>0.002717664821338702</v>
      </c>
      <c r="R1023" s="2">
        <v>2213</v>
      </c>
      <c r="S1023" s="3">
        <v>0.2227478610971313</v>
      </c>
      <c r="T1023" s="2">
        <v>22</v>
      </c>
      <c r="U1023" s="3">
        <v>0.002459474566797093</v>
      </c>
      <c r="V1023" s="2">
        <v>1998</v>
      </c>
      <c r="W1023" s="3">
        <v>0.2233650083845724</v>
      </c>
      <c r="X1023" s="3">
        <v>0.4489795918367347</v>
      </c>
      <c r="Y1023" s="2">
        <v>0.09982525360291569</v>
      </c>
      <c r="Z1023" s="2">
        <v>2.577390763741742E-05</v>
      </c>
      <c r="AA1023" s="2">
        <v>0.005515141540434287</v>
      </c>
      <c r="AB1023" s="2">
        <v>0.9838529415339416</v>
      </c>
      <c r="AC1023" s="2">
        <v>1.01462639652368</v>
      </c>
      <c r="AD1023" s="2">
        <v>0.9476506085944719</v>
      </c>
      <c r="AE1023" s="2">
        <v>0.0006171472874410278</v>
      </c>
      <c r="AF1023" s="2">
        <v>0.01112440477412857</v>
      </c>
      <c r="AG1023" s="3">
        <v>0.4090909090909091</v>
      </c>
    </row>
    <row r="1024" spans="1:33" x14ac:dyDescent="0.25">
      <c r="A1024" s="2" t="s">
        <v>611</v>
      </c>
      <c r="B1024" s="2" t="s">
        <v>34</v>
      </c>
      <c r="C1024" s="2" t="s">
        <v>35</v>
      </c>
      <c r="D1024" s="2" t="s">
        <v>36</v>
      </c>
      <c r="E1024" s="2" t="s">
        <v>612</v>
      </c>
      <c r="F1024" s="2" t="s">
        <v>612</v>
      </c>
      <c r="G1024" s="2" t="s">
        <v>38</v>
      </c>
      <c r="H1024" s="2" t="s">
        <v>39</v>
      </c>
      <c r="I1024" s="2" t="s">
        <v>40</v>
      </c>
      <c r="J1024" s="2" t="s">
        <v>40</v>
      </c>
      <c r="K1024" s="2" t="s">
        <v>253</v>
      </c>
      <c r="L1024" s="2">
        <v>135</v>
      </c>
      <c r="M1024" s="3">
        <v>0.007150423728813559</v>
      </c>
      <c r="N1024" s="2">
        <v>4346</v>
      </c>
      <c r="O1024" s="3">
        <v>0.2301906779661017</v>
      </c>
      <c r="P1024" s="2">
        <v>76</v>
      </c>
      <c r="Q1024" s="3">
        <v>0.007649723200805234</v>
      </c>
      <c r="R1024" s="2">
        <v>2289</v>
      </c>
      <c r="S1024" s="3">
        <v>0.2303975842979366</v>
      </c>
      <c r="T1024" s="2">
        <v>59</v>
      </c>
      <c r="U1024" s="3">
        <v>0.006595863610955841</v>
      </c>
      <c r="V1024" s="2">
        <v>2057</v>
      </c>
      <c r="W1024" s="3">
        <v>0.2299608719955282</v>
      </c>
      <c r="X1024" s="3">
        <v>0.4370370370370371</v>
      </c>
      <c r="Y1024" s="2">
        <v>0.1482267373375141</v>
      </c>
      <c r="Z1024" s="2">
        <v>0.0001562101686152263</v>
      </c>
      <c r="AA1024" s="2">
        <v>0.005515141540434287</v>
      </c>
      <c r="AB1024" s="2">
        <v>0.9771380083340232</v>
      </c>
      <c r="AC1024" s="2">
        <v>1.016412065039805</v>
      </c>
      <c r="AD1024" s="2">
        <v>0.922443740554417</v>
      </c>
      <c r="AE1024" s="2">
        <v>0.0004367123024083541</v>
      </c>
      <c r="AF1024" s="2">
        <v>0.01112440477412857</v>
      </c>
      <c r="AG1024" s="3">
        <v>0.5011286681715575</v>
      </c>
    </row>
    <row r="1025" spans="1:33" x14ac:dyDescent="0.25">
      <c r="A1025" s="2" t="s">
        <v>611</v>
      </c>
      <c r="B1025" s="2" t="s">
        <v>34</v>
      </c>
      <c r="C1025" s="2" t="s">
        <v>35</v>
      </c>
      <c r="D1025" s="2" t="s">
        <v>36</v>
      </c>
      <c r="E1025" s="2" t="s">
        <v>612</v>
      </c>
      <c r="F1025" s="2" t="s">
        <v>612</v>
      </c>
      <c r="G1025" s="2" t="s">
        <v>38</v>
      </c>
      <c r="H1025" s="2" t="s">
        <v>39</v>
      </c>
      <c r="I1025" s="2" t="s">
        <v>40</v>
      </c>
      <c r="J1025" s="2" t="s">
        <v>40</v>
      </c>
      <c r="K1025" s="2" t="s">
        <v>610</v>
      </c>
      <c r="L1025" s="2">
        <v>143</v>
      </c>
      <c r="M1025" s="3">
        <v>0.007574152542372882</v>
      </c>
      <c r="N1025" s="2">
        <v>4489</v>
      </c>
      <c r="O1025" s="3">
        <v>0.2377648305084746</v>
      </c>
      <c r="P1025" s="2">
        <v>78</v>
      </c>
      <c r="Q1025" s="3">
        <v>0.007851031706089582</v>
      </c>
      <c r="R1025" s="2">
        <v>2367</v>
      </c>
      <c r="S1025" s="3">
        <v>0.2382486160040262</v>
      </c>
      <c r="T1025" s="2">
        <v>65</v>
      </c>
      <c r="U1025" s="3">
        <v>0.007266629401900503</v>
      </c>
      <c r="V1025" s="2">
        <v>2122</v>
      </c>
      <c r="W1025" s="3">
        <v>0.2372275013974287</v>
      </c>
      <c r="X1025" s="3">
        <v>0.4545454545454545</v>
      </c>
      <c r="Y1025" s="2">
        <v>0.07735239775085685</v>
      </c>
      <c r="Z1025" s="2">
        <v>4.520491948015086E-05</v>
      </c>
      <c r="AA1025" s="2">
        <v>0.005515141540434287</v>
      </c>
      <c r="AB1025" s="2">
        <v>0.9734464712494758</v>
      </c>
      <c r="AC1025" s="2">
        <v>1.023396891197545</v>
      </c>
      <c r="AD1025" s="2">
        <v>0.9593983434117588</v>
      </c>
      <c r="AE1025" s="2">
        <v>0.001021114606597429</v>
      </c>
      <c r="AF1025" s="2">
        <v>0.01112440477412857</v>
      </c>
      <c r="AG1025" s="3">
        <v>0.466933867735471</v>
      </c>
    </row>
    <row r="1026" spans="1:33" x14ac:dyDescent="0.25">
      <c r="A1026" s="2" t="s">
        <v>611</v>
      </c>
      <c r="B1026" s="2" t="s">
        <v>34</v>
      </c>
      <c r="C1026" s="2" t="s">
        <v>35</v>
      </c>
      <c r="D1026" s="2" t="s">
        <v>36</v>
      </c>
      <c r="E1026" s="2" t="s">
        <v>612</v>
      </c>
      <c r="F1026" s="2" t="s">
        <v>612</v>
      </c>
      <c r="G1026" s="2" t="s">
        <v>38</v>
      </c>
      <c r="H1026" s="2" t="s">
        <v>39</v>
      </c>
      <c r="I1026" s="2" t="s">
        <v>40</v>
      </c>
      <c r="J1026" s="2" t="s">
        <v>40</v>
      </c>
      <c r="K1026" s="2" t="s">
        <v>619</v>
      </c>
      <c r="L1026" s="2">
        <v>184</v>
      </c>
      <c r="M1026" s="3">
        <v>0.009745762711864408</v>
      </c>
      <c r="N1026" s="2">
        <v>4673</v>
      </c>
      <c r="O1026" s="3">
        <v>0.247510593220339</v>
      </c>
      <c r="P1026" s="2">
        <v>99</v>
      </c>
      <c r="Q1026" s="3">
        <v>0.00996477101157524</v>
      </c>
      <c r="R1026" s="2">
        <v>2466</v>
      </c>
      <c r="S1026" s="3">
        <v>0.2482133870156014</v>
      </c>
      <c r="T1026" s="2">
        <v>85</v>
      </c>
      <c r="U1026" s="3">
        <v>0.009502515371716043</v>
      </c>
      <c r="V1026" s="2">
        <v>2207</v>
      </c>
      <c r="W1026" s="3">
        <v>0.2467300167691448</v>
      </c>
      <c r="X1026" s="3">
        <v>0.4619565217391304</v>
      </c>
      <c r="Y1026" s="2">
        <v>0.04749943460117579</v>
      </c>
      <c r="Z1026" s="2">
        <v>2.195688153451659E-05</v>
      </c>
      <c r="AA1026" s="2">
        <v>0.005515141540434287</v>
      </c>
      <c r="AB1026" s="2">
        <v>0.9705369943020596</v>
      </c>
      <c r="AC1026" s="2">
        <v>1.027277851977255</v>
      </c>
      <c r="AD1026" s="2">
        <v>0.9750407077065157</v>
      </c>
      <c r="AE1026" s="2">
        <v>0.001483370246456645</v>
      </c>
      <c r="AF1026" s="2">
        <v>0.01112440477412857</v>
      </c>
      <c r="AG1026" s="3">
        <v>0.5123076923076924</v>
      </c>
    </row>
    <row r="1027" spans="1:33" x14ac:dyDescent="0.25">
      <c r="A1027" s="2" t="s">
        <v>611</v>
      </c>
      <c r="B1027" s="2" t="s">
        <v>34</v>
      </c>
      <c r="C1027" s="2" t="s">
        <v>35</v>
      </c>
      <c r="D1027" s="2" t="s">
        <v>36</v>
      </c>
      <c r="E1027" s="2" t="s">
        <v>612</v>
      </c>
      <c r="F1027" s="2" t="s">
        <v>612</v>
      </c>
      <c r="G1027" s="2" t="s">
        <v>38</v>
      </c>
      <c r="H1027" s="2" t="s">
        <v>39</v>
      </c>
      <c r="I1027" s="2" t="s">
        <v>40</v>
      </c>
      <c r="J1027" s="2" t="s">
        <v>40</v>
      </c>
      <c r="K1027" s="2" t="s">
        <v>620</v>
      </c>
      <c r="L1027" s="2">
        <v>185</v>
      </c>
      <c r="M1027" s="3">
        <v>0.009798728813559322</v>
      </c>
      <c r="N1027" s="2">
        <v>4858</v>
      </c>
      <c r="O1027" s="3">
        <v>0.2573093220338983</v>
      </c>
      <c r="P1027" s="2">
        <v>86</v>
      </c>
      <c r="Q1027" s="3">
        <v>0.008656265727226975</v>
      </c>
      <c r="R1027" s="2">
        <v>2552</v>
      </c>
      <c r="S1027" s="3">
        <v>0.2568696527428284</v>
      </c>
      <c r="T1027" s="2">
        <v>99</v>
      </c>
      <c r="U1027" s="3">
        <v>0.01106763555058692</v>
      </c>
      <c r="V1027" s="2">
        <v>2306</v>
      </c>
      <c r="W1027" s="3">
        <v>0.2577976523197317</v>
      </c>
      <c r="X1027" s="3">
        <v>0.5351351351351351</v>
      </c>
      <c r="Y1027" s="2">
        <v>-0.24574171292418</v>
      </c>
      <c r="Z1027" s="2">
        <v>0.0005925741508861505</v>
      </c>
      <c r="AA1027" s="2">
        <v>0.005515141540434287</v>
      </c>
      <c r="AB1027" s="2">
        <v>0.9840285686308439</v>
      </c>
      <c r="AC1027" s="2">
        <v>1.030357426734803</v>
      </c>
      <c r="AD1027" s="2">
        <v>1.129497076730168</v>
      </c>
      <c r="AE1027" s="2">
        <v>0.0009279995769033156</v>
      </c>
      <c r="AF1027" s="2">
        <v>0.01112440477412857</v>
      </c>
      <c r="AG1027" s="3">
        <v>0.465587044534413</v>
      </c>
    </row>
    <row r="1028" spans="1:33" x14ac:dyDescent="0.25">
      <c r="A1028" s="2" t="s">
        <v>611</v>
      </c>
      <c r="B1028" s="2" t="s">
        <v>34</v>
      </c>
      <c r="C1028" s="2" t="s">
        <v>35</v>
      </c>
      <c r="D1028" s="2" t="s">
        <v>36</v>
      </c>
      <c r="E1028" s="2" t="s">
        <v>612</v>
      </c>
      <c r="F1028" s="2" t="s">
        <v>612</v>
      </c>
      <c r="G1028" s="2" t="s">
        <v>38</v>
      </c>
      <c r="H1028" s="2" t="s">
        <v>39</v>
      </c>
      <c r="I1028" s="2" t="s">
        <v>40</v>
      </c>
      <c r="J1028" s="2" t="s">
        <v>40</v>
      </c>
      <c r="K1028" s="2" t="s">
        <v>111</v>
      </c>
      <c r="L1028" s="2">
        <v>9764</v>
      </c>
      <c r="M1028" s="3">
        <v>0.5171610169491525</v>
      </c>
      <c r="N1028" s="2">
        <v>14622</v>
      </c>
      <c r="O1028" s="3">
        <v>0.7744703389830508</v>
      </c>
      <c r="P1028" s="2">
        <v>5090</v>
      </c>
      <c r="Q1028" s="3">
        <v>0.5123301459486663</v>
      </c>
      <c r="R1028" s="2">
        <v>7642</v>
      </c>
      <c r="S1028" s="3">
        <v>0.7691997986914947</v>
      </c>
      <c r="T1028" s="2">
        <v>4674</v>
      </c>
      <c r="U1028" s="3">
        <v>0.5225265511458915</v>
      </c>
      <c r="V1028" s="2">
        <v>6980</v>
      </c>
      <c r="W1028" s="3">
        <v>0.7803242034656233</v>
      </c>
      <c r="X1028" s="3">
        <v>0.4786972552232692</v>
      </c>
      <c r="Y1028" s="2">
        <v>-0.01970656459733247</v>
      </c>
      <c r="Z1028" s="2">
        <v>0.0002009361176796949</v>
      </c>
      <c r="AA1028" s="2">
        <v>0.005515141540434287</v>
      </c>
      <c r="AB1028" s="2"/>
      <c r="AC1028" s="2">
        <v>1.016230658212879</v>
      </c>
      <c r="AD1028" s="2">
        <v>1.010374978045313</v>
      </c>
      <c r="AE1028" s="2">
        <v>0.01112440477412857</v>
      </c>
      <c r="AF1028" s="2">
        <v>0.01112440477412857</v>
      </c>
      <c r="AG1028" s="3">
        <v>0.4560246664834997</v>
      </c>
    </row>
    <row r="1029" spans="1:33" x14ac:dyDescent="0.25">
      <c r="A1029" s="2" t="s">
        <v>611</v>
      </c>
      <c r="B1029" s="2" t="s">
        <v>34</v>
      </c>
      <c r="C1029" s="2" t="s">
        <v>35</v>
      </c>
      <c r="D1029" s="2" t="s">
        <v>36</v>
      </c>
      <c r="E1029" s="2" t="s">
        <v>612</v>
      </c>
      <c r="F1029" s="2" t="s">
        <v>612</v>
      </c>
      <c r="G1029" s="2" t="s">
        <v>38</v>
      </c>
      <c r="H1029" s="2" t="s">
        <v>39</v>
      </c>
      <c r="I1029" s="2" t="s">
        <v>40</v>
      </c>
      <c r="J1029" s="2" t="s">
        <v>40</v>
      </c>
      <c r="K1029" s="2" t="s">
        <v>62</v>
      </c>
      <c r="L1029" s="2">
        <v>4258</v>
      </c>
      <c r="M1029" s="3">
        <v>0.2255296610169492</v>
      </c>
      <c r="N1029" s="2">
        <v>18880</v>
      </c>
      <c r="O1029" s="3">
        <v>1</v>
      </c>
      <c r="P1029" s="2">
        <v>2293</v>
      </c>
      <c r="Q1029" s="3">
        <v>0.2308002013085053</v>
      </c>
      <c r="R1029" s="2">
        <v>9935</v>
      </c>
      <c r="S1029" s="3">
        <v>1</v>
      </c>
      <c r="T1029" s="2">
        <v>1965</v>
      </c>
      <c r="U1029" s="3">
        <v>0.2196757965343767</v>
      </c>
      <c r="V1029" s="2">
        <v>8945</v>
      </c>
      <c r="W1029" s="3">
        <v>1</v>
      </c>
      <c r="X1029" s="3">
        <v>0.4614842649131047</v>
      </c>
      <c r="Y1029" s="2">
        <v>0.04939959951144524</v>
      </c>
      <c r="Z1029" s="2">
        <v>0.0005495411406451595</v>
      </c>
      <c r="AA1029" s="2">
        <v>0.005515141540434287</v>
      </c>
      <c r="AB1029" s="2"/>
      <c r="AC1029" s="2"/>
      <c r="AD1029" s="2">
        <v>0.9740439263900971</v>
      </c>
      <c r="AE1029" s="2">
        <v>0</v>
      </c>
      <c r="AF1029" s="2">
        <v>0.01112440477412857</v>
      </c>
      <c r="AG1029" s="3">
        <v>0.4503576097823579</v>
      </c>
    </row>
    <row r="1030" spans="1:33" x14ac:dyDescent="0.25">
      <c r="A1030" s="4" t="s">
        <v>621</v>
      </c>
      <c r="B1030" s="4" t="s">
        <v>34</v>
      </c>
      <c r="C1030" s="4" t="s">
        <v>35</v>
      </c>
      <c r="D1030" s="4" t="s">
        <v>36</v>
      </c>
      <c r="E1030" s="4" t="s">
        <v>622</v>
      </c>
      <c r="F1030" s="4" t="s">
        <v>622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110</v>
      </c>
      <c r="L1030" s="4">
        <v>1847</v>
      </c>
      <c r="M1030" s="5">
        <v>0.09782838983050847</v>
      </c>
      <c r="N1030" s="4">
        <v>1847</v>
      </c>
      <c r="O1030" s="5">
        <v>0.09782838983050847</v>
      </c>
      <c r="P1030" s="4">
        <v>965</v>
      </c>
      <c r="Q1030" s="5">
        <v>0.09713135379969803</v>
      </c>
      <c r="R1030" s="4">
        <v>965</v>
      </c>
      <c r="S1030" s="5">
        <v>0.09713135379969803</v>
      </c>
      <c r="T1030" s="4">
        <v>882</v>
      </c>
      <c r="U1030" s="5">
        <v>0.09860257126886529</v>
      </c>
      <c r="V1030" s="4">
        <v>882</v>
      </c>
      <c r="W1030" s="5">
        <v>0.09860257126886529</v>
      </c>
      <c r="X1030" s="5">
        <v>0.4775311315646995</v>
      </c>
      <c r="Y1030" s="4">
        <v>-0.01503311371090313</v>
      </c>
      <c r="Z1030" s="4">
        <v>2.211697950745849E-05</v>
      </c>
      <c r="AA1030" s="4">
        <v>0.005442368299385539</v>
      </c>
      <c r="AB1030" s="4">
        <v>1.00077218896198</v>
      </c>
      <c r="AC1030" s="4"/>
      <c r="AD1030" s="4">
        <v>1.007913668411574</v>
      </c>
      <c r="AE1030" s="4">
        <v>0.001471217469167257</v>
      </c>
      <c r="AF1030" s="4">
        <v>0.01112440477412857</v>
      </c>
      <c r="AG1030" s="5">
        <v>0.4624722174730723</v>
      </c>
    </row>
    <row r="1031" spans="1:33" x14ac:dyDescent="0.25">
      <c r="A1031" s="4" t="s">
        <v>621</v>
      </c>
      <c r="B1031" s="4" t="s">
        <v>34</v>
      </c>
      <c r="C1031" s="4" t="s">
        <v>35</v>
      </c>
      <c r="D1031" s="4" t="s">
        <v>36</v>
      </c>
      <c r="E1031" s="4" t="s">
        <v>622</v>
      </c>
      <c r="F1031" s="4" t="s">
        <v>622</v>
      </c>
      <c r="G1031" s="4" t="s">
        <v>38</v>
      </c>
      <c r="H1031" s="4" t="s">
        <v>39</v>
      </c>
      <c r="I1031" s="4" t="s">
        <v>40</v>
      </c>
      <c r="J1031" s="4" t="s">
        <v>40</v>
      </c>
      <c r="K1031" s="4" t="s">
        <v>221</v>
      </c>
      <c r="L1031" s="4">
        <v>166</v>
      </c>
      <c r="M1031" s="5">
        <v>0.008792372881355932</v>
      </c>
      <c r="N1031" s="4">
        <v>2013</v>
      </c>
      <c r="O1031" s="5">
        <v>0.1066207627118644</v>
      </c>
      <c r="P1031" s="4">
        <v>93</v>
      </c>
      <c r="Q1031" s="5">
        <v>0.009360845495722194</v>
      </c>
      <c r="R1031" s="4">
        <v>1058</v>
      </c>
      <c r="S1031" s="5">
        <v>0.1064921992954202</v>
      </c>
      <c r="T1031" s="4">
        <v>73</v>
      </c>
      <c r="U1031" s="5">
        <v>0.008160983789826718</v>
      </c>
      <c r="V1031" s="4">
        <v>955</v>
      </c>
      <c r="W1031" s="5">
        <v>0.106763555058692</v>
      </c>
      <c r="X1031" s="5">
        <v>0.4397590361445783</v>
      </c>
      <c r="Y1031" s="4">
        <v>0.1371708929617672</v>
      </c>
      <c r="Z1031" s="4">
        <v>0.0001645861016283117</v>
      </c>
      <c r="AA1031" s="4">
        <v>0.005442368299385539</v>
      </c>
      <c r="AB1031" s="4">
        <v>0.9863941202770435</v>
      </c>
      <c r="AC1031" s="4">
        <v>0.9992284068537304</v>
      </c>
      <c r="AD1031" s="4">
        <v>0.9281889997104124</v>
      </c>
      <c r="AE1031" s="4">
        <v>0.00027135576327178</v>
      </c>
      <c r="AF1031" s="4">
        <v>0.01112440477412857</v>
      </c>
      <c r="AG1031" s="5">
        <v>0.3745704467353952</v>
      </c>
    </row>
    <row r="1032" spans="1:33" x14ac:dyDescent="0.25">
      <c r="A1032" s="4" t="s">
        <v>621</v>
      </c>
      <c r="B1032" s="4" t="s">
        <v>34</v>
      </c>
      <c r="C1032" s="4" t="s">
        <v>35</v>
      </c>
      <c r="D1032" s="4" t="s">
        <v>36</v>
      </c>
      <c r="E1032" s="4" t="s">
        <v>622</v>
      </c>
      <c r="F1032" s="4" t="s">
        <v>622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623</v>
      </c>
      <c r="L1032" s="4">
        <v>152</v>
      </c>
      <c r="M1032" s="5">
        <v>0.008050847457627118</v>
      </c>
      <c r="N1032" s="4">
        <v>2165</v>
      </c>
      <c r="O1032" s="5">
        <v>0.1146716101694915</v>
      </c>
      <c r="P1032" s="4">
        <v>75</v>
      </c>
      <c r="Q1032" s="5">
        <v>0.00754906894816306</v>
      </c>
      <c r="R1032" s="4">
        <v>1133</v>
      </c>
      <c r="S1032" s="5">
        <v>0.1140412682435833</v>
      </c>
      <c r="T1032" s="4">
        <v>77</v>
      </c>
      <c r="U1032" s="5">
        <v>0.008608160983789827</v>
      </c>
      <c r="V1032" s="4">
        <v>1032</v>
      </c>
      <c r="W1032" s="5">
        <v>0.1153717160424818</v>
      </c>
      <c r="X1032" s="5">
        <v>0.506578947368421</v>
      </c>
      <c r="Y1032" s="4">
        <v>-0.1312864673604711</v>
      </c>
      <c r="Z1032" s="4">
        <v>0.0001390444519670485</v>
      </c>
      <c r="AA1032" s="4">
        <v>0.005442368299385539</v>
      </c>
      <c r="AB1032" s="4">
        <v>0.9967657325535636</v>
      </c>
      <c r="AC1032" s="4">
        <v>1.013793553148041</v>
      </c>
      <c r="AD1032" s="4">
        <v>1.069224206407579</v>
      </c>
      <c r="AE1032" s="4">
        <v>0.001330447798898543</v>
      </c>
      <c r="AF1032" s="4">
        <v>0.01112440477412857</v>
      </c>
      <c r="AG1032" s="5">
        <v>0.45</v>
      </c>
    </row>
    <row r="1033" spans="1:33" x14ac:dyDescent="0.25">
      <c r="A1033" s="4" t="s">
        <v>621</v>
      </c>
      <c r="B1033" s="4" t="s">
        <v>34</v>
      </c>
      <c r="C1033" s="4" t="s">
        <v>35</v>
      </c>
      <c r="D1033" s="4" t="s">
        <v>36</v>
      </c>
      <c r="E1033" s="4" t="s">
        <v>622</v>
      </c>
      <c r="F1033" s="4" t="s">
        <v>622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260</v>
      </c>
      <c r="L1033" s="4">
        <v>200</v>
      </c>
      <c r="M1033" s="5">
        <v>0.01059322033898305</v>
      </c>
      <c r="N1033" s="4">
        <v>2365</v>
      </c>
      <c r="O1033" s="5">
        <v>0.1252648305084746</v>
      </c>
      <c r="P1033" s="4">
        <v>109</v>
      </c>
      <c r="Q1033" s="5">
        <v>0.01097131353799698</v>
      </c>
      <c r="R1033" s="4">
        <v>1242</v>
      </c>
      <c r="S1033" s="5">
        <v>0.1250125817815803</v>
      </c>
      <c r="T1033" s="4">
        <v>91</v>
      </c>
      <c r="U1033" s="5">
        <v>0.0101732811626607</v>
      </c>
      <c r="V1033" s="4">
        <v>1123</v>
      </c>
      <c r="W1033" s="5">
        <v>0.1255449972051425</v>
      </c>
      <c r="X1033" s="5">
        <v>0.455</v>
      </c>
      <c r="Y1033" s="4">
        <v>0.07551921666919606</v>
      </c>
      <c r="Z1033" s="4">
        <v>6.026677986205346E-05</v>
      </c>
      <c r="AA1033" s="4">
        <v>0.005442368299385539</v>
      </c>
      <c r="AB1033" s="4">
        <v>0.9880135719896392</v>
      </c>
      <c r="AC1033" s="4">
        <v>1.003244761874137</v>
      </c>
      <c r="AD1033" s="4">
        <v>0.9603577417551705</v>
      </c>
      <c r="AE1033" s="4">
        <v>0.0005324154235622491</v>
      </c>
      <c r="AF1033" s="4">
        <v>0.01112440477412857</v>
      </c>
      <c r="AG1033" s="5">
        <v>0.4021909233176839</v>
      </c>
    </row>
    <row r="1034" spans="1:33" x14ac:dyDescent="0.25">
      <c r="A1034" s="4" t="s">
        <v>621</v>
      </c>
      <c r="B1034" s="4" t="s">
        <v>34</v>
      </c>
      <c r="C1034" s="4" t="s">
        <v>35</v>
      </c>
      <c r="D1034" s="4" t="s">
        <v>36</v>
      </c>
      <c r="E1034" s="4" t="s">
        <v>622</v>
      </c>
      <c r="F1034" s="4" t="s">
        <v>622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624</v>
      </c>
      <c r="L1034" s="4">
        <v>81</v>
      </c>
      <c r="M1034" s="5">
        <v>0.004290254237288136</v>
      </c>
      <c r="N1034" s="4">
        <v>2446</v>
      </c>
      <c r="O1034" s="5">
        <v>0.1295550847457627</v>
      </c>
      <c r="P1034" s="4">
        <v>37</v>
      </c>
      <c r="Q1034" s="5">
        <v>0.003724207347760443</v>
      </c>
      <c r="R1034" s="4">
        <v>1279</v>
      </c>
      <c r="S1034" s="5">
        <v>0.1287367891293407</v>
      </c>
      <c r="T1034" s="4">
        <v>44</v>
      </c>
      <c r="U1034" s="5">
        <v>0.004918949133594187</v>
      </c>
      <c r="V1034" s="4">
        <v>1167</v>
      </c>
      <c r="W1034" s="5">
        <v>0.1304639463387367</v>
      </c>
      <c r="X1034" s="5">
        <v>0.5432098765432098</v>
      </c>
      <c r="Y1034" s="4">
        <v>-0.2782408803171344</v>
      </c>
      <c r="Z1034" s="4">
        <v>0.0003324260062420461</v>
      </c>
      <c r="AA1034" s="4">
        <v>0.005442368299385539</v>
      </c>
      <c r="AB1034" s="4">
        <v>0.998761773475025</v>
      </c>
      <c r="AC1034" s="4">
        <v>1.012131845503117</v>
      </c>
      <c r="AD1034" s="4">
        <v>1.146540242497015</v>
      </c>
      <c r="AE1034" s="4">
        <v>0.001727157209396007</v>
      </c>
      <c r="AF1034" s="4">
        <v>0.01112440477412857</v>
      </c>
      <c r="AG1034" s="5">
        <v>0.5189003436426117</v>
      </c>
    </row>
    <row r="1035" spans="1:33" x14ac:dyDescent="0.25">
      <c r="A1035" s="4" t="s">
        <v>621</v>
      </c>
      <c r="B1035" s="4" t="s">
        <v>34</v>
      </c>
      <c r="C1035" s="4" t="s">
        <v>35</v>
      </c>
      <c r="D1035" s="4" t="s">
        <v>36</v>
      </c>
      <c r="E1035" s="4" t="s">
        <v>622</v>
      </c>
      <c r="F1035" s="4" t="s">
        <v>622</v>
      </c>
      <c r="G1035" s="4" t="s">
        <v>38</v>
      </c>
      <c r="H1035" s="4" t="s">
        <v>39</v>
      </c>
      <c r="I1035" s="4" t="s">
        <v>40</v>
      </c>
      <c r="J1035" s="4" t="s">
        <v>40</v>
      </c>
      <c r="K1035" s="4" t="s">
        <v>170</v>
      </c>
      <c r="L1035" s="4">
        <v>310</v>
      </c>
      <c r="M1035" s="5">
        <v>0.01641949152542373</v>
      </c>
      <c r="N1035" s="4">
        <v>2756</v>
      </c>
      <c r="O1035" s="5">
        <v>0.1459745762711865</v>
      </c>
      <c r="P1035" s="4">
        <v>139</v>
      </c>
      <c r="Q1035" s="5">
        <v>0.0139909411172622</v>
      </c>
      <c r="R1035" s="4">
        <v>1418</v>
      </c>
      <c r="S1035" s="5">
        <v>0.1427277302466029</v>
      </c>
      <c r="T1035" s="4">
        <v>171</v>
      </c>
      <c r="U1035" s="5">
        <v>0.01911682504192286</v>
      </c>
      <c r="V1035" s="4">
        <v>1338</v>
      </c>
      <c r="W1035" s="5">
        <v>0.1495807713806596</v>
      </c>
      <c r="X1035" s="5">
        <v>0.5516129032258065</v>
      </c>
      <c r="Y1035" s="4">
        <v>-0.3121587824150657</v>
      </c>
      <c r="Z1035" s="4">
        <v>0.001600089684723029</v>
      </c>
      <c r="AA1035" s="4">
        <v>0.005442368299385539</v>
      </c>
      <c r="AB1035" s="4">
        <v>1.040917679163277</v>
      </c>
      <c r="AC1035" s="4">
        <v>1.001239761630711</v>
      </c>
      <c r="AD1035" s="4">
        <v>1.164276312230657</v>
      </c>
      <c r="AE1035" s="4">
        <v>0.006853041134056659</v>
      </c>
      <c r="AF1035" s="4">
        <v>0.01112440477412857</v>
      </c>
      <c r="AG1035" s="5">
        <v>0.5458128078817734</v>
      </c>
    </row>
    <row r="1036" spans="1:33" x14ac:dyDescent="0.25">
      <c r="A1036" s="4" t="s">
        <v>621</v>
      </c>
      <c r="B1036" s="4" t="s">
        <v>34</v>
      </c>
      <c r="C1036" s="4" t="s">
        <v>35</v>
      </c>
      <c r="D1036" s="4" t="s">
        <v>36</v>
      </c>
      <c r="E1036" s="4" t="s">
        <v>622</v>
      </c>
      <c r="F1036" s="4" t="s">
        <v>622</v>
      </c>
      <c r="G1036" s="4" t="s">
        <v>38</v>
      </c>
      <c r="H1036" s="4" t="s">
        <v>39</v>
      </c>
      <c r="I1036" s="4" t="s">
        <v>40</v>
      </c>
      <c r="J1036" s="4" t="s">
        <v>40</v>
      </c>
      <c r="K1036" s="4" t="s">
        <v>625</v>
      </c>
      <c r="L1036" s="4">
        <v>73</v>
      </c>
      <c r="M1036" s="5">
        <v>0.003866525423728814</v>
      </c>
      <c r="N1036" s="4">
        <v>2829</v>
      </c>
      <c r="O1036" s="5">
        <v>0.1498411016949153</v>
      </c>
      <c r="P1036" s="4">
        <v>37</v>
      </c>
      <c r="Q1036" s="5">
        <v>0.003724207347760443</v>
      </c>
      <c r="R1036" s="4">
        <v>1455</v>
      </c>
      <c r="S1036" s="5">
        <v>0.1464519375943634</v>
      </c>
      <c r="T1036" s="4">
        <v>36</v>
      </c>
      <c r="U1036" s="5">
        <v>0.004024594745667971</v>
      </c>
      <c r="V1036" s="4">
        <v>1374</v>
      </c>
      <c r="W1036" s="5">
        <v>0.1536053661263276</v>
      </c>
      <c r="X1036" s="5">
        <v>0.4931506849315068</v>
      </c>
      <c r="Y1036" s="4">
        <v>-0.07757018485498328</v>
      </c>
      <c r="Z1036" s="4">
        <v>2.330110598379438E-05</v>
      </c>
      <c r="AA1036" s="4">
        <v>0.005442368299385539</v>
      </c>
      <c r="AB1036" s="4">
        <v>1.042199263675517</v>
      </c>
      <c r="AC1036" s="4">
        <v>0.960690763561468</v>
      </c>
      <c r="AD1036" s="4">
        <v>1.040881490386456</v>
      </c>
      <c r="AE1036" s="4">
        <v>0.007153428531964184</v>
      </c>
      <c r="AF1036" s="4">
        <v>0.01112440477412857</v>
      </c>
      <c r="AG1036" s="5">
        <v>0.5285714285714286</v>
      </c>
    </row>
    <row r="1037" spans="1:33" x14ac:dyDescent="0.25">
      <c r="A1037" s="4" t="s">
        <v>621</v>
      </c>
      <c r="B1037" s="4" t="s">
        <v>34</v>
      </c>
      <c r="C1037" s="4" t="s">
        <v>35</v>
      </c>
      <c r="D1037" s="4" t="s">
        <v>36</v>
      </c>
      <c r="E1037" s="4" t="s">
        <v>622</v>
      </c>
      <c r="F1037" s="4" t="s">
        <v>622</v>
      </c>
      <c r="G1037" s="4" t="s">
        <v>38</v>
      </c>
      <c r="H1037" s="4" t="s">
        <v>39</v>
      </c>
      <c r="I1037" s="4" t="s">
        <v>40</v>
      </c>
      <c r="J1037" s="4" t="s">
        <v>40</v>
      </c>
      <c r="K1037" s="4" t="s">
        <v>225</v>
      </c>
      <c r="L1037" s="4">
        <v>105</v>
      </c>
      <c r="M1037" s="5">
        <v>0.005561440677966102</v>
      </c>
      <c r="N1037" s="4">
        <v>2934</v>
      </c>
      <c r="O1037" s="5">
        <v>0.1554025423728814</v>
      </c>
      <c r="P1037" s="4">
        <v>58</v>
      </c>
      <c r="Q1037" s="5">
        <v>0.0058379466532461</v>
      </c>
      <c r="R1037" s="4">
        <v>1513</v>
      </c>
      <c r="S1037" s="5">
        <v>0.1522898842476095</v>
      </c>
      <c r="T1037" s="4">
        <v>47</v>
      </c>
      <c r="U1037" s="5">
        <v>0.005254332029066518</v>
      </c>
      <c r="V1037" s="4">
        <v>1421</v>
      </c>
      <c r="W1037" s="5">
        <v>0.1588596981553941</v>
      </c>
      <c r="X1037" s="5">
        <v>0.4476190476190476</v>
      </c>
      <c r="Y1037" s="4">
        <v>0.1053262497932629</v>
      </c>
      <c r="Z1037" s="4">
        <v>6.146993968933989E-05</v>
      </c>
      <c r="AA1037" s="4">
        <v>0.005442368299385539</v>
      </c>
      <c r="AB1037" s="4">
        <v>1.035495217023608</v>
      </c>
      <c r="AC1037" s="4">
        <v>0.9595094094322296</v>
      </c>
      <c r="AD1037" s="4">
        <v>0.9447789400835797</v>
      </c>
      <c r="AE1037" s="4">
        <v>0.006569813907784605</v>
      </c>
      <c r="AF1037" s="4">
        <v>0.01112440477412857</v>
      </c>
      <c r="AG1037" s="5">
        <v>0.4016853932584269</v>
      </c>
    </row>
    <row r="1038" spans="1:33" x14ac:dyDescent="0.25">
      <c r="A1038" s="4" t="s">
        <v>621</v>
      </c>
      <c r="B1038" s="4" t="s">
        <v>34</v>
      </c>
      <c r="C1038" s="4" t="s">
        <v>35</v>
      </c>
      <c r="D1038" s="4" t="s">
        <v>36</v>
      </c>
      <c r="E1038" s="4" t="s">
        <v>622</v>
      </c>
      <c r="F1038" s="4" t="s">
        <v>622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626</v>
      </c>
      <c r="L1038" s="4">
        <v>110</v>
      </c>
      <c r="M1038" s="5">
        <v>0.005826271186440678</v>
      </c>
      <c r="N1038" s="4">
        <v>3044</v>
      </c>
      <c r="O1038" s="5">
        <v>0.1612288135593221</v>
      </c>
      <c r="P1038" s="4">
        <v>50</v>
      </c>
      <c r="Q1038" s="5">
        <v>0.005032712632108706</v>
      </c>
      <c r="R1038" s="4">
        <v>1563</v>
      </c>
      <c r="S1038" s="5">
        <v>0.1573225968797182</v>
      </c>
      <c r="T1038" s="4">
        <v>60</v>
      </c>
      <c r="U1038" s="5">
        <v>0.006707657909446618</v>
      </c>
      <c r="V1038" s="4">
        <v>1481</v>
      </c>
      <c r="W1038" s="5">
        <v>0.1655673560648407</v>
      </c>
      <c r="X1038" s="5">
        <v>0.5454545454545454</v>
      </c>
      <c r="Y1038" s="4">
        <v>-0.2872907158370523</v>
      </c>
      <c r="Z1038" s="4">
        <v>0.0004811962277142989</v>
      </c>
      <c r="AA1038" s="4">
        <v>0.005442368299385539</v>
      </c>
      <c r="AB1038" s="4">
        <v>1.047477020483105</v>
      </c>
      <c r="AC1038" s="4">
        <v>0.9657215055752415</v>
      </c>
      <c r="AD1038" s="4">
        <v>1.15127801209411</v>
      </c>
      <c r="AE1038" s="4">
        <v>0.008244759185122519</v>
      </c>
      <c r="AF1038" s="4">
        <v>0.01112440477412857</v>
      </c>
      <c r="AG1038" s="5">
        <v>0.4782608695652174</v>
      </c>
    </row>
    <row r="1039" spans="1:33" x14ac:dyDescent="0.25">
      <c r="A1039" s="4" t="s">
        <v>621</v>
      </c>
      <c r="B1039" s="4" t="s">
        <v>34</v>
      </c>
      <c r="C1039" s="4" t="s">
        <v>35</v>
      </c>
      <c r="D1039" s="4" t="s">
        <v>36</v>
      </c>
      <c r="E1039" s="4" t="s">
        <v>622</v>
      </c>
      <c r="F1039" s="4" t="s">
        <v>622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172</v>
      </c>
      <c r="L1039" s="4">
        <v>761</v>
      </c>
      <c r="M1039" s="5">
        <v>0.04030720338983051</v>
      </c>
      <c r="N1039" s="4">
        <v>3805</v>
      </c>
      <c r="O1039" s="5">
        <v>0.2015360169491526</v>
      </c>
      <c r="P1039" s="4">
        <v>410</v>
      </c>
      <c r="Q1039" s="5">
        <v>0.0412682435832914</v>
      </c>
      <c r="R1039" s="4">
        <v>1973</v>
      </c>
      <c r="S1039" s="5">
        <v>0.1985908404630096</v>
      </c>
      <c r="T1039" s="4">
        <v>351</v>
      </c>
      <c r="U1039" s="5">
        <v>0.03923979877026271</v>
      </c>
      <c r="V1039" s="4">
        <v>1832</v>
      </c>
      <c r="W1039" s="5">
        <v>0.2048071548351034</v>
      </c>
      <c r="X1039" s="5">
        <v>0.4612352168199737</v>
      </c>
      <c r="Y1039" s="4">
        <v>0.05040177718939007</v>
      </c>
      <c r="Z1039" s="4">
        <v>0.0001022372235072457</v>
      </c>
      <c r="AA1039" s="4">
        <v>0.005442368299385539</v>
      </c>
      <c r="AB1039" s="4">
        <v>1.022507030616509</v>
      </c>
      <c r="AC1039" s="4">
        <v>0.9546748811146152</v>
      </c>
      <c r="AD1039" s="4">
        <v>0.9735182664685416</v>
      </c>
      <c r="AE1039" s="4">
        <v>0.006216314372093856</v>
      </c>
      <c r="AF1039" s="4">
        <v>0.01112440477412857</v>
      </c>
      <c r="AG1039" s="5">
        <v>0.4556701030927835</v>
      </c>
    </row>
    <row r="1040" spans="1:33" x14ac:dyDescent="0.25">
      <c r="A1040" s="4" t="s">
        <v>621</v>
      </c>
      <c r="B1040" s="4" t="s">
        <v>34</v>
      </c>
      <c r="C1040" s="4" t="s">
        <v>35</v>
      </c>
      <c r="D1040" s="4" t="s">
        <v>36</v>
      </c>
      <c r="E1040" s="4" t="s">
        <v>622</v>
      </c>
      <c r="F1040" s="4" t="s">
        <v>622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627</v>
      </c>
      <c r="L1040" s="4">
        <v>145</v>
      </c>
      <c r="M1040" s="5">
        <v>0.007680084745762712</v>
      </c>
      <c r="N1040" s="4">
        <v>3950</v>
      </c>
      <c r="O1040" s="5">
        <v>0.2092161016949153</v>
      </c>
      <c r="P1040" s="4">
        <v>87</v>
      </c>
      <c r="Q1040" s="5">
        <v>0.00875691997986915</v>
      </c>
      <c r="R1040" s="4">
        <v>2060</v>
      </c>
      <c r="S1040" s="5">
        <v>0.2073477604428787</v>
      </c>
      <c r="T1040" s="4">
        <v>58</v>
      </c>
      <c r="U1040" s="5">
        <v>0.006484069312465065</v>
      </c>
      <c r="V1040" s="4">
        <v>1890</v>
      </c>
      <c r="W1040" s="5">
        <v>0.2112912241475685</v>
      </c>
      <c r="X1040" s="5">
        <v>0.4</v>
      </c>
      <c r="Y1040" s="4">
        <v>0.3004959490650666</v>
      </c>
      <c r="Z1040" s="4">
        <v>0.0006829824183847606</v>
      </c>
      <c r="AA1040" s="4">
        <v>0.005442368299385539</v>
      </c>
      <c r="AB1040" s="4">
        <v>1.006159040189216</v>
      </c>
      <c r="AC1040" s="4">
        <v>0.9779883854657329</v>
      </c>
      <c r="AD1040" s="4">
        <v>0.8442705422023478</v>
      </c>
      <c r="AE1040" s="4">
        <v>0.003943463704689787</v>
      </c>
      <c r="AF1040" s="4">
        <v>0.01112440477412857</v>
      </c>
      <c r="AG1040" s="5">
        <v>0.3214990138067061</v>
      </c>
    </row>
    <row r="1041" spans="1:33" x14ac:dyDescent="0.25">
      <c r="A1041" s="4" t="s">
        <v>621</v>
      </c>
      <c r="B1041" s="4" t="s">
        <v>34</v>
      </c>
      <c r="C1041" s="4" t="s">
        <v>35</v>
      </c>
      <c r="D1041" s="4" t="s">
        <v>36</v>
      </c>
      <c r="E1041" s="4" t="s">
        <v>622</v>
      </c>
      <c r="F1041" s="4" t="s">
        <v>622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250</v>
      </c>
      <c r="L1041" s="4">
        <v>94</v>
      </c>
      <c r="M1041" s="5">
        <v>0.004978813559322033</v>
      </c>
      <c r="N1041" s="4">
        <v>4044</v>
      </c>
      <c r="O1041" s="5">
        <v>0.2141949152542373</v>
      </c>
      <c r="P1041" s="4">
        <v>50</v>
      </c>
      <c r="Q1041" s="5">
        <v>0.005032712632108706</v>
      </c>
      <c r="R1041" s="4">
        <v>2110</v>
      </c>
      <c r="S1041" s="5">
        <v>0.2123804730749874</v>
      </c>
      <c r="T1041" s="4">
        <v>44</v>
      </c>
      <c r="U1041" s="5">
        <v>0.004918949133594187</v>
      </c>
      <c r="V1041" s="4">
        <v>1934</v>
      </c>
      <c r="W1041" s="5">
        <v>0.2162101732811627</v>
      </c>
      <c r="X1041" s="5">
        <v>0.4680851063829787</v>
      </c>
      <c r="Y1041" s="4">
        <v>0.02286421246678711</v>
      </c>
      <c r="Z1041" s="4">
        <v>2.601112801001001E-06</v>
      </c>
      <c r="AA1041" s="4">
        <v>0.005442368299385539</v>
      </c>
      <c r="AB1041" s="4">
        <v>1.004867822666539</v>
      </c>
      <c r="AC1041" s="4">
        <v>0.9938786613813485</v>
      </c>
      <c r="AD1041" s="4">
        <v>0.9879761664070027</v>
      </c>
      <c r="AE1041" s="4">
        <v>0.003829700206175235</v>
      </c>
      <c r="AF1041" s="4">
        <v>0.01112440477412857</v>
      </c>
      <c r="AG1041" s="5">
        <v>0.4103448275862069</v>
      </c>
    </row>
    <row r="1042" spans="1:33" x14ac:dyDescent="0.25">
      <c r="A1042" s="4" t="s">
        <v>621</v>
      </c>
      <c r="B1042" s="4" t="s">
        <v>34</v>
      </c>
      <c r="C1042" s="4" t="s">
        <v>35</v>
      </c>
      <c r="D1042" s="4" t="s">
        <v>36</v>
      </c>
      <c r="E1042" s="4" t="s">
        <v>622</v>
      </c>
      <c r="F1042" s="4" t="s">
        <v>622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628</v>
      </c>
      <c r="L1042" s="4">
        <v>75</v>
      </c>
      <c r="M1042" s="5">
        <v>0.003972457627118644</v>
      </c>
      <c r="N1042" s="4">
        <v>4119</v>
      </c>
      <c r="O1042" s="5">
        <v>0.218167372881356</v>
      </c>
      <c r="P1042" s="4">
        <v>35</v>
      </c>
      <c r="Q1042" s="5">
        <v>0.003522898842476095</v>
      </c>
      <c r="R1042" s="4">
        <v>2145</v>
      </c>
      <c r="S1042" s="5">
        <v>0.2159033719174635</v>
      </c>
      <c r="T1042" s="4">
        <v>40</v>
      </c>
      <c r="U1042" s="5">
        <v>0.004471771939631079</v>
      </c>
      <c r="V1042" s="4">
        <v>1974</v>
      </c>
      <c r="W1042" s="5">
        <v>0.2206819452207937</v>
      </c>
      <c r="X1042" s="5">
        <v>0.5333333333333333</v>
      </c>
      <c r="Y1042" s="4">
        <v>-0.2385005516676203</v>
      </c>
      <c r="Z1042" s="4">
        <v>0.0002263067571340273</v>
      </c>
      <c r="AA1042" s="4">
        <v>0.005442368299385539</v>
      </c>
      <c r="AB1042" s="4">
        <v>1.010542873027891</v>
      </c>
      <c r="AC1042" s="4">
        <v>0.9951557582432867</v>
      </c>
      <c r="AD1042" s="4">
        <v>1.125694056269797</v>
      </c>
      <c r="AE1042" s="4">
        <v>0.00477857330333023</v>
      </c>
      <c r="AF1042" s="4">
        <v>0.01112440477412857</v>
      </c>
      <c r="AG1042" s="5">
        <v>0.4718309859154929</v>
      </c>
    </row>
    <row r="1043" spans="1:33" x14ac:dyDescent="0.25">
      <c r="A1043" s="4" t="s">
        <v>621</v>
      </c>
      <c r="B1043" s="4" t="s">
        <v>34</v>
      </c>
      <c r="C1043" s="4" t="s">
        <v>35</v>
      </c>
      <c r="D1043" s="4" t="s">
        <v>36</v>
      </c>
      <c r="E1043" s="4" t="s">
        <v>622</v>
      </c>
      <c r="F1043" s="4" t="s">
        <v>622</v>
      </c>
      <c r="G1043" s="4" t="s">
        <v>38</v>
      </c>
      <c r="H1043" s="4" t="s">
        <v>39</v>
      </c>
      <c r="I1043" s="4" t="s">
        <v>40</v>
      </c>
      <c r="J1043" s="4" t="s">
        <v>40</v>
      </c>
      <c r="K1043" s="4" t="s">
        <v>174</v>
      </c>
      <c r="L1043" s="4">
        <v>395</v>
      </c>
      <c r="M1043" s="5">
        <v>0.02092161016949153</v>
      </c>
      <c r="N1043" s="4">
        <v>4514</v>
      </c>
      <c r="O1043" s="5">
        <v>0.2390889830508475</v>
      </c>
      <c r="P1043" s="4">
        <v>209</v>
      </c>
      <c r="Q1043" s="5">
        <v>0.02103673880221439</v>
      </c>
      <c r="R1043" s="4">
        <v>2354</v>
      </c>
      <c r="S1043" s="5">
        <v>0.2369401107196779</v>
      </c>
      <c r="T1043" s="4">
        <v>186</v>
      </c>
      <c r="U1043" s="5">
        <v>0.02079373951928452</v>
      </c>
      <c r="V1043" s="4">
        <v>2160</v>
      </c>
      <c r="W1043" s="5">
        <v>0.2414756847400782</v>
      </c>
      <c r="X1043" s="5">
        <v>0.4708860759493671</v>
      </c>
      <c r="Y1043" s="4">
        <v>0.01161841920851208</v>
      </c>
      <c r="Z1043" s="4">
        <v>2.823267536447159E-06</v>
      </c>
      <c r="AA1043" s="4">
        <v>0.005442368299385539</v>
      </c>
      <c r="AB1043" s="4">
        <v>1.006680603686847</v>
      </c>
      <c r="AC1043" s="4">
        <v>0.9895671195064676</v>
      </c>
      <c r="AD1043" s="4">
        <v>0.9938881066432701</v>
      </c>
      <c r="AE1043" s="4">
        <v>0.004535574020400335</v>
      </c>
      <c r="AF1043" s="4">
        <v>0.01112440477412857</v>
      </c>
      <c r="AG1043" s="5">
        <v>0.4499192245557351</v>
      </c>
    </row>
    <row r="1044" spans="1:33" x14ac:dyDescent="0.25">
      <c r="A1044" s="4" t="s">
        <v>621</v>
      </c>
      <c r="B1044" s="4" t="s">
        <v>34</v>
      </c>
      <c r="C1044" s="4" t="s">
        <v>35</v>
      </c>
      <c r="D1044" s="4" t="s">
        <v>36</v>
      </c>
      <c r="E1044" s="4" t="s">
        <v>622</v>
      </c>
      <c r="F1044" s="4" t="s">
        <v>622</v>
      </c>
      <c r="G1044" s="4" t="s">
        <v>38</v>
      </c>
      <c r="H1044" s="4" t="s">
        <v>39</v>
      </c>
      <c r="I1044" s="4" t="s">
        <v>40</v>
      </c>
      <c r="J1044" s="4" t="s">
        <v>40</v>
      </c>
      <c r="K1044" s="4" t="s">
        <v>618</v>
      </c>
      <c r="L1044" s="4">
        <v>124</v>
      </c>
      <c r="M1044" s="5">
        <v>0.006567796610169491</v>
      </c>
      <c r="N1044" s="4">
        <v>4638</v>
      </c>
      <c r="O1044" s="5">
        <v>0.245656779661017</v>
      </c>
      <c r="P1044" s="4">
        <v>68</v>
      </c>
      <c r="Q1044" s="5">
        <v>0.006844489179667841</v>
      </c>
      <c r="R1044" s="4">
        <v>2422</v>
      </c>
      <c r="S1044" s="5">
        <v>0.2437845998993458</v>
      </c>
      <c r="T1044" s="4">
        <v>56</v>
      </c>
      <c r="U1044" s="5">
        <v>0.006260480715483511</v>
      </c>
      <c r="V1044" s="4">
        <v>2216</v>
      </c>
      <c r="W1044" s="5">
        <v>0.2477361654555618</v>
      </c>
      <c r="X1044" s="5">
        <v>0.4516129032258064</v>
      </c>
      <c r="Y1044" s="4">
        <v>0.08918685539785981</v>
      </c>
      <c r="Z1044" s="4">
        <v>5.208587844633406E-05</v>
      </c>
      <c r="AA1044" s="4">
        <v>0.005442368299385539</v>
      </c>
      <c r="AB1044" s="4">
        <v>1.00252305170696</v>
      </c>
      <c r="AC1044" s="4">
        <v>0.9933637305989802</v>
      </c>
      <c r="AD1044" s="4">
        <v>0.95320867668007</v>
      </c>
      <c r="AE1044" s="4">
        <v>0.003951565556216008</v>
      </c>
      <c r="AF1044" s="4">
        <v>0.01112440477412857</v>
      </c>
      <c r="AG1044" s="5">
        <v>0.4830097087378641</v>
      </c>
    </row>
    <row r="1045" spans="1:33" x14ac:dyDescent="0.25">
      <c r="A1045" s="4" t="s">
        <v>621</v>
      </c>
      <c r="B1045" s="4" t="s">
        <v>34</v>
      </c>
      <c r="C1045" s="4" t="s">
        <v>35</v>
      </c>
      <c r="D1045" s="4" t="s">
        <v>36</v>
      </c>
      <c r="E1045" s="4" t="s">
        <v>622</v>
      </c>
      <c r="F1045" s="4" t="s">
        <v>622</v>
      </c>
      <c r="G1045" s="4" t="s">
        <v>38</v>
      </c>
      <c r="H1045" s="4" t="s">
        <v>39</v>
      </c>
      <c r="I1045" s="4" t="s">
        <v>40</v>
      </c>
      <c r="J1045" s="4" t="s">
        <v>40</v>
      </c>
      <c r="K1045" s="4" t="s">
        <v>215</v>
      </c>
      <c r="L1045" s="4">
        <v>251</v>
      </c>
      <c r="M1045" s="5">
        <v>0.01329449152542373</v>
      </c>
      <c r="N1045" s="4">
        <v>4889</v>
      </c>
      <c r="O1045" s="5">
        <v>0.2589512711864407</v>
      </c>
      <c r="P1045" s="4">
        <v>123</v>
      </c>
      <c r="Q1045" s="5">
        <v>0.01238047307498742</v>
      </c>
      <c r="R1045" s="4">
        <v>2545</v>
      </c>
      <c r="S1045" s="5">
        <v>0.2561650729743332</v>
      </c>
      <c r="T1045" s="4">
        <v>128</v>
      </c>
      <c r="U1045" s="5">
        <v>0.01430967020681945</v>
      </c>
      <c r="V1045" s="4">
        <v>2344</v>
      </c>
      <c r="W1045" s="5">
        <v>0.2620458356623812</v>
      </c>
      <c r="X1045" s="5">
        <v>0.5099601593625498</v>
      </c>
      <c r="Y1045" s="4">
        <v>-0.1448150675902973</v>
      </c>
      <c r="Z1045" s="4">
        <v>0.0002793768130412637</v>
      </c>
      <c r="AA1045" s="4">
        <v>0.005442368299385539</v>
      </c>
      <c r="AB1045" s="4">
        <v>1.012607237117561</v>
      </c>
      <c r="AC1045" s="4">
        <v>0.9974832980621603</v>
      </c>
      <c r="AD1045" s="4">
        <v>1.076360850616539</v>
      </c>
      <c r="AE1045" s="4">
        <v>0.005880762688048047</v>
      </c>
      <c r="AF1045" s="4">
        <v>0.01112440477412857</v>
      </c>
      <c r="AG1045" s="5">
        <v>0.4742857142857143</v>
      </c>
    </row>
    <row r="1046" spans="1:33" x14ac:dyDescent="0.25">
      <c r="A1046" s="4" t="s">
        <v>621</v>
      </c>
      <c r="B1046" s="4" t="s">
        <v>34</v>
      </c>
      <c r="C1046" s="4" t="s">
        <v>35</v>
      </c>
      <c r="D1046" s="4" t="s">
        <v>36</v>
      </c>
      <c r="E1046" s="4" t="s">
        <v>622</v>
      </c>
      <c r="F1046" s="4" t="s">
        <v>622</v>
      </c>
      <c r="G1046" s="4" t="s">
        <v>38</v>
      </c>
      <c r="H1046" s="4" t="s">
        <v>39</v>
      </c>
      <c r="I1046" s="4" t="s">
        <v>40</v>
      </c>
      <c r="J1046" s="4" t="s">
        <v>40</v>
      </c>
      <c r="K1046" s="4" t="s">
        <v>330</v>
      </c>
      <c r="L1046" s="4">
        <v>55</v>
      </c>
      <c r="M1046" s="5">
        <v>0.002913135593220339</v>
      </c>
      <c r="N1046" s="4">
        <v>4944</v>
      </c>
      <c r="O1046" s="5">
        <v>0.261864406779661</v>
      </c>
      <c r="P1046" s="4">
        <v>30</v>
      </c>
      <c r="Q1046" s="5">
        <v>0.003019627579265224</v>
      </c>
      <c r="R1046" s="4">
        <v>2575</v>
      </c>
      <c r="S1046" s="5">
        <v>0.2591847005535984</v>
      </c>
      <c r="T1046" s="4">
        <v>25</v>
      </c>
      <c r="U1046" s="5">
        <v>0.002794857462269424</v>
      </c>
      <c r="V1046" s="4">
        <v>2369</v>
      </c>
      <c r="W1046" s="5">
        <v>0.2648406931246506</v>
      </c>
      <c r="X1046" s="5">
        <v>0.4545454545454545</v>
      </c>
      <c r="Y1046" s="4">
        <v>0.07735239775085706</v>
      </c>
      <c r="Z1046" s="4">
        <v>1.738650749236578E-05</v>
      </c>
      <c r="AA1046" s="4">
        <v>0.005442368299385539</v>
      </c>
      <c r="AB1046" s="4">
        <v>1.010982433311646</v>
      </c>
      <c r="AC1046" s="4">
        <v>0.9875497264334706</v>
      </c>
      <c r="AD1046" s="4">
        <v>0.9593983434117588</v>
      </c>
      <c r="AE1046" s="4">
        <v>0.00565599257105226</v>
      </c>
      <c r="AF1046" s="4">
        <v>0.01112440477412857</v>
      </c>
      <c r="AG1046" s="5">
        <v>0.4230769230769231</v>
      </c>
    </row>
    <row r="1047" spans="1:33" x14ac:dyDescent="0.25">
      <c r="A1047" s="4" t="s">
        <v>621</v>
      </c>
      <c r="B1047" s="4" t="s">
        <v>34</v>
      </c>
      <c r="C1047" s="4" t="s">
        <v>35</v>
      </c>
      <c r="D1047" s="4" t="s">
        <v>36</v>
      </c>
      <c r="E1047" s="4" t="s">
        <v>622</v>
      </c>
      <c r="F1047" s="4" t="s">
        <v>622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629</v>
      </c>
      <c r="L1047" s="4">
        <v>311</v>
      </c>
      <c r="M1047" s="5">
        <v>0.01647245762711864</v>
      </c>
      <c r="N1047" s="4">
        <v>5255</v>
      </c>
      <c r="O1047" s="5">
        <v>0.2783368644067796</v>
      </c>
      <c r="P1047" s="4">
        <v>168</v>
      </c>
      <c r="Q1047" s="5">
        <v>0.01690991444388525</v>
      </c>
      <c r="R1047" s="4">
        <v>2743</v>
      </c>
      <c r="S1047" s="5">
        <v>0.2760946149974837</v>
      </c>
      <c r="T1047" s="4">
        <v>143</v>
      </c>
      <c r="U1047" s="5">
        <v>0.01598658468418111</v>
      </c>
      <c r="V1047" s="4">
        <v>2512</v>
      </c>
      <c r="W1047" s="5">
        <v>0.2808272778088318</v>
      </c>
      <c r="X1047" s="5">
        <v>0.4598070739549839</v>
      </c>
      <c r="Y1047" s="4">
        <v>0.05615019010025394</v>
      </c>
      <c r="Z1047" s="4">
        <v>5.184514153260966E-05</v>
      </c>
      <c r="AA1047" s="4">
        <v>0.005442368299385539</v>
      </c>
      <c r="AB1047" s="4">
        <v>1.004125745651583</v>
      </c>
      <c r="AC1047" s="4">
        <v>0.9891368702859936</v>
      </c>
      <c r="AD1047" s="4">
        <v>0.9705039190911232</v>
      </c>
      <c r="AE1047" s="4">
        <v>0.004732662811348098</v>
      </c>
      <c r="AF1047" s="4">
        <v>0.01112440477412857</v>
      </c>
      <c r="AG1047" s="5">
        <v>0.4645454545454545</v>
      </c>
    </row>
    <row r="1048" spans="1:33" x14ac:dyDescent="0.25">
      <c r="A1048" s="4" t="s">
        <v>621</v>
      </c>
      <c r="B1048" s="4" t="s">
        <v>34</v>
      </c>
      <c r="C1048" s="4" t="s">
        <v>35</v>
      </c>
      <c r="D1048" s="4" t="s">
        <v>36</v>
      </c>
      <c r="E1048" s="4" t="s">
        <v>622</v>
      </c>
      <c r="F1048" s="4" t="s">
        <v>622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619</v>
      </c>
      <c r="L1048" s="4">
        <v>185</v>
      </c>
      <c r="M1048" s="5">
        <v>0.009798728813559322</v>
      </c>
      <c r="N1048" s="4">
        <v>5440</v>
      </c>
      <c r="O1048" s="5">
        <v>0.2881355932203389</v>
      </c>
      <c r="P1048" s="4">
        <v>99</v>
      </c>
      <c r="Q1048" s="5">
        <v>0.00996477101157524</v>
      </c>
      <c r="R1048" s="4">
        <v>2842</v>
      </c>
      <c r="S1048" s="5">
        <v>0.2860593860090589</v>
      </c>
      <c r="T1048" s="4">
        <v>86</v>
      </c>
      <c r="U1048" s="5">
        <v>0.00961430967020682</v>
      </c>
      <c r="V1048" s="4">
        <v>2598</v>
      </c>
      <c r="W1048" s="5">
        <v>0.2904415874790386</v>
      </c>
      <c r="X1048" s="5">
        <v>0.4648648648648649</v>
      </c>
      <c r="Y1048" s="4">
        <v>0.03580339483798448</v>
      </c>
      <c r="Z1048" s="4">
        <v>1.254770578046319E-05</v>
      </c>
      <c r="AA1048" s="4">
        <v>0.005442368299385539</v>
      </c>
      <c r="AB1048" s="4">
        <v>1.001345469647277</v>
      </c>
      <c r="AC1048" s="4">
        <v>0.995891206186626</v>
      </c>
      <c r="AD1048" s="4">
        <v>0.9811792787757014</v>
      </c>
      <c r="AE1048" s="4">
        <v>0.004382201469979696</v>
      </c>
      <c r="AF1048" s="4">
        <v>0.01112440477412857</v>
      </c>
      <c r="AG1048" s="5">
        <v>0.4946564885496183</v>
      </c>
    </row>
    <row r="1049" spans="1:33" x14ac:dyDescent="0.25">
      <c r="A1049" s="4" t="s">
        <v>621</v>
      </c>
      <c r="B1049" s="4" t="s">
        <v>34</v>
      </c>
      <c r="C1049" s="4" t="s">
        <v>35</v>
      </c>
      <c r="D1049" s="4" t="s">
        <v>36</v>
      </c>
      <c r="E1049" s="4" t="s">
        <v>622</v>
      </c>
      <c r="F1049" s="4" t="s">
        <v>622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620</v>
      </c>
      <c r="L1049" s="4">
        <v>198</v>
      </c>
      <c r="M1049" s="5">
        <v>0.01048728813559322</v>
      </c>
      <c r="N1049" s="4">
        <v>5638</v>
      </c>
      <c r="O1049" s="5">
        <v>0.2986228813559322</v>
      </c>
      <c r="P1049" s="4">
        <v>93</v>
      </c>
      <c r="Q1049" s="5">
        <v>0.009360845495722194</v>
      </c>
      <c r="R1049" s="4">
        <v>2935</v>
      </c>
      <c r="S1049" s="5">
        <v>0.2954202315047811</v>
      </c>
      <c r="T1049" s="4">
        <v>105</v>
      </c>
      <c r="U1049" s="5">
        <v>0.01173840134153158</v>
      </c>
      <c r="V1049" s="4">
        <v>2703</v>
      </c>
      <c r="W1049" s="5">
        <v>0.3021799888205702</v>
      </c>
      <c r="X1049" s="5">
        <v>0.5303030303030303</v>
      </c>
      <c r="Y1049" s="4">
        <v>-0.2263300160473651</v>
      </c>
      <c r="Z1049" s="4">
        <v>0.0005381122527355454</v>
      </c>
      <c r="AA1049" s="4">
        <v>0.005442368299385539</v>
      </c>
      <c r="AB1049" s="4">
        <v>1.0135446560761</v>
      </c>
      <c r="AC1049" s="4">
        <v>0.9986563382088787</v>
      </c>
      <c r="AD1049" s="4">
        <v>1.119298067313719</v>
      </c>
      <c r="AE1049" s="4">
        <v>0.006759757315789094</v>
      </c>
      <c r="AF1049" s="4">
        <v>0.01112440477412857</v>
      </c>
      <c r="AG1049" s="5">
        <v>0.4987341772151899</v>
      </c>
    </row>
    <row r="1050" spans="1:33" x14ac:dyDescent="0.25">
      <c r="A1050" s="4" t="s">
        <v>621</v>
      </c>
      <c r="B1050" s="4" t="s">
        <v>34</v>
      </c>
      <c r="C1050" s="4" t="s">
        <v>35</v>
      </c>
      <c r="D1050" s="4" t="s">
        <v>36</v>
      </c>
      <c r="E1050" s="4" t="s">
        <v>622</v>
      </c>
      <c r="F1050" s="4" t="s">
        <v>622</v>
      </c>
      <c r="G1050" s="4" t="s">
        <v>38</v>
      </c>
      <c r="H1050" s="4" t="s">
        <v>39</v>
      </c>
      <c r="I1050" s="4" t="s">
        <v>40</v>
      </c>
      <c r="J1050" s="4" t="s">
        <v>40</v>
      </c>
      <c r="K1050" s="4" t="s">
        <v>111</v>
      </c>
      <c r="L1050" s="4">
        <v>8984</v>
      </c>
      <c r="M1050" s="5">
        <v>0.4758474576271187</v>
      </c>
      <c r="N1050" s="4">
        <v>14622</v>
      </c>
      <c r="O1050" s="5">
        <v>0.7744703389830508</v>
      </c>
      <c r="P1050" s="4">
        <v>4707</v>
      </c>
      <c r="Q1050" s="5">
        <v>0.4737795671867137</v>
      </c>
      <c r="R1050" s="4">
        <v>7642</v>
      </c>
      <c r="S1050" s="5">
        <v>0.7691997986914947</v>
      </c>
      <c r="T1050" s="4">
        <v>4277</v>
      </c>
      <c r="U1050" s="5">
        <v>0.4781442146450531</v>
      </c>
      <c r="V1050" s="4">
        <v>6980</v>
      </c>
      <c r="W1050" s="5">
        <v>0.7803242034656233</v>
      </c>
      <c r="X1050" s="5">
        <v>0.4760685663401603</v>
      </c>
      <c r="Y1050" s="4">
        <v>-0.009170225868863976</v>
      </c>
      <c r="Z1050" s="4">
        <v>4.002480303093557E-05</v>
      </c>
      <c r="AA1050" s="4">
        <v>0.005442368299385539</v>
      </c>
      <c r="AB1050" s="4"/>
      <c r="AC1050" s="4">
        <v>0.9866363499675115</v>
      </c>
      <c r="AD1050" s="4">
        <v>1.004826666573754</v>
      </c>
      <c r="AE1050" s="4">
        <v>0.01112440477412857</v>
      </c>
      <c r="AF1050" s="4">
        <v>0.01112440477412857</v>
      </c>
      <c r="AG1050" s="5">
        <v>0.4536572484816477</v>
      </c>
    </row>
    <row r="1051" spans="1:33" x14ac:dyDescent="0.25">
      <c r="A1051" s="4" t="s">
        <v>621</v>
      </c>
      <c r="B1051" s="4" t="s">
        <v>34</v>
      </c>
      <c r="C1051" s="4" t="s">
        <v>35</v>
      </c>
      <c r="D1051" s="4" t="s">
        <v>36</v>
      </c>
      <c r="E1051" s="4" t="s">
        <v>622</v>
      </c>
      <c r="F1051" s="4" t="s">
        <v>622</v>
      </c>
      <c r="G1051" s="4" t="s">
        <v>38</v>
      </c>
      <c r="H1051" s="4" t="s">
        <v>39</v>
      </c>
      <c r="I1051" s="4" t="s">
        <v>40</v>
      </c>
      <c r="J1051" s="4" t="s">
        <v>40</v>
      </c>
      <c r="K1051" s="4" t="s">
        <v>62</v>
      </c>
      <c r="L1051" s="4">
        <v>4258</v>
      </c>
      <c r="M1051" s="5">
        <v>0.2255296610169492</v>
      </c>
      <c r="N1051" s="4">
        <v>18880</v>
      </c>
      <c r="O1051" s="5">
        <v>1</v>
      </c>
      <c r="P1051" s="4">
        <v>2293</v>
      </c>
      <c r="Q1051" s="5">
        <v>0.2308002013085053</v>
      </c>
      <c r="R1051" s="4">
        <v>9935</v>
      </c>
      <c r="S1051" s="5">
        <v>1</v>
      </c>
      <c r="T1051" s="4">
        <v>1965</v>
      </c>
      <c r="U1051" s="5">
        <v>0.2196757965343767</v>
      </c>
      <c r="V1051" s="4">
        <v>8945</v>
      </c>
      <c r="W1051" s="5">
        <v>1</v>
      </c>
      <c r="X1051" s="5">
        <v>0.4614842649131047</v>
      </c>
      <c r="Y1051" s="4">
        <v>0.04939959951144524</v>
      </c>
      <c r="Z1051" s="4">
        <v>0.0005495411406451595</v>
      </c>
      <c r="AA1051" s="4">
        <v>0.005442368299385539</v>
      </c>
      <c r="AB1051" s="4"/>
      <c r="AC1051" s="4"/>
      <c r="AD1051" s="4">
        <v>0.9740439263900971</v>
      </c>
      <c r="AE1051" s="4">
        <v>0</v>
      </c>
      <c r="AF1051" s="4">
        <v>0.01112440477412857</v>
      </c>
      <c r="AG1051" s="5">
        <v>0.4503576097823579</v>
      </c>
    </row>
    <row r="1052" spans="1:33" x14ac:dyDescent="0.25">
      <c r="A1052" s="2" t="s">
        <v>630</v>
      </c>
      <c r="B1052" s="2" t="s">
        <v>34</v>
      </c>
      <c r="C1052" s="2" t="s">
        <v>35</v>
      </c>
      <c r="D1052" s="2" t="s">
        <v>36</v>
      </c>
      <c r="E1052" s="2" t="s">
        <v>631</v>
      </c>
      <c r="F1052" s="2" t="s">
        <v>631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110</v>
      </c>
      <c r="L1052" s="2">
        <v>732</v>
      </c>
      <c r="M1052" s="3">
        <v>0.03877118644067797</v>
      </c>
      <c r="N1052" s="2">
        <v>732</v>
      </c>
      <c r="O1052" s="3">
        <v>0.03877118644067797</v>
      </c>
      <c r="P1052" s="2">
        <v>373</v>
      </c>
      <c r="Q1052" s="3">
        <v>0.03754403623553095</v>
      </c>
      <c r="R1052" s="2">
        <v>373</v>
      </c>
      <c r="S1052" s="3">
        <v>0.03754403623553095</v>
      </c>
      <c r="T1052" s="2">
        <v>359</v>
      </c>
      <c r="U1052" s="3">
        <v>0.04013415315818893</v>
      </c>
      <c r="V1052" s="2">
        <v>359</v>
      </c>
      <c r="W1052" s="3">
        <v>0.04013415315818893</v>
      </c>
      <c r="X1052" s="3">
        <v>0.4904371584699453</v>
      </c>
      <c r="Y1052" s="2">
        <v>-0.06671312788756106</v>
      </c>
      <c r="Z1052" s="2">
        <v>0.000172794801505018</v>
      </c>
      <c r="AA1052" s="2">
        <v>0.006209215578083139</v>
      </c>
      <c r="AB1052" s="2">
        <v>1.056663479958358</v>
      </c>
      <c r="AC1052" s="2"/>
      <c r="AD1052" s="2">
        <v>1.035154114243999</v>
      </c>
      <c r="AE1052" s="2">
        <v>0.002590116922657981</v>
      </c>
      <c r="AF1052" s="2">
        <v>0.01112440477412857</v>
      </c>
      <c r="AG1052" s="3">
        <v>0.4791868344627299</v>
      </c>
    </row>
    <row r="1053" spans="1:33" x14ac:dyDescent="0.25">
      <c r="A1053" s="2" t="s">
        <v>630</v>
      </c>
      <c r="B1053" s="2" t="s">
        <v>34</v>
      </c>
      <c r="C1053" s="2" t="s">
        <v>35</v>
      </c>
      <c r="D1053" s="2" t="s">
        <v>36</v>
      </c>
      <c r="E1053" s="2" t="s">
        <v>631</v>
      </c>
      <c r="F1053" s="2" t="s">
        <v>631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632</v>
      </c>
      <c r="L1053" s="2">
        <v>144</v>
      </c>
      <c r="M1053" s="3">
        <v>0.007627118644067797</v>
      </c>
      <c r="N1053" s="2">
        <v>876</v>
      </c>
      <c r="O1053" s="3">
        <v>0.04639830508474576</v>
      </c>
      <c r="P1053" s="2">
        <v>61</v>
      </c>
      <c r="Q1053" s="3">
        <v>0.006139909411172622</v>
      </c>
      <c r="R1053" s="2">
        <v>434</v>
      </c>
      <c r="S1053" s="3">
        <v>0.04368394564670357</v>
      </c>
      <c r="T1053" s="2">
        <v>83</v>
      </c>
      <c r="U1053" s="3">
        <v>0.009278926774734488</v>
      </c>
      <c r="V1053" s="2">
        <v>442</v>
      </c>
      <c r="W1053" s="3">
        <v>0.04941307993292342</v>
      </c>
      <c r="X1053" s="3">
        <v>0.5763888888888888</v>
      </c>
      <c r="Y1053" s="2">
        <v>-0.4129359026663844</v>
      </c>
      <c r="Z1053" s="2">
        <v>0.001296212968507873</v>
      </c>
      <c r="AA1053" s="2">
        <v>0.006209215578083139</v>
      </c>
      <c r="AB1053" s="2">
        <v>1.122799993797339</v>
      </c>
      <c r="AC1053" s="2">
        <v>0.946375093837263</v>
      </c>
      <c r="AD1053" s="2">
        <v>1.216570399354077</v>
      </c>
      <c r="AE1053" s="2">
        <v>0.005729134286219843</v>
      </c>
      <c r="AF1053" s="2">
        <v>0.01112440477412857</v>
      </c>
      <c r="AG1053" s="3">
        <v>0.5097613882863341</v>
      </c>
    </row>
    <row r="1054" spans="1:33" x14ac:dyDescent="0.25">
      <c r="A1054" s="2" t="s">
        <v>630</v>
      </c>
      <c r="B1054" s="2" t="s">
        <v>34</v>
      </c>
      <c r="C1054" s="2" t="s">
        <v>35</v>
      </c>
      <c r="D1054" s="2" t="s">
        <v>36</v>
      </c>
      <c r="E1054" s="2" t="s">
        <v>631</v>
      </c>
      <c r="F1054" s="2" t="s">
        <v>631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170</v>
      </c>
      <c r="L1054" s="2">
        <v>137</v>
      </c>
      <c r="M1054" s="3">
        <v>0.00725635593220339</v>
      </c>
      <c r="N1054" s="2">
        <v>1013</v>
      </c>
      <c r="O1054" s="3">
        <v>0.05365466101694915</v>
      </c>
      <c r="P1054" s="2">
        <v>59</v>
      </c>
      <c r="Q1054" s="3">
        <v>0.005938600905888274</v>
      </c>
      <c r="R1054" s="2">
        <v>493</v>
      </c>
      <c r="S1054" s="3">
        <v>0.04962254655259184</v>
      </c>
      <c r="T1054" s="2">
        <v>78</v>
      </c>
      <c r="U1054" s="3">
        <v>0.008719955282280603</v>
      </c>
      <c r="V1054" s="2">
        <v>520</v>
      </c>
      <c r="W1054" s="3">
        <v>0.05813303521520403</v>
      </c>
      <c r="X1054" s="3">
        <v>0.5693430656934306</v>
      </c>
      <c r="Y1054" s="2">
        <v>-0.3841405418269699</v>
      </c>
      <c r="Z1054" s="2">
        <v>0.001068430977160164</v>
      </c>
      <c r="AA1054" s="2">
        <v>0.006209215578083139</v>
      </c>
      <c r="AB1054" s="2">
        <v>1.167264300830827</v>
      </c>
      <c r="AC1054" s="2">
        <v>0.8906305713611323</v>
      </c>
      <c r="AD1054" s="2">
        <v>1.201698946930349</v>
      </c>
      <c r="AE1054" s="2">
        <v>0.008510488662612184</v>
      </c>
      <c r="AF1054" s="2">
        <v>0.01112440477412857</v>
      </c>
      <c r="AG1054" s="3">
        <v>0.5862831858407079</v>
      </c>
    </row>
    <row r="1055" spans="1:33" x14ac:dyDescent="0.25">
      <c r="A1055" s="2" t="s">
        <v>630</v>
      </c>
      <c r="B1055" s="2" t="s">
        <v>34</v>
      </c>
      <c r="C1055" s="2" t="s">
        <v>35</v>
      </c>
      <c r="D1055" s="2" t="s">
        <v>36</v>
      </c>
      <c r="E1055" s="2" t="s">
        <v>631</v>
      </c>
      <c r="F1055" s="2" t="s">
        <v>631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633</v>
      </c>
      <c r="L1055" s="2">
        <v>114</v>
      </c>
      <c r="M1055" s="3">
        <v>0.006038135593220339</v>
      </c>
      <c r="N1055" s="2">
        <v>1127</v>
      </c>
      <c r="O1055" s="3">
        <v>0.05969279661016949</v>
      </c>
      <c r="P1055" s="2">
        <v>65</v>
      </c>
      <c r="Q1055" s="3">
        <v>0.006542526421741319</v>
      </c>
      <c r="R1055" s="2">
        <v>558</v>
      </c>
      <c r="S1055" s="3">
        <v>0.05616507297433317</v>
      </c>
      <c r="T1055" s="2">
        <v>49</v>
      </c>
      <c r="U1055" s="3">
        <v>0.005477920626048072</v>
      </c>
      <c r="V1055" s="2">
        <v>569</v>
      </c>
      <c r="W1055" s="3">
        <v>0.06361095584125209</v>
      </c>
      <c r="X1055" s="3">
        <v>0.4298245614035088</v>
      </c>
      <c r="Y1055" s="2">
        <v>0.1775978127419128</v>
      </c>
      <c r="Z1055" s="2">
        <v>0.0001890716607474844</v>
      </c>
      <c r="AA1055" s="2">
        <v>0.006209215578083139</v>
      </c>
      <c r="AB1055" s="2">
        <v>1.126758500315039</v>
      </c>
      <c r="AC1055" s="2">
        <v>0.8567040037875119</v>
      </c>
      <c r="AD1055" s="2">
        <v>0.9072205387700667</v>
      </c>
      <c r="AE1055" s="2">
        <v>0.007445882866918926</v>
      </c>
      <c r="AF1055" s="2">
        <v>0.01112440477412857</v>
      </c>
      <c r="AG1055" s="3">
        <v>0.3674540682414698</v>
      </c>
    </row>
    <row r="1056" spans="1:33" x14ac:dyDescent="0.25">
      <c r="A1056" s="2" t="s">
        <v>630</v>
      </c>
      <c r="B1056" s="2" t="s">
        <v>34</v>
      </c>
      <c r="C1056" s="2" t="s">
        <v>35</v>
      </c>
      <c r="D1056" s="2" t="s">
        <v>36</v>
      </c>
      <c r="E1056" s="2" t="s">
        <v>631</v>
      </c>
      <c r="F1056" s="2" t="s">
        <v>631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172</v>
      </c>
      <c r="L1056" s="2">
        <v>383</v>
      </c>
      <c r="M1056" s="3">
        <v>0.02028601694915254</v>
      </c>
      <c r="N1056" s="2">
        <v>1510</v>
      </c>
      <c r="O1056" s="3">
        <v>0.07997881355932203</v>
      </c>
      <c r="P1056" s="2">
        <v>202</v>
      </c>
      <c r="Q1056" s="3">
        <v>0.02033215903371918</v>
      </c>
      <c r="R1056" s="2">
        <v>760</v>
      </c>
      <c r="S1056" s="3">
        <v>0.07649723200805233</v>
      </c>
      <c r="T1056" s="2">
        <v>181</v>
      </c>
      <c r="U1056" s="3">
        <v>0.02023476802683063</v>
      </c>
      <c r="V1056" s="2">
        <v>750</v>
      </c>
      <c r="W1056" s="3">
        <v>0.08384572386808273</v>
      </c>
      <c r="X1056" s="3">
        <v>0.4725848563968668</v>
      </c>
      <c r="Y1056" s="2">
        <v>0.004801507092281443</v>
      </c>
      <c r="Z1056" s="2">
        <v>4.676236102997751E-07</v>
      </c>
      <c r="AA1056" s="2">
        <v>0.006209215578083139</v>
      </c>
      <c r="AB1056" s="2">
        <v>1.090119962828419</v>
      </c>
      <c r="AC1056" s="2">
        <v>0.8875016249892081</v>
      </c>
      <c r="AD1056" s="2">
        <v>0.9974736823670035</v>
      </c>
      <c r="AE1056" s="2">
        <v>0.007348491860030393</v>
      </c>
      <c r="AF1056" s="2">
        <v>0.01112440477412857</v>
      </c>
      <c r="AG1056" s="3">
        <v>0.4661087866108787</v>
      </c>
    </row>
    <row r="1057" spans="1:33" x14ac:dyDescent="0.25">
      <c r="A1057" s="2" t="s">
        <v>630</v>
      </c>
      <c r="B1057" s="2" t="s">
        <v>34</v>
      </c>
      <c r="C1057" s="2" t="s">
        <v>35</v>
      </c>
      <c r="D1057" s="2" t="s">
        <v>36</v>
      </c>
      <c r="E1057" s="2" t="s">
        <v>631</v>
      </c>
      <c r="F1057" s="2" t="s">
        <v>631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634</v>
      </c>
      <c r="L1057" s="2">
        <v>46</v>
      </c>
      <c r="M1057" s="3">
        <v>0.002436440677966102</v>
      </c>
      <c r="N1057" s="2">
        <v>1556</v>
      </c>
      <c r="O1057" s="3">
        <v>0.08241525423728813</v>
      </c>
      <c r="P1057" s="2">
        <v>27</v>
      </c>
      <c r="Q1057" s="3">
        <v>0.002717664821338702</v>
      </c>
      <c r="R1057" s="2">
        <v>787</v>
      </c>
      <c r="S1057" s="3">
        <v>0.07921489682939103</v>
      </c>
      <c r="T1057" s="2">
        <v>19</v>
      </c>
      <c r="U1057" s="3">
        <v>0.002124091671324763</v>
      </c>
      <c r="V1057" s="2">
        <v>769</v>
      </c>
      <c r="W1057" s="3">
        <v>0.0859698155394075</v>
      </c>
      <c r="X1057" s="3">
        <v>0.4130434782608696</v>
      </c>
      <c r="Y1057" s="2">
        <v>0.2464287277947909</v>
      </c>
      <c r="Z1057" s="2">
        <v>0.0001462734762110816</v>
      </c>
      <c r="AA1057" s="2">
        <v>0.006209215578083139</v>
      </c>
      <c r="AB1057" s="2">
        <v>1.078443847933852</v>
      </c>
      <c r="AC1057" s="2">
        <v>0.9173302334592658</v>
      </c>
      <c r="AD1057" s="2">
        <v>0.8718011033611199</v>
      </c>
      <c r="AE1057" s="2">
        <v>0.006754918710016461</v>
      </c>
      <c r="AF1057" s="2">
        <v>0.01112440477412857</v>
      </c>
      <c r="AG1057" s="3">
        <v>0.4504504504504505</v>
      </c>
    </row>
    <row r="1058" spans="1:33" x14ac:dyDescent="0.25">
      <c r="A1058" s="2" t="s">
        <v>630</v>
      </c>
      <c r="B1058" s="2" t="s">
        <v>34</v>
      </c>
      <c r="C1058" s="2" t="s">
        <v>35</v>
      </c>
      <c r="D1058" s="2" t="s">
        <v>36</v>
      </c>
      <c r="E1058" s="2" t="s">
        <v>631</v>
      </c>
      <c r="F1058" s="2" t="s">
        <v>631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635</v>
      </c>
      <c r="L1058" s="2">
        <v>110</v>
      </c>
      <c r="M1058" s="3">
        <v>0.005826271186440678</v>
      </c>
      <c r="N1058" s="2">
        <v>1666</v>
      </c>
      <c r="O1058" s="3">
        <v>0.0882415254237288</v>
      </c>
      <c r="P1058" s="2">
        <v>63</v>
      </c>
      <c r="Q1058" s="3">
        <v>0.00634121791645697</v>
      </c>
      <c r="R1058" s="2">
        <v>850</v>
      </c>
      <c r="S1058" s="3">
        <v>0.08555611474584801</v>
      </c>
      <c r="T1058" s="2">
        <v>47</v>
      </c>
      <c r="U1058" s="3">
        <v>0.005254332029066518</v>
      </c>
      <c r="V1058" s="2">
        <v>816</v>
      </c>
      <c r="W1058" s="3">
        <v>0.09122414756847401</v>
      </c>
      <c r="X1058" s="3">
        <v>0.4272727272727272</v>
      </c>
      <c r="Y1058" s="2">
        <v>0.1880179656383763</v>
      </c>
      <c r="Z1058" s="2">
        <v>0.0002043540734282142</v>
      </c>
      <c r="AA1058" s="2">
        <v>0.006209215578083139</v>
      </c>
      <c r="AB1058" s="2">
        <v>1.05780661907852</v>
      </c>
      <c r="AC1058" s="2">
        <v>0.9272620006279053</v>
      </c>
      <c r="AD1058" s="2">
        <v>0.9018344428070532</v>
      </c>
      <c r="AE1058" s="2">
        <v>0.005668032822625999</v>
      </c>
      <c r="AF1058" s="2">
        <v>0.01112440477412857</v>
      </c>
      <c r="AG1058" s="3">
        <v>0.3931398416886543</v>
      </c>
    </row>
    <row r="1059" spans="1:33" x14ac:dyDescent="0.25">
      <c r="A1059" s="2" t="s">
        <v>630</v>
      </c>
      <c r="B1059" s="2" t="s">
        <v>34</v>
      </c>
      <c r="C1059" s="2" t="s">
        <v>35</v>
      </c>
      <c r="D1059" s="2" t="s">
        <v>36</v>
      </c>
      <c r="E1059" s="2" t="s">
        <v>631</v>
      </c>
      <c r="F1059" s="2" t="s">
        <v>631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636</v>
      </c>
      <c r="L1059" s="2">
        <v>58</v>
      </c>
      <c r="M1059" s="3">
        <v>0.003072033898305085</v>
      </c>
      <c r="N1059" s="2">
        <v>1724</v>
      </c>
      <c r="O1059" s="3">
        <v>0.09131355932203389</v>
      </c>
      <c r="P1059" s="2">
        <v>30</v>
      </c>
      <c r="Q1059" s="3">
        <v>0.003019627579265224</v>
      </c>
      <c r="R1059" s="2">
        <v>880</v>
      </c>
      <c r="S1059" s="3">
        <v>0.08857574232511324</v>
      </c>
      <c r="T1059" s="2">
        <v>28</v>
      </c>
      <c r="U1059" s="3">
        <v>0.003130240357741755</v>
      </c>
      <c r="V1059" s="2">
        <v>844</v>
      </c>
      <c r="W1059" s="3">
        <v>0.09435438792621577</v>
      </c>
      <c r="X1059" s="3">
        <v>0.4827586206896552</v>
      </c>
      <c r="Y1059" s="2">
        <v>-0.03597628755614635</v>
      </c>
      <c r="Z1059" s="2">
        <v>3.979437125856012E-06</v>
      </c>
      <c r="AA1059" s="2">
        <v>0.006209215578083139</v>
      </c>
      <c r="AB1059" s="2">
        <v>1.056938188929714</v>
      </c>
      <c r="AC1059" s="2">
        <v>0.9453523753435414</v>
      </c>
      <c r="AD1059" s="2">
        <v>1.018947206106282</v>
      </c>
      <c r="AE1059" s="2">
        <v>0.005778645601102528</v>
      </c>
      <c r="AF1059" s="2">
        <v>0.01112440477412857</v>
      </c>
      <c r="AG1059" s="3">
        <v>0.5060240963855421</v>
      </c>
    </row>
    <row r="1060" spans="1:33" x14ac:dyDescent="0.25">
      <c r="A1060" s="2" t="s">
        <v>630</v>
      </c>
      <c r="B1060" s="2" t="s">
        <v>34</v>
      </c>
      <c r="C1060" s="2" t="s">
        <v>35</v>
      </c>
      <c r="D1060" s="2" t="s">
        <v>36</v>
      </c>
      <c r="E1060" s="2" t="s">
        <v>631</v>
      </c>
      <c r="F1060" s="2" t="s">
        <v>631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174</v>
      </c>
      <c r="L1060" s="2">
        <v>237</v>
      </c>
      <c r="M1060" s="3">
        <v>0.01255296610169492</v>
      </c>
      <c r="N1060" s="2">
        <v>1961</v>
      </c>
      <c r="O1060" s="3">
        <v>0.1038665254237288</v>
      </c>
      <c r="P1060" s="2">
        <v>114</v>
      </c>
      <c r="Q1060" s="3">
        <v>0.01147458480120785</v>
      </c>
      <c r="R1060" s="2">
        <v>994</v>
      </c>
      <c r="S1060" s="3">
        <v>0.1000503271263211</v>
      </c>
      <c r="T1060" s="2">
        <v>123</v>
      </c>
      <c r="U1060" s="3">
        <v>0.01375069871436557</v>
      </c>
      <c r="V1060" s="2">
        <v>967</v>
      </c>
      <c r="W1060" s="3">
        <v>0.1081050866405813</v>
      </c>
      <c r="X1060" s="3">
        <v>0.5189873417721519</v>
      </c>
      <c r="Y1060" s="2">
        <v>-0.1809550660210197</v>
      </c>
      <c r="Z1060" s="2">
        <v>0.0004118743434268159</v>
      </c>
      <c r="AA1060" s="2">
        <v>0.006209215578083139</v>
      </c>
      <c r="AB1060" s="2">
        <v>1.075573012329758</v>
      </c>
      <c r="AC1060" s="2">
        <v>0.9461291213373874</v>
      </c>
      <c r="AD1060" s="2">
        <v>1.095414311085324</v>
      </c>
      <c r="AE1060" s="2">
        <v>0.00805475951426024</v>
      </c>
      <c r="AF1060" s="2">
        <v>0.01112440477412857</v>
      </c>
      <c r="AG1060" s="3">
        <v>0.501453488372093</v>
      </c>
    </row>
    <row r="1061" spans="1:33" x14ac:dyDescent="0.25">
      <c r="A1061" s="2" t="s">
        <v>630</v>
      </c>
      <c r="B1061" s="2" t="s">
        <v>34</v>
      </c>
      <c r="C1061" s="2" t="s">
        <v>35</v>
      </c>
      <c r="D1061" s="2" t="s">
        <v>36</v>
      </c>
      <c r="E1061" s="2" t="s">
        <v>631</v>
      </c>
      <c r="F1061" s="2" t="s">
        <v>631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637</v>
      </c>
      <c r="L1061" s="2">
        <v>86</v>
      </c>
      <c r="M1061" s="3">
        <v>0.004555084745762712</v>
      </c>
      <c r="N1061" s="2">
        <v>2047</v>
      </c>
      <c r="O1061" s="3">
        <v>0.1084216101694915</v>
      </c>
      <c r="P1061" s="2">
        <v>45</v>
      </c>
      <c r="Q1061" s="3">
        <v>0.004529441368897836</v>
      </c>
      <c r="R1061" s="2">
        <v>1039</v>
      </c>
      <c r="S1061" s="3">
        <v>0.1045797684952189</v>
      </c>
      <c r="T1061" s="2">
        <v>41</v>
      </c>
      <c r="U1061" s="3">
        <v>0.004583566238121855</v>
      </c>
      <c r="V1061" s="2">
        <v>1008</v>
      </c>
      <c r="W1061" s="3">
        <v>0.1126886528787032</v>
      </c>
      <c r="X1061" s="3">
        <v>0.4767441860465116</v>
      </c>
      <c r="Y1061" s="2">
        <v>-0.01187873597708562</v>
      </c>
      <c r="Z1061" s="2">
        <v>6.429350313064108E-07</v>
      </c>
      <c r="AA1061" s="2">
        <v>0.006209215578083139</v>
      </c>
      <c r="AB1061" s="2">
        <v>1.072670859906384</v>
      </c>
      <c r="AC1061" s="2">
        <v>0.9297369760458549</v>
      </c>
      <c r="AD1061" s="2">
        <v>1.006252681113263</v>
      </c>
      <c r="AE1061" s="2">
        <v>0.008108884383484255</v>
      </c>
      <c r="AF1061" s="2">
        <v>0.01112440477412857</v>
      </c>
      <c r="AG1061" s="3">
        <v>0.4328859060402684</v>
      </c>
    </row>
    <row r="1062" spans="1:33" x14ac:dyDescent="0.25">
      <c r="A1062" s="2" t="s">
        <v>630</v>
      </c>
      <c r="B1062" s="2" t="s">
        <v>34</v>
      </c>
      <c r="C1062" s="2" t="s">
        <v>35</v>
      </c>
      <c r="D1062" s="2" t="s">
        <v>36</v>
      </c>
      <c r="E1062" s="2" t="s">
        <v>631</v>
      </c>
      <c r="F1062" s="2" t="s">
        <v>631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215</v>
      </c>
      <c r="L1062" s="2">
        <v>163</v>
      </c>
      <c r="M1062" s="3">
        <v>0.008633474576271186</v>
      </c>
      <c r="N1062" s="2">
        <v>2210</v>
      </c>
      <c r="O1062" s="3">
        <v>0.1170550847457627</v>
      </c>
      <c r="P1062" s="2">
        <v>85</v>
      </c>
      <c r="Q1062" s="3">
        <v>0.008555611474584801</v>
      </c>
      <c r="R1062" s="2">
        <v>1124</v>
      </c>
      <c r="S1062" s="3">
        <v>0.1131353799698037</v>
      </c>
      <c r="T1062" s="2">
        <v>78</v>
      </c>
      <c r="U1062" s="3">
        <v>0.008719955282280603</v>
      </c>
      <c r="V1062" s="2">
        <v>1086</v>
      </c>
      <c r="W1062" s="3">
        <v>0.1214086081609838</v>
      </c>
      <c r="X1062" s="3">
        <v>0.4785276073619632</v>
      </c>
      <c r="Y1062" s="2">
        <v>-0.01902672924237292</v>
      </c>
      <c r="Z1062" s="2">
        <v>3.126925131688622E-06</v>
      </c>
      <c r="AA1062" s="2">
        <v>0.006209215578083139</v>
      </c>
      <c r="AB1062" s="2">
        <v>1.068483299863423</v>
      </c>
      <c r="AC1062" s="2">
        <v>0.9322524153282898</v>
      </c>
      <c r="AD1062" s="2">
        <v>1.010016906315692</v>
      </c>
      <c r="AE1062" s="2">
        <v>0.008273228191180065</v>
      </c>
      <c r="AF1062" s="2">
        <v>0.01112440477412857</v>
      </c>
      <c r="AG1062" s="3">
        <v>0.5264084507042254</v>
      </c>
    </row>
    <row r="1063" spans="1:33" x14ac:dyDescent="0.25">
      <c r="A1063" s="2" t="s">
        <v>630</v>
      </c>
      <c r="B1063" s="2" t="s">
        <v>34</v>
      </c>
      <c r="C1063" s="2" t="s">
        <v>35</v>
      </c>
      <c r="D1063" s="2" t="s">
        <v>36</v>
      </c>
      <c r="E1063" s="2" t="s">
        <v>631</v>
      </c>
      <c r="F1063" s="2" t="s">
        <v>631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358</v>
      </c>
      <c r="L1063" s="2">
        <v>39</v>
      </c>
      <c r="M1063" s="3">
        <v>0.002065677966101695</v>
      </c>
      <c r="N1063" s="2">
        <v>2249</v>
      </c>
      <c r="O1063" s="3">
        <v>0.1191207627118644</v>
      </c>
      <c r="P1063" s="2">
        <v>21</v>
      </c>
      <c r="Q1063" s="3">
        <v>0.002113739305485657</v>
      </c>
      <c r="R1063" s="2">
        <v>1145</v>
      </c>
      <c r="S1063" s="3">
        <v>0.1152491192752894</v>
      </c>
      <c r="T1063" s="2">
        <v>18</v>
      </c>
      <c r="U1063" s="3">
        <v>0.002012297372833986</v>
      </c>
      <c r="V1063" s="2">
        <v>1104</v>
      </c>
      <c r="W1063" s="3">
        <v>0.1234209055338178</v>
      </c>
      <c r="X1063" s="3">
        <v>0.4615384615384616</v>
      </c>
      <c r="Y1063" s="2">
        <v>0.0491815207841604</v>
      </c>
      <c r="Z1063" s="2">
        <v>4.989068519093557E-06</v>
      </c>
      <c r="AA1063" s="2">
        <v>0.006209215578083139</v>
      </c>
      <c r="AB1063" s="2">
        <v>1.066091955731404</v>
      </c>
      <c r="AC1063" s="2">
        <v>0.9359060643510505</v>
      </c>
      <c r="AD1063" s="2">
        <v>0.9741583179257859</v>
      </c>
      <c r="AE1063" s="2">
        <v>0.008171786258528393</v>
      </c>
      <c r="AF1063" s="2">
        <v>0.01112440477412857</v>
      </c>
      <c r="AG1063" s="3">
        <v>0.3174603174603174</v>
      </c>
    </row>
    <row r="1064" spans="1:33" x14ac:dyDescent="0.25">
      <c r="A1064" s="2" t="s">
        <v>630</v>
      </c>
      <c r="B1064" s="2" t="s">
        <v>34</v>
      </c>
      <c r="C1064" s="2" t="s">
        <v>35</v>
      </c>
      <c r="D1064" s="2" t="s">
        <v>36</v>
      </c>
      <c r="E1064" s="2" t="s">
        <v>631</v>
      </c>
      <c r="F1064" s="2" t="s">
        <v>631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638</v>
      </c>
      <c r="L1064" s="2">
        <v>110</v>
      </c>
      <c r="M1064" s="3">
        <v>0.005826271186440678</v>
      </c>
      <c r="N1064" s="2">
        <v>2359</v>
      </c>
      <c r="O1064" s="3">
        <v>0.1249470338983051</v>
      </c>
      <c r="P1064" s="2">
        <v>67</v>
      </c>
      <c r="Q1064" s="3">
        <v>0.006743834927025667</v>
      </c>
      <c r="R1064" s="2">
        <v>1212</v>
      </c>
      <c r="S1064" s="3">
        <v>0.1219929542023151</v>
      </c>
      <c r="T1064" s="2">
        <v>43</v>
      </c>
      <c r="U1064" s="3">
        <v>0.00480715483510341</v>
      </c>
      <c r="V1064" s="2">
        <v>1147</v>
      </c>
      <c r="W1064" s="3">
        <v>0.1282280603689212</v>
      </c>
      <c r="X1064" s="3">
        <v>0.3909090909090909</v>
      </c>
      <c r="Y1064" s="2">
        <v>0.3385233446543058</v>
      </c>
      <c r="Z1064" s="2">
        <v>0.0006556114222429308</v>
      </c>
      <c r="AA1064" s="2">
        <v>0.006209215578083139</v>
      </c>
      <c r="AB1064" s="2">
        <v>1.043229344364232</v>
      </c>
      <c r="AC1064" s="2">
        <v>0.9380053893324232</v>
      </c>
      <c r="AD1064" s="2">
        <v>0.8250825753341126</v>
      </c>
      <c r="AE1064" s="2">
        <v>0.006235106166606122</v>
      </c>
      <c r="AF1064" s="2">
        <v>0.01112440477412857</v>
      </c>
      <c r="AG1064" s="3">
        <v>0.3317191283292978</v>
      </c>
    </row>
    <row r="1065" spans="1:33" x14ac:dyDescent="0.25">
      <c r="A1065" s="2" t="s">
        <v>630</v>
      </c>
      <c r="B1065" s="2" t="s">
        <v>34</v>
      </c>
      <c r="C1065" s="2" t="s">
        <v>35</v>
      </c>
      <c r="D1065" s="2" t="s">
        <v>36</v>
      </c>
      <c r="E1065" s="2" t="s">
        <v>631</v>
      </c>
      <c r="F1065" s="2" t="s">
        <v>631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639</v>
      </c>
      <c r="L1065" s="2">
        <v>65</v>
      </c>
      <c r="M1065" s="3">
        <v>0.003442796610169491</v>
      </c>
      <c r="N1065" s="2">
        <v>2424</v>
      </c>
      <c r="O1065" s="3">
        <v>0.1283898305084746</v>
      </c>
      <c r="P1065" s="2">
        <v>35</v>
      </c>
      <c r="Q1065" s="3">
        <v>0.003522898842476095</v>
      </c>
      <c r="R1065" s="2">
        <v>1247</v>
      </c>
      <c r="S1065" s="3">
        <v>0.1255158530447912</v>
      </c>
      <c r="T1065" s="2">
        <v>30</v>
      </c>
      <c r="U1065" s="3">
        <v>0.003353828954723309</v>
      </c>
      <c r="V1065" s="2">
        <v>1177</v>
      </c>
      <c r="W1065" s="3">
        <v>0.1315818893236445</v>
      </c>
      <c r="X1065" s="3">
        <v>0.4615384615384616</v>
      </c>
      <c r="Y1065" s="2">
        <v>0.0491815207841606</v>
      </c>
      <c r="Z1065" s="2">
        <v>8.315114198489313E-06</v>
      </c>
      <c r="AA1065" s="2">
        <v>0.006209215578083139</v>
      </c>
      <c r="AB1065" s="2">
        <v>1.040154824102402</v>
      </c>
      <c r="AC1065" s="2">
        <v>0.958561993488999</v>
      </c>
      <c r="AD1065" s="2">
        <v>0.9741583179257859</v>
      </c>
      <c r="AE1065" s="2">
        <v>0.006066036278853354</v>
      </c>
      <c r="AF1065" s="2">
        <v>0.01112440477412857</v>
      </c>
      <c r="AG1065" s="3">
        <v>0.4851485148514851</v>
      </c>
    </row>
    <row r="1066" spans="1:33" x14ac:dyDescent="0.25">
      <c r="A1066" s="2" t="s">
        <v>630</v>
      </c>
      <c r="B1066" s="2" t="s">
        <v>34</v>
      </c>
      <c r="C1066" s="2" t="s">
        <v>35</v>
      </c>
      <c r="D1066" s="2" t="s">
        <v>36</v>
      </c>
      <c r="E1066" s="2" t="s">
        <v>631</v>
      </c>
      <c r="F1066" s="2" t="s">
        <v>631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640</v>
      </c>
      <c r="L1066" s="2">
        <v>101</v>
      </c>
      <c r="M1066" s="3">
        <v>0.00534957627118644</v>
      </c>
      <c r="N1066" s="2">
        <v>2525</v>
      </c>
      <c r="O1066" s="3">
        <v>0.133739406779661</v>
      </c>
      <c r="P1066" s="2">
        <v>59</v>
      </c>
      <c r="Q1066" s="3">
        <v>0.005938600905888274</v>
      </c>
      <c r="R1066" s="2">
        <v>1306</v>
      </c>
      <c r="S1066" s="3">
        <v>0.1314544539506794</v>
      </c>
      <c r="T1066" s="2">
        <v>42</v>
      </c>
      <c r="U1066" s="3">
        <v>0.004695360536612633</v>
      </c>
      <c r="V1066" s="2">
        <v>1219</v>
      </c>
      <c r="W1066" s="3">
        <v>0.1362772498602571</v>
      </c>
      <c r="X1066" s="3">
        <v>0.4158415841584158</v>
      </c>
      <c r="Y1066" s="2">
        <v>0.2348986665792535</v>
      </c>
      <c r="Z1066" s="2">
        <v>0.0002920355049803467</v>
      </c>
      <c r="AA1066" s="2">
        <v>0.006209215578083139</v>
      </c>
      <c r="AB1066" s="2">
        <v>1.026544598215864</v>
      </c>
      <c r="AC1066" s="2">
        <v>0.9613953392591786</v>
      </c>
      <c r="AD1066" s="2">
        <v>0.8777069993192723</v>
      </c>
      <c r="AE1066" s="2">
        <v>0.00482279590957771</v>
      </c>
      <c r="AF1066" s="2">
        <v>0.01112440477412857</v>
      </c>
      <c r="AG1066" s="3">
        <v>0.3580562659846547</v>
      </c>
    </row>
    <row r="1067" spans="1:33" x14ac:dyDescent="0.25">
      <c r="A1067" s="2" t="s">
        <v>630</v>
      </c>
      <c r="B1067" s="2" t="s">
        <v>34</v>
      </c>
      <c r="C1067" s="2" t="s">
        <v>35</v>
      </c>
      <c r="D1067" s="2" t="s">
        <v>36</v>
      </c>
      <c r="E1067" s="2" t="s">
        <v>631</v>
      </c>
      <c r="F1067" s="2" t="s">
        <v>631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641</v>
      </c>
      <c r="L1067" s="2">
        <v>50</v>
      </c>
      <c r="M1067" s="3">
        <v>0.002648305084745763</v>
      </c>
      <c r="N1067" s="2">
        <v>2575</v>
      </c>
      <c r="O1067" s="3">
        <v>0.1363877118644068</v>
      </c>
      <c r="P1067" s="2">
        <v>32</v>
      </c>
      <c r="Q1067" s="3">
        <v>0.003220936084549572</v>
      </c>
      <c r="R1067" s="2">
        <v>1338</v>
      </c>
      <c r="S1067" s="3">
        <v>0.134675390035229</v>
      </c>
      <c r="T1067" s="2">
        <v>18</v>
      </c>
      <c r="U1067" s="3">
        <v>0.002012297372833986</v>
      </c>
      <c r="V1067" s="2">
        <v>1237</v>
      </c>
      <c r="W1067" s="3">
        <v>0.1382895472330911</v>
      </c>
      <c r="X1067" s="3">
        <v>0.36</v>
      </c>
      <c r="Y1067" s="2">
        <v>0.4703949858604641</v>
      </c>
      <c r="Z1067" s="2">
        <v>0.0005685375897078631</v>
      </c>
      <c r="AA1067" s="2">
        <v>0.006209215578083139</v>
      </c>
      <c r="AB1067" s="2">
        <v>1.014824572294028</v>
      </c>
      <c r="AC1067" s="2">
        <v>0.9741417973831837</v>
      </c>
      <c r="AD1067" s="2">
        <v>0.7598434879821129</v>
      </c>
      <c r="AE1067" s="2">
        <v>0.003614157197862122</v>
      </c>
      <c r="AF1067" s="2">
        <v>0.01112440477412857</v>
      </c>
      <c r="AG1067" s="3">
        <v>0.3405405405405406</v>
      </c>
    </row>
    <row r="1068" spans="1:33" x14ac:dyDescent="0.25">
      <c r="A1068" s="2" t="s">
        <v>630</v>
      </c>
      <c r="B1068" s="2" t="s">
        <v>34</v>
      </c>
      <c r="C1068" s="2" t="s">
        <v>35</v>
      </c>
      <c r="D1068" s="2" t="s">
        <v>36</v>
      </c>
      <c r="E1068" s="2" t="s">
        <v>631</v>
      </c>
      <c r="F1068" s="2" t="s">
        <v>631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642</v>
      </c>
      <c r="L1068" s="2">
        <v>97</v>
      </c>
      <c r="M1068" s="3">
        <v>0.005137711864406779</v>
      </c>
      <c r="N1068" s="2">
        <v>2672</v>
      </c>
      <c r="O1068" s="3">
        <v>0.1415254237288135</v>
      </c>
      <c r="P1068" s="2">
        <v>43</v>
      </c>
      <c r="Q1068" s="3">
        <v>0.004328132863613487</v>
      </c>
      <c r="R1068" s="2">
        <v>1381</v>
      </c>
      <c r="S1068" s="3">
        <v>0.1390035228988425</v>
      </c>
      <c r="T1068" s="2">
        <v>54</v>
      </c>
      <c r="U1068" s="3">
        <v>0.006036892118501957</v>
      </c>
      <c r="V1068" s="2">
        <v>1291</v>
      </c>
      <c r="W1068" s="3">
        <v>0.1443264393515931</v>
      </c>
      <c r="X1068" s="3">
        <v>0.5567010309278351</v>
      </c>
      <c r="Y1068" s="2">
        <v>-0.3327530899138098</v>
      </c>
      <c r="Z1068" s="2">
        <v>0.0005685949219829575</v>
      </c>
      <c r="AA1068" s="2">
        <v>0.006209215578083139</v>
      </c>
      <c r="AB1068" s="2">
        <v>1.028822216075868</v>
      </c>
      <c r="AC1068" s="2">
        <v>0.9853919852763153</v>
      </c>
      <c r="AD1068" s="2">
        <v>1.175015703065123</v>
      </c>
      <c r="AE1068" s="2">
        <v>0.005322916452750598</v>
      </c>
      <c r="AF1068" s="2">
        <v>0.01112440477412857</v>
      </c>
      <c r="AG1068" s="3">
        <v>0.4947368421052631</v>
      </c>
    </row>
    <row r="1069" spans="1:33" x14ac:dyDescent="0.25">
      <c r="A1069" s="2" t="s">
        <v>630</v>
      </c>
      <c r="B1069" s="2" t="s">
        <v>34</v>
      </c>
      <c r="C1069" s="2" t="s">
        <v>35</v>
      </c>
      <c r="D1069" s="2" t="s">
        <v>36</v>
      </c>
      <c r="E1069" s="2" t="s">
        <v>631</v>
      </c>
      <c r="F1069" s="2" t="s">
        <v>631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643</v>
      </c>
      <c r="L1069" s="2">
        <v>57</v>
      </c>
      <c r="M1069" s="3">
        <v>0.00301906779661017</v>
      </c>
      <c r="N1069" s="2">
        <v>2729</v>
      </c>
      <c r="O1069" s="3">
        <v>0.1445444915254237</v>
      </c>
      <c r="P1069" s="2">
        <v>29</v>
      </c>
      <c r="Q1069" s="3">
        <v>0.00291897332662305</v>
      </c>
      <c r="R1069" s="2">
        <v>1410</v>
      </c>
      <c r="S1069" s="3">
        <v>0.1419224962254655</v>
      </c>
      <c r="T1069" s="2">
        <v>28</v>
      </c>
      <c r="U1069" s="3">
        <v>0.003130240357741755</v>
      </c>
      <c r="V1069" s="2">
        <v>1319</v>
      </c>
      <c r="W1069" s="3">
        <v>0.1474566797093348</v>
      </c>
      <c r="X1069" s="3">
        <v>0.4912280701754386</v>
      </c>
      <c r="Y1069" s="2">
        <v>-0.06987783923182768</v>
      </c>
      <c r="Z1069" s="2">
        <v>1.476288363549844E-05</v>
      </c>
      <c r="AA1069" s="2">
        <v>0.006209215578083139</v>
      </c>
      <c r="AB1069" s="2">
        <v>1.029816800530192</v>
      </c>
      <c r="AC1069" s="2">
        <v>0.9719852316313683</v>
      </c>
      <c r="AD1069" s="2">
        <v>1.036823472880076</v>
      </c>
      <c r="AE1069" s="2">
        <v>0.005534183483869304</v>
      </c>
      <c r="AF1069" s="2">
        <v>0.01112440477412857</v>
      </c>
      <c r="AG1069" s="3">
        <v>0.4033149171270718</v>
      </c>
    </row>
    <row r="1070" spans="1:33" x14ac:dyDescent="0.25">
      <c r="A1070" s="2" t="s">
        <v>630</v>
      </c>
      <c r="B1070" s="2" t="s">
        <v>34</v>
      </c>
      <c r="C1070" s="2" t="s">
        <v>35</v>
      </c>
      <c r="D1070" s="2" t="s">
        <v>36</v>
      </c>
      <c r="E1070" s="2" t="s">
        <v>631</v>
      </c>
      <c r="F1070" s="2" t="s">
        <v>631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111</v>
      </c>
      <c r="L1070" s="2">
        <v>11893</v>
      </c>
      <c r="M1070" s="3">
        <v>0.6299258474576271</v>
      </c>
      <c r="N1070" s="2">
        <v>14622</v>
      </c>
      <c r="O1070" s="3">
        <v>0.7744703389830508</v>
      </c>
      <c r="P1070" s="2">
        <v>6232</v>
      </c>
      <c r="Q1070" s="3">
        <v>0.6272773024660292</v>
      </c>
      <c r="R1070" s="2">
        <v>7642</v>
      </c>
      <c r="S1070" s="3">
        <v>0.7691997986914947</v>
      </c>
      <c r="T1070" s="2">
        <v>5661</v>
      </c>
      <c r="U1070" s="3">
        <v>0.6328675237562884</v>
      </c>
      <c r="V1070" s="2">
        <v>6980</v>
      </c>
      <c r="W1070" s="3">
        <v>0.7803242034656233</v>
      </c>
      <c r="X1070" s="3">
        <v>0.4759942823509627</v>
      </c>
      <c r="Y1070" s="2">
        <v>-0.008872405529173368</v>
      </c>
      <c r="Z1070" s="2">
        <v>4.959871028499851E-05</v>
      </c>
      <c r="AA1070" s="2">
        <v>0.006209215578083139</v>
      </c>
      <c r="AB1070" s="2"/>
      <c r="AC1070" s="2">
        <v>0.9710465001980534</v>
      </c>
      <c r="AD1070" s="2">
        <v>1.004669877114162</v>
      </c>
      <c r="AE1070" s="2">
        <v>0.01112440477412857</v>
      </c>
      <c r="AF1070" s="2">
        <v>0.01112440477412857</v>
      </c>
      <c r="AG1070" s="3">
        <v>0.4550773502578342</v>
      </c>
    </row>
    <row r="1071" spans="1:33" x14ac:dyDescent="0.25">
      <c r="A1071" s="2" t="s">
        <v>630</v>
      </c>
      <c r="B1071" s="2" t="s">
        <v>34</v>
      </c>
      <c r="C1071" s="2" t="s">
        <v>35</v>
      </c>
      <c r="D1071" s="2" t="s">
        <v>36</v>
      </c>
      <c r="E1071" s="2" t="s">
        <v>631</v>
      </c>
      <c r="F1071" s="2" t="s">
        <v>631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62</v>
      </c>
      <c r="L1071" s="2">
        <v>4258</v>
      </c>
      <c r="M1071" s="3">
        <v>0.2255296610169492</v>
      </c>
      <c r="N1071" s="2">
        <v>18880</v>
      </c>
      <c r="O1071" s="3">
        <v>1</v>
      </c>
      <c r="P1071" s="2">
        <v>2293</v>
      </c>
      <c r="Q1071" s="3">
        <v>0.2308002013085053</v>
      </c>
      <c r="R1071" s="2">
        <v>9935</v>
      </c>
      <c r="S1071" s="3">
        <v>1</v>
      </c>
      <c r="T1071" s="2">
        <v>1965</v>
      </c>
      <c r="U1071" s="3">
        <v>0.2196757965343767</v>
      </c>
      <c r="V1071" s="2">
        <v>8945</v>
      </c>
      <c r="W1071" s="3">
        <v>1</v>
      </c>
      <c r="X1071" s="3">
        <v>0.4614842649131047</v>
      </c>
      <c r="Y1071" s="2">
        <v>0.04939959951144524</v>
      </c>
      <c r="Z1071" s="2">
        <v>0.0005495411406451595</v>
      </c>
      <c r="AA1071" s="2">
        <v>0.006209215578083139</v>
      </c>
      <c r="AB1071" s="2"/>
      <c r="AC1071" s="2"/>
      <c r="AD1071" s="2">
        <v>0.9740439263900971</v>
      </c>
      <c r="AE1071" s="2">
        <v>0</v>
      </c>
      <c r="AF1071" s="2">
        <v>0.01112440477412857</v>
      </c>
      <c r="AG1071" s="3">
        <v>0.4503576097823579</v>
      </c>
    </row>
    <row r="1072" spans="1:33" x14ac:dyDescent="0.25">
      <c r="A1072" s="4" t="s">
        <v>644</v>
      </c>
      <c r="B1072" s="4" t="s">
        <v>34</v>
      </c>
      <c r="C1072" s="4" t="s">
        <v>35</v>
      </c>
      <c r="D1072" s="4" t="s">
        <v>36</v>
      </c>
      <c r="E1072" s="4" t="s">
        <v>645</v>
      </c>
      <c r="F1072" s="4" t="s">
        <v>645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110</v>
      </c>
      <c r="L1072" s="4">
        <v>18868</v>
      </c>
      <c r="M1072" s="5">
        <v>0.999364406779661</v>
      </c>
      <c r="N1072" s="4">
        <v>18868</v>
      </c>
      <c r="O1072" s="5">
        <v>0.999364406779661</v>
      </c>
      <c r="P1072" s="4">
        <v>9925</v>
      </c>
      <c r="Q1072" s="5">
        <v>0.9989934574735783</v>
      </c>
      <c r="R1072" s="4">
        <v>9925</v>
      </c>
      <c r="S1072" s="5">
        <v>0.9989934574735783</v>
      </c>
      <c r="T1072" s="4">
        <v>8943</v>
      </c>
      <c r="U1072" s="5">
        <v>0.9997764114030184</v>
      </c>
      <c r="V1072" s="4">
        <v>8943</v>
      </c>
      <c r="W1072" s="5">
        <v>0.9997764114030184</v>
      </c>
      <c r="X1072" s="5">
        <v>0.4739771040915836</v>
      </c>
      <c r="Y1072" s="4">
        <v>-0.0007834358338876128</v>
      </c>
      <c r="Z1072" s="4">
        <v>6.133941646065401E-07</v>
      </c>
      <c r="AA1072" s="4">
        <v>0.001178543116352072</v>
      </c>
      <c r="AB1072" s="4">
        <v>4.50528967254408</v>
      </c>
      <c r="AC1072" s="4"/>
      <c r="AD1072" s="4">
        <v>1.00041226665725</v>
      </c>
      <c r="AE1072" s="4">
        <v>0.0007829539294401666</v>
      </c>
      <c r="AF1072" s="4">
        <v>0.0007829539294401666</v>
      </c>
      <c r="AG1072" s="5">
        <v>0.4548686868686869</v>
      </c>
    </row>
    <row r="1073" spans="1:33" x14ac:dyDescent="0.25">
      <c r="A1073" s="4" t="s">
        <v>644</v>
      </c>
      <c r="B1073" s="4" t="s">
        <v>34</v>
      </c>
      <c r="C1073" s="4" t="s">
        <v>35</v>
      </c>
      <c r="D1073" s="4" t="s">
        <v>36</v>
      </c>
      <c r="E1073" s="4" t="s">
        <v>645</v>
      </c>
      <c r="F1073" s="4" t="s">
        <v>645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111</v>
      </c>
      <c r="L1073" s="4">
        <v>12</v>
      </c>
      <c r="M1073" s="5">
        <v>0.000635593220338983</v>
      </c>
      <c r="N1073" s="4">
        <v>18880</v>
      </c>
      <c r="O1073" s="5">
        <v>1</v>
      </c>
      <c r="P1073" s="4">
        <v>10</v>
      </c>
      <c r="Q1073" s="5">
        <v>0.001006542526421741</v>
      </c>
      <c r="R1073" s="4">
        <v>9935</v>
      </c>
      <c r="S1073" s="5">
        <v>1</v>
      </c>
      <c r="T1073" s="4">
        <v>2</v>
      </c>
      <c r="U1073" s="5">
        <v>0.0002235885969815539</v>
      </c>
      <c r="V1073" s="4">
        <v>8945</v>
      </c>
      <c r="W1073" s="5">
        <v>1</v>
      </c>
      <c r="X1073" s="5">
        <v>0.1666666666666667</v>
      </c>
      <c r="Y1073" s="4">
        <v>1.504468753391003</v>
      </c>
      <c r="Z1073" s="4">
        <v>0.001177929722187466</v>
      </c>
      <c r="AA1073" s="4">
        <v>0.001178543116352072</v>
      </c>
      <c r="AB1073" s="4"/>
      <c r="AC1073" s="4">
        <v>0.2219613105221961</v>
      </c>
      <c r="AD1073" s="4">
        <v>0.3517793925843115</v>
      </c>
      <c r="AE1073" s="4">
        <v>0</v>
      </c>
      <c r="AF1073" s="4">
        <v>0.0007829539294401666</v>
      </c>
      <c r="AG1073" s="5">
        <v>0.1666666666666667</v>
      </c>
    </row>
    <row r="1074" spans="1:33" x14ac:dyDescent="0.25">
      <c r="A1074" s="4" t="s">
        <v>644</v>
      </c>
      <c r="B1074" s="4" t="s">
        <v>34</v>
      </c>
      <c r="C1074" s="4" t="s">
        <v>35</v>
      </c>
      <c r="D1074" s="4" t="s">
        <v>36</v>
      </c>
      <c r="E1074" s="4" t="s">
        <v>645</v>
      </c>
      <c r="F1074" s="4" t="s">
        <v>645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62</v>
      </c>
      <c r="L1074" s="4">
        <v>0</v>
      </c>
      <c r="M1074" s="5">
        <v>0</v>
      </c>
      <c r="N1074" s="4">
        <v>18880</v>
      </c>
      <c r="O1074" s="5">
        <v>1</v>
      </c>
      <c r="P1074" s="4">
        <v>0</v>
      </c>
      <c r="Q1074" s="5">
        <v>0</v>
      </c>
      <c r="R1074" s="4">
        <v>9935</v>
      </c>
      <c r="S1074" s="5">
        <v>1</v>
      </c>
      <c r="T1074" s="4">
        <v>0</v>
      </c>
      <c r="U1074" s="5">
        <v>0</v>
      </c>
      <c r="V1074" s="4">
        <v>8945</v>
      </c>
      <c r="W1074" s="5">
        <v>1</v>
      </c>
      <c r="X1074" s="5"/>
      <c r="Y1074" s="4"/>
      <c r="Z1074" s="4"/>
      <c r="AA1074" s="4">
        <v>0.001178543116352072</v>
      </c>
      <c r="AB1074" s="4"/>
      <c r="AC1074" s="4"/>
      <c r="AD1074" s="4"/>
      <c r="AE1074" s="4">
        <v>0</v>
      </c>
      <c r="AF1074" s="4">
        <v>0.0007829539294401666</v>
      </c>
      <c r="AG1074" s="5"/>
    </row>
    <row r="1075" spans="1:33" x14ac:dyDescent="0.25">
      <c r="A1075" s="2" t="s">
        <v>646</v>
      </c>
      <c r="B1075" s="2" t="s">
        <v>34</v>
      </c>
      <c r="C1075" s="2" t="s">
        <v>35</v>
      </c>
      <c r="D1075" s="2" t="s">
        <v>36</v>
      </c>
      <c r="E1075" s="2" t="s">
        <v>647</v>
      </c>
      <c r="F1075" s="2" t="s">
        <v>647</v>
      </c>
      <c r="G1075" s="2" t="s">
        <v>38</v>
      </c>
      <c r="H1075" s="2" t="s">
        <v>39</v>
      </c>
      <c r="I1075" s="2" t="s">
        <v>40</v>
      </c>
      <c r="J1075" s="2" t="s">
        <v>40</v>
      </c>
      <c r="K1075" s="2" t="s">
        <v>110</v>
      </c>
      <c r="L1075" s="2">
        <v>18816</v>
      </c>
      <c r="M1075" s="3">
        <v>0.9966101694915255</v>
      </c>
      <c r="N1075" s="2">
        <v>18816</v>
      </c>
      <c r="O1075" s="3">
        <v>0.9966101694915255</v>
      </c>
      <c r="P1075" s="2">
        <v>9898</v>
      </c>
      <c r="Q1075" s="3">
        <v>0.9962757926522395</v>
      </c>
      <c r="R1075" s="2">
        <v>9898</v>
      </c>
      <c r="S1075" s="3">
        <v>0.9962757926522395</v>
      </c>
      <c r="T1075" s="2">
        <v>8918</v>
      </c>
      <c r="U1075" s="3">
        <v>0.9969815539407491</v>
      </c>
      <c r="V1075" s="2">
        <v>8918</v>
      </c>
      <c r="W1075" s="3">
        <v>0.9969815539407491</v>
      </c>
      <c r="X1075" s="3">
        <v>0.4739583333333333</v>
      </c>
      <c r="Y1075" s="2">
        <v>-0.0007081487186883062</v>
      </c>
      <c r="Z1075" s="2">
        <v>4.997839521578253E-07</v>
      </c>
      <c r="AA1075" s="2">
        <v>0.0001487886204736296</v>
      </c>
      <c r="AB1075" s="2">
        <v>1.234690135680235</v>
      </c>
      <c r="AC1075" s="2"/>
      <c r="AD1075" s="2">
        <v>1.000372647661636</v>
      </c>
      <c r="AE1075" s="2">
        <v>0.000705761288509521</v>
      </c>
      <c r="AF1075" s="2">
        <v>0.000705761288509521</v>
      </c>
      <c r="AG1075" s="3">
        <v>0.4545572389208458</v>
      </c>
    </row>
    <row r="1076" spans="1:33" x14ac:dyDescent="0.25">
      <c r="A1076" s="2" t="s">
        <v>646</v>
      </c>
      <c r="B1076" s="2" t="s">
        <v>34</v>
      </c>
      <c r="C1076" s="2" t="s">
        <v>35</v>
      </c>
      <c r="D1076" s="2" t="s">
        <v>36</v>
      </c>
      <c r="E1076" s="2" t="s">
        <v>647</v>
      </c>
      <c r="F1076" s="2" t="s">
        <v>647</v>
      </c>
      <c r="G1076" s="2" t="s">
        <v>38</v>
      </c>
      <c r="H1076" s="2" t="s">
        <v>39</v>
      </c>
      <c r="I1076" s="2" t="s">
        <v>40</v>
      </c>
      <c r="J1076" s="2" t="s">
        <v>40</v>
      </c>
      <c r="K1076" s="2" t="s">
        <v>111</v>
      </c>
      <c r="L1076" s="2">
        <v>64</v>
      </c>
      <c r="M1076" s="3">
        <v>0.003389830508474576</v>
      </c>
      <c r="N1076" s="2">
        <v>18880</v>
      </c>
      <c r="O1076" s="3">
        <v>1</v>
      </c>
      <c r="P1076" s="2">
        <v>37</v>
      </c>
      <c r="Q1076" s="3">
        <v>0.003724207347760443</v>
      </c>
      <c r="R1076" s="2">
        <v>9935</v>
      </c>
      <c r="S1076" s="3">
        <v>1</v>
      </c>
      <c r="T1076" s="2">
        <v>27</v>
      </c>
      <c r="U1076" s="3">
        <v>0.003018446059250978</v>
      </c>
      <c r="V1076" s="2">
        <v>8945</v>
      </c>
      <c r="W1076" s="3">
        <v>1</v>
      </c>
      <c r="X1076" s="3">
        <v>0.421875</v>
      </c>
      <c r="Y1076" s="2">
        <v>0.2101118875967977</v>
      </c>
      <c r="Z1076" s="2">
        <v>0.0001482888365214717</v>
      </c>
      <c r="AA1076" s="2">
        <v>0.0001487886204736296</v>
      </c>
      <c r="AB1076" s="2"/>
      <c r="AC1076" s="2">
        <v>0.8099198099198099</v>
      </c>
      <c r="AD1076" s="2">
        <v>0.8904415874790386</v>
      </c>
      <c r="AE1076" s="2">
        <v>0</v>
      </c>
      <c r="AF1076" s="2">
        <v>0.000705761288509521</v>
      </c>
      <c r="AG1076" s="3">
        <v>0.5465116279069767</v>
      </c>
    </row>
    <row r="1077" spans="1:33" x14ac:dyDescent="0.25">
      <c r="A1077" s="2" t="s">
        <v>646</v>
      </c>
      <c r="B1077" s="2" t="s">
        <v>34</v>
      </c>
      <c r="C1077" s="2" t="s">
        <v>35</v>
      </c>
      <c r="D1077" s="2" t="s">
        <v>36</v>
      </c>
      <c r="E1077" s="2" t="s">
        <v>647</v>
      </c>
      <c r="F1077" s="2" t="s">
        <v>647</v>
      </c>
      <c r="G1077" s="2" t="s">
        <v>38</v>
      </c>
      <c r="H1077" s="2" t="s">
        <v>39</v>
      </c>
      <c r="I1077" s="2" t="s">
        <v>40</v>
      </c>
      <c r="J1077" s="2" t="s">
        <v>40</v>
      </c>
      <c r="K1077" s="2" t="s">
        <v>62</v>
      </c>
      <c r="L1077" s="2">
        <v>0</v>
      </c>
      <c r="M1077" s="3">
        <v>0</v>
      </c>
      <c r="N1077" s="2">
        <v>18880</v>
      </c>
      <c r="O1077" s="3">
        <v>1</v>
      </c>
      <c r="P1077" s="2">
        <v>0</v>
      </c>
      <c r="Q1077" s="3">
        <v>0</v>
      </c>
      <c r="R1077" s="2">
        <v>9935</v>
      </c>
      <c r="S1077" s="3">
        <v>1</v>
      </c>
      <c r="T1077" s="2">
        <v>0</v>
      </c>
      <c r="U1077" s="3">
        <v>0</v>
      </c>
      <c r="V1077" s="2">
        <v>8945</v>
      </c>
      <c r="W1077" s="3">
        <v>1</v>
      </c>
      <c r="X1077" s="3"/>
      <c r="Y1077" s="2"/>
      <c r="Z1077" s="2"/>
      <c r="AA1077" s="2">
        <v>0.0001487886204736296</v>
      </c>
      <c r="AB1077" s="2"/>
      <c r="AC1077" s="2"/>
      <c r="AD1077" s="2"/>
      <c r="AE1077" s="2">
        <v>0</v>
      </c>
      <c r="AF1077" s="2">
        <v>0.000705761288509521</v>
      </c>
      <c r="AG1077" s="3"/>
    </row>
    <row r="1078" spans="1:33" x14ac:dyDescent="0.25">
      <c r="A1078" s="4" t="s">
        <v>648</v>
      </c>
      <c r="B1078" s="4" t="s">
        <v>34</v>
      </c>
      <c r="C1078" s="4" t="s">
        <v>35</v>
      </c>
      <c r="D1078" s="4" t="s">
        <v>36</v>
      </c>
      <c r="E1078" s="4" t="s">
        <v>649</v>
      </c>
      <c r="F1078" s="4" t="s">
        <v>649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110</v>
      </c>
      <c r="L1078" s="4">
        <v>18693</v>
      </c>
      <c r="M1078" s="5">
        <v>0.9900953389830508</v>
      </c>
      <c r="N1078" s="4">
        <v>18693</v>
      </c>
      <c r="O1078" s="5">
        <v>0.9900953389830508</v>
      </c>
      <c r="P1078" s="4">
        <v>9834</v>
      </c>
      <c r="Q1078" s="5">
        <v>0.9898339204831405</v>
      </c>
      <c r="R1078" s="4">
        <v>9834</v>
      </c>
      <c r="S1078" s="5">
        <v>0.9898339204831405</v>
      </c>
      <c r="T1078" s="4">
        <v>8859</v>
      </c>
      <c r="U1078" s="5">
        <v>0.9903856903297932</v>
      </c>
      <c r="V1078" s="4">
        <v>8859</v>
      </c>
      <c r="W1078" s="5">
        <v>0.9903856903297932</v>
      </c>
      <c r="X1078" s="5">
        <v>0.4739207189857166</v>
      </c>
      <c r="Y1078" s="4">
        <v>-0.0005572814832453182</v>
      </c>
      <c r="Z1078" s="4">
        <v>3.074911185526738E-07</v>
      </c>
      <c r="AA1078" s="4">
        <v>3.109848959964803E-05</v>
      </c>
      <c r="AB1078" s="4">
        <v>1.057979908338891</v>
      </c>
      <c r="AC1078" s="4"/>
      <c r="AD1078" s="4">
        <v>1.000293255947494</v>
      </c>
      <c r="AE1078" s="4">
        <v>0.0005517698466527277</v>
      </c>
      <c r="AF1078" s="4">
        <v>0.0005517698466527277</v>
      </c>
      <c r="AG1078" s="5">
        <v>0.4542434703315313</v>
      </c>
    </row>
    <row r="1079" spans="1:33" x14ac:dyDescent="0.25">
      <c r="A1079" s="4" t="s">
        <v>648</v>
      </c>
      <c r="B1079" s="4" t="s">
        <v>34</v>
      </c>
      <c r="C1079" s="4" t="s">
        <v>35</v>
      </c>
      <c r="D1079" s="4" t="s">
        <v>36</v>
      </c>
      <c r="E1079" s="4" t="s">
        <v>649</v>
      </c>
      <c r="F1079" s="4" t="s">
        <v>649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369</v>
      </c>
      <c r="L1079" s="4">
        <v>187</v>
      </c>
      <c r="M1079" s="5">
        <v>0.009904661016949153</v>
      </c>
      <c r="N1079" s="4">
        <v>18880</v>
      </c>
      <c r="O1079" s="5">
        <v>1</v>
      </c>
      <c r="P1079" s="4">
        <v>101</v>
      </c>
      <c r="Q1079" s="5">
        <v>0.01016607951685959</v>
      </c>
      <c r="R1079" s="4">
        <v>9935</v>
      </c>
      <c r="S1079" s="5">
        <v>1</v>
      </c>
      <c r="T1079" s="4">
        <v>86</v>
      </c>
      <c r="U1079" s="5">
        <v>0.00961430967020682</v>
      </c>
      <c r="V1079" s="4">
        <v>8945</v>
      </c>
      <c r="W1079" s="5">
        <v>1</v>
      </c>
      <c r="X1079" s="5">
        <v>0.4598930481283423</v>
      </c>
      <c r="Y1079" s="4">
        <v>0.05580406154465403</v>
      </c>
      <c r="Z1079" s="4">
        <v>3.079099848109535E-05</v>
      </c>
      <c r="AA1079" s="4">
        <v>3.109848959964803E-05</v>
      </c>
      <c r="AB1079" s="4"/>
      <c r="AC1079" s="4">
        <v>0.9451975336375492</v>
      </c>
      <c r="AD1079" s="4">
        <v>0.9706853827460148</v>
      </c>
      <c r="AE1079" s="4">
        <v>0</v>
      </c>
      <c r="AF1079" s="4">
        <v>0.0005517698466527277</v>
      </c>
      <c r="AG1079" s="5">
        <v>0.5284210526315789</v>
      </c>
    </row>
    <row r="1080" spans="1:33" x14ac:dyDescent="0.25">
      <c r="A1080" s="4" t="s">
        <v>648</v>
      </c>
      <c r="B1080" s="4" t="s">
        <v>34</v>
      </c>
      <c r="C1080" s="4" t="s">
        <v>35</v>
      </c>
      <c r="D1080" s="4" t="s">
        <v>36</v>
      </c>
      <c r="E1080" s="4" t="s">
        <v>649</v>
      </c>
      <c r="F1080" s="4" t="s">
        <v>649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62</v>
      </c>
      <c r="L1080" s="4">
        <v>0</v>
      </c>
      <c r="M1080" s="5">
        <v>0</v>
      </c>
      <c r="N1080" s="4">
        <v>18880</v>
      </c>
      <c r="O1080" s="5">
        <v>1</v>
      </c>
      <c r="P1080" s="4">
        <v>0</v>
      </c>
      <c r="Q1080" s="5">
        <v>0</v>
      </c>
      <c r="R1080" s="4">
        <v>9935</v>
      </c>
      <c r="S1080" s="5">
        <v>1</v>
      </c>
      <c r="T1080" s="4">
        <v>0</v>
      </c>
      <c r="U1080" s="5">
        <v>0</v>
      </c>
      <c r="V1080" s="4">
        <v>8945</v>
      </c>
      <c r="W1080" s="5">
        <v>1</v>
      </c>
      <c r="X1080" s="5"/>
      <c r="Y1080" s="4"/>
      <c r="Z1080" s="4"/>
      <c r="AA1080" s="4">
        <v>3.109848959964803E-05</v>
      </c>
      <c r="AB1080" s="4"/>
      <c r="AC1080" s="4"/>
      <c r="AD1080" s="4"/>
      <c r="AE1080" s="4">
        <v>0</v>
      </c>
      <c r="AF1080" s="4">
        <v>0.0005517698466527277</v>
      </c>
      <c r="AG1080" s="5"/>
    </row>
    <row r="1081" spans="1:33" x14ac:dyDescent="0.25">
      <c r="A1081" s="2" t="s">
        <v>650</v>
      </c>
      <c r="B1081" s="2" t="s">
        <v>34</v>
      </c>
      <c r="C1081" s="2" t="s">
        <v>35</v>
      </c>
      <c r="D1081" s="2" t="s">
        <v>36</v>
      </c>
      <c r="E1081" s="2" t="s">
        <v>651</v>
      </c>
      <c r="F1081" s="2" t="s">
        <v>651</v>
      </c>
      <c r="G1081" s="2" t="s">
        <v>38</v>
      </c>
      <c r="H1081" s="2" t="s">
        <v>39</v>
      </c>
      <c r="I1081" s="2" t="s">
        <v>40</v>
      </c>
      <c r="J1081" s="2" t="s">
        <v>40</v>
      </c>
      <c r="K1081" s="2" t="s">
        <v>110</v>
      </c>
      <c r="L1081" s="2">
        <v>14558</v>
      </c>
      <c r="M1081" s="3">
        <v>0.7710805084745763</v>
      </c>
      <c r="N1081" s="2">
        <v>14558</v>
      </c>
      <c r="O1081" s="3">
        <v>0.7710805084745763</v>
      </c>
      <c r="P1081" s="2">
        <v>7605</v>
      </c>
      <c r="Q1081" s="3">
        <v>0.7654755913437342</v>
      </c>
      <c r="R1081" s="2">
        <v>7605</v>
      </c>
      <c r="S1081" s="3">
        <v>0.7654755913437342</v>
      </c>
      <c r="T1081" s="2">
        <v>6953</v>
      </c>
      <c r="U1081" s="3">
        <v>0.7773057574063723</v>
      </c>
      <c r="V1081" s="2">
        <v>6953</v>
      </c>
      <c r="W1081" s="3">
        <v>0.7773057574063723</v>
      </c>
      <c r="X1081" s="3">
        <v>0.4776068141228191</v>
      </c>
      <c r="Y1081" s="2">
        <v>-0.01533645444872236</v>
      </c>
      <c r="Z1081" s="2">
        <v>0.0001814328029404703</v>
      </c>
      <c r="AA1081" s="2">
        <v>0.0008792627801071015</v>
      </c>
      <c r="AB1081" s="2">
        <v>1.252884311003969</v>
      </c>
      <c r="AC1081" s="2"/>
      <c r="AD1081" s="2">
        <v>1.008073409797521</v>
      </c>
      <c r="AE1081" s="2">
        <v>0.01183016606263809</v>
      </c>
      <c r="AF1081" s="2">
        <v>0.01183016606263809</v>
      </c>
      <c r="AG1081" s="3">
        <v>0.4556782722943012</v>
      </c>
    </row>
    <row r="1082" spans="1:33" x14ac:dyDescent="0.25">
      <c r="A1082" s="2" t="s">
        <v>650</v>
      </c>
      <c r="B1082" s="2" t="s">
        <v>34</v>
      </c>
      <c r="C1082" s="2" t="s">
        <v>35</v>
      </c>
      <c r="D1082" s="2" t="s">
        <v>36</v>
      </c>
      <c r="E1082" s="2" t="s">
        <v>651</v>
      </c>
      <c r="F1082" s="2" t="s">
        <v>651</v>
      </c>
      <c r="G1082" s="2" t="s">
        <v>38</v>
      </c>
      <c r="H1082" s="2" t="s">
        <v>39</v>
      </c>
      <c r="I1082" s="2" t="s">
        <v>40</v>
      </c>
      <c r="J1082" s="2" t="s">
        <v>40</v>
      </c>
      <c r="K1082" s="2" t="s">
        <v>111</v>
      </c>
      <c r="L1082" s="2">
        <v>64</v>
      </c>
      <c r="M1082" s="3">
        <v>0.003389830508474576</v>
      </c>
      <c r="N1082" s="2">
        <v>14622</v>
      </c>
      <c r="O1082" s="3">
        <v>0.7744703389830508</v>
      </c>
      <c r="P1082" s="2">
        <v>37</v>
      </c>
      <c r="Q1082" s="3">
        <v>0.003724207347760443</v>
      </c>
      <c r="R1082" s="2">
        <v>7642</v>
      </c>
      <c r="S1082" s="3">
        <v>0.7691997986914947</v>
      </c>
      <c r="T1082" s="2">
        <v>27</v>
      </c>
      <c r="U1082" s="3">
        <v>0.003018446059250978</v>
      </c>
      <c r="V1082" s="2">
        <v>6980</v>
      </c>
      <c r="W1082" s="3">
        <v>0.7803242034656233</v>
      </c>
      <c r="X1082" s="3">
        <v>0.421875</v>
      </c>
      <c r="Y1082" s="2">
        <v>0.2101118875967977</v>
      </c>
      <c r="Z1082" s="2">
        <v>0.0001482888365214717</v>
      </c>
      <c r="AA1082" s="2">
        <v>0.0008792627801071015</v>
      </c>
      <c r="AB1082" s="2"/>
      <c r="AC1082" s="2">
        <v>0.798158290607593</v>
      </c>
      <c r="AD1082" s="2">
        <v>0.8904415874790386</v>
      </c>
      <c r="AE1082" s="2">
        <v>0.01112440477412857</v>
      </c>
      <c r="AF1082" s="2">
        <v>0.01183016606263809</v>
      </c>
      <c r="AG1082" s="3">
        <v>0.5465116279069767</v>
      </c>
    </row>
    <row r="1083" spans="1:33" x14ac:dyDescent="0.25">
      <c r="A1083" s="2" t="s">
        <v>650</v>
      </c>
      <c r="B1083" s="2" t="s">
        <v>34</v>
      </c>
      <c r="C1083" s="2" t="s">
        <v>35</v>
      </c>
      <c r="D1083" s="2" t="s">
        <v>36</v>
      </c>
      <c r="E1083" s="2" t="s">
        <v>651</v>
      </c>
      <c r="F1083" s="2" t="s">
        <v>651</v>
      </c>
      <c r="G1083" s="2" t="s">
        <v>38</v>
      </c>
      <c r="H1083" s="2" t="s">
        <v>39</v>
      </c>
      <c r="I1083" s="2" t="s">
        <v>40</v>
      </c>
      <c r="J1083" s="2" t="s">
        <v>40</v>
      </c>
      <c r="K1083" s="2" t="s">
        <v>62</v>
      </c>
      <c r="L1083" s="2">
        <v>4258</v>
      </c>
      <c r="M1083" s="3">
        <v>0.2255296610169492</v>
      </c>
      <c r="N1083" s="2">
        <v>18880</v>
      </c>
      <c r="O1083" s="3">
        <v>1</v>
      </c>
      <c r="P1083" s="2">
        <v>2293</v>
      </c>
      <c r="Q1083" s="3">
        <v>0.2308002013085053</v>
      </c>
      <c r="R1083" s="2">
        <v>9935</v>
      </c>
      <c r="S1083" s="3">
        <v>1</v>
      </c>
      <c r="T1083" s="2">
        <v>1965</v>
      </c>
      <c r="U1083" s="3">
        <v>0.2196757965343767</v>
      </c>
      <c r="V1083" s="2">
        <v>8945</v>
      </c>
      <c r="W1083" s="3">
        <v>1</v>
      </c>
      <c r="X1083" s="3">
        <v>0.4614842649131047</v>
      </c>
      <c r="Y1083" s="2">
        <v>0.04939959951144524</v>
      </c>
      <c r="Z1083" s="2">
        <v>0.0005495411406451595</v>
      </c>
      <c r="AA1083" s="2">
        <v>0.0008792627801071015</v>
      </c>
      <c r="AB1083" s="2"/>
      <c r="AC1083" s="2"/>
      <c r="AD1083" s="2">
        <v>0.9740439263900971</v>
      </c>
      <c r="AE1083" s="2">
        <v>0</v>
      </c>
      <c r="AF1083" s="2">
        <v>0.01183016606263809</v>
      </c>
      <c r="AG1083" s="3">
        <v>0.4503576097823579</v>
      </c>
    </row>
    <row r="1084" spans="1:33" x14ac:dyDescent="0.25">
      <c r="A1084" s="4" t="s">
        <v>652</v>
      </c>
      <c r="B1084" s="4" t="s">
        <v>34</v>
      </c>
      <c r="C1084" s="4" t="s">
        <v>35</v>
      </c>
      <c r="D1084" s="4" t="s">
        <v>36</v>
      </c>
      <c r="E1084" s="4" t="s">
        <v>653</v>
      </c>
      <c r="F1084" s="4" t="s">
        <v>653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110</v>
      </c>
      <c r="L1084" s="4">
        <v>14435</v>
      </c>
      <c r="M1084" s="5">
        <v>0.7645656779661016</v>
      </c>
      <c r="N1084" s="4">
        <v>14435</v>
      </c>
      <c r="O1084" s="5">
        <v>0.7645656779661016</v>
      </c>
      <c r="P1084" s="4">
        <v>7541</v>
      </c>
      <c r="Q1084" s="5">
        <v>0.7590337191746351</v>
      </c>
      <c r="R1084" s="4">
        <v>7541</v>
      </c>
      <c r="S1084" s="5">
        <v>0.7590337191746351</v>
      </c>
      <c r="T1084" s="4">
        <v>6894</v>
      </c>
      <c r="U1084" s="5">
        <v>0.7707098937954164</v>
      </c>
      <c r="V1084" s="4">
        <v>6894</v>
      </c>
      <c r="W1084" s="5">
        <v>0.7707098937954164</v>
      </c>
      <c r="X1084" s="5">
        <v>0.4775891929338413</v>
      </c>
      <c r="Y1084" s="4">
        <v>-0.01526582791726132</v>
      </c>
      <c r="Z1084" s="4">
        <v>0.0001782464724927412</v>
      </c>
      <c r="AA1084" s="4">
        <v>0.001180088595866529</v>
      </c>
      <c r="AB1084" s="4">
        <v>1.07365626050459</v>
      </c>
      <c r="AC1084" s="4"/>
      <c r="AD1084" s="4">
        <v>1.00803621717059</v>
      </c>
      <c r="AE1084" s="4">
        <v>0.0116761746207813</v>
      </c>
      <c r="AF1084" s="4">
        <v>0.01203383760795085</v>
      </c>
      <c r="AG1084" s="5">
        <v>0.4552872399760375</v>
      </c>
    </row>
    <row r="1085" spans="1:33" x14ac:dyDescent="0.25">
      <c r="A1085" s="4" t="s">
        <v>652</v>
      </c>
      <c r="B1085" s="4" t="s">
        <v>34</v>
      </c>
      <c r="C1085" s="4" t="s">
        <v>35</v>
      </c>
      <c r="D1085" s="4" t="s">
        <v>36</v>
      </c>
      <c r="E1085" s="4" t="s">
        <v>653</v>
      </c>
      <c r="F1085" s="4" t="s">
        <v>653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376</v>
      </c>
      <c r="L1085" s="4">
        <v>7</v>
      </c>
      <c r="M1085" s="5">
        <v>0.0003707627118644068</v>
      </c>
      <c r="N1085" s="4">
        <v>14442</v>
      </c>
      <c r="O1085" s="5">
        <v>0.7649364406779661</v>
      </c>
      <c r="P1085" s="4">
        <v>2</v>
      </c>
      <c r="Q1085" s="5">
        <v>0.0002013085052843483</v>
      </c>
      <c r="R1085" s="4">
        <v>7543</v>
      </c>
      <c r="S1085" s="5">
        <v>0.7592350276799195</v>
      </c>
      <c r="T1085" s="4">
        <v>5</v>
      </c>
      <c r="U1085" s="5">
        <v>0.0005589714924538849</v>
      </c>
      <c r="V1085" s="4">
        <v>6899</v>
      </c>
      <c r="W1085" s="5">
        <v>0.7712688652878703</v>
      </c>
      <c r="X1085" s="5">
        <v>0.7142857142857143</v>
      </c>
      <c r="Y1085" s="4">
        <v>-1.021259890917253</v>
      </c>
      <c r="Z1085" s="4">
        <v>0.0003652668632618997</v>
      </c>
      <c r="AA1085" s="4">
        <v>0.001180088595866529</v>
      </c>
      <c r="AB1085" s="4">
        <v>1.117872346693771</v>
      </c>
      <c r="AC1085" s="4">
        <v>0.9313967950319837</v>
      </c>
      <c r="AD1085" s="4">
        <v>1.507625968218478</v>
      </c>
      <c r="AE1085" s="4">
        <v>0.01203383760795085</v>
      </c>
      <c r="AF1085" s="4">
        <v>0.01203383760795085</v>
      </c>
      <c r="AG1085" s="5">
        <v>0.8235294117647058</v>
      </c>
    </row>
    <row r="1086" spans="1:33" x14ac:dyDescent="0.25">
      <c r="A1086" s="4" t="s">
        <v>652</v>
      </c>
      <c r="B1086" s="4" t="s">
        <v>34</v>
      </c>
      <c r="C1086" s="4" t="s">
        <v>35</v>
      </c>
      <c r="D1086" s="4" t="s">
        <v>36</v>
      </c>
      <c r="E1086" s="4" t="s">
        <v>653</v>
      </c>
      <c r="F1086" s="4" t="s">
        <v>653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111</v>
      </c>
      <c r="L1086" s="4">
        <v>180</v>
      </c>
      <c r="M1086" s="5">
        <v>0.009533898305084746</v>
      </c>
      <c r="N1086" s="4">
        <v>14622</v>
      </c>
      <c r="O1086" s="5">
        <v>0.7744703389830508</v>
      </c>
      <c r="P1086" s="4">
        <v>99</v>
      </c>
      <c r="Q1086" s="5">
        <v>0.00996477101157524</v>
      </c>
      <c r="R1086" s="4">
        <v>7642</v>
      </c>
      <c r="S1086" s="5">
        <v>0.7691997986914947</v>
      </c>
      <c r="T1086" s="4">
        <v>81</v>
      </c>
      <c r="U1086" s="5">
        <v>0.009055338177752935</v>
      </c>
      <c r="V1086" s="4">
        <v>6980</v>
      </c>
      <c r="W1086" s="5">
        <v>0.7803242034656233</v>
      </c>
      <c r="X1086" s="5">
        <v>0.45</v>
      </c>
      <c r="Y1086" s="4">
        <v>0.09570153641905355</v>
      </c>
      <c r="Z1086" s="4">
        <v>8.703411946672835E-05</v>
      </c>
      <c r="AA1086" s="4">
        <v>0.001180088595866529</v>
      </c>
      <c r="AB1086" s="4"/>
      <c r="AC1086" s="4">
        <v>0.894556523343304</v>
      </c>
      <c r="AD1086" s="4">
        <v>0.9498043599776412</v>
      </c>
      <c r="AE1086" s="4">
        <v>0.01112440477412857</v>
      </c>
      <c r="AF1086" s="4">
        <v>0.01203383760795085</v>
      </c>
      <c r="AG1086" s="5">
        <v>0.517467248908297</v>
      </c>
    </row>
    <row r="1087" spans="1:33" x14ac:dyDescent="0.25">
      <c r="A1087" s="4" t="s">
        <v>652</v>
      </c>
      <c r="B1087" s="4" t="s">
        <v>34</v>
      </c>
      <c r="C1087" s="4" t="s">
        <v>35</v>
      </c>
      <c r="D1087" s="4" t="s">
        <v>36</v>
      </c>
      <c r="E1087" s="4" t="s">
        <v>653</v>
      </c>
      <c r="F1087" s="4" t="s">
        <v>653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62</v>
      </c>
      <c r="L1087" s="4">
        <v>4258</v>
      </c>
      <c r="M1087" s="5">
        <v>0.2255296610169492</v>
      </c>
      <c r="N1087" s="4">
        <v>18880</v>
      </c>
      <c r="O1087" s="5">
        <v>1</v>
      </c>
      <c r="P1087" s="4">
        <v>2293</v>
      </c>
      <c r="Q1087" s="5">
        <v>0.2308002013085053</v>
      </c>
      <c r="R1087" s="4">
        <v>9935</v>
      </c>
      <c r="S1087" s="5">
        <v>1</v>
      </c>
      <c r="T1087" s="4">
        <v>1965</v>
      </c>
      <c r="U1087" s="5">
        <v>0.2196757965343767</v>
      </c>
      <c r="V1087" s="4">
        <v>8945</v>
      </c>
      <c r="W1087" s="5">
        <v>1</v>
      </c>
      <c r="X1087" s="5">
        <v>0.4614842649131047</v>
      </c>
      <c r="Y1087" s="4">
        <v>0.04939959951144524</v>
      </c>
      <c r="Z1087" s="4">
        <v>0.0005495411406451595</v>
      </c>
      <c r="AA1087" s="4">
        <v>0.001180088595866529</v>
      </c>
      <c r="AB1087" s="4"/>
      <c r="AC1087" s="4"/>
      <c r="AD1087" s="4">
        <v>0.9740439263900971</v>
      </c>
      <c r="AE1087" s="4">
        <v>0</v>
      </c>
      <c r="AF1087" s="4">
        <v>0.01203383760795085</v>
      </c>
      <c r="AG1087" s="5">
        <v>0.4503576097823579</v>
      </c>
    </row>
    <row r="1088" spans="1:33" x14ac:dyDescent="0.25">
      <c r="A1088" s="2" t="s">
        <v>654</v>
      </c>
      <c r="B1088" s="2" t="s">
        <v>34</v>
      </c>
      <c r="C1088" s="2" t="s">
        <v>35</v>
      </c>
      <c r="D1088" s="2" t="s">
        <v>36</v>
      </c>
      <c r="E1088" s="2" t="s">
        <v>655</v>
      </c>
      <c r="F1088" s="2" t="s">
        <v>655</v>
      </c>
      <c r="G1088" s="2" t="s">
        <v>38</v>
      </c>
      <c r="H1088" s="2" t="s">
        <v>39</v>
      </c>
      <c r="I1088" s="2" t="s">
        <v>40</v>
      </c>
      <c r="J1088" s="2" t="s">
        <v>40</v>
      </c>
      <c r="K1088" s="2" t="s">
        <v>110</v>
      </c>
      <c r="L1088" s="2">
        <v>18282</v>
      </c>
      <c r="M1088" s="3">
        <v>0.9683262711864407</v>
      </c>
      <c r="N1088" s="2">
        <v>18282</v>
      </c>
      <c r="O1088" s="3">
        <v>0.9683262711864407</v>
      </c>
      <c r="P1088" s="2">
        <v>9616</v>
      </c>
      <c r="Q1088" s="3">
        <v>0.9678912934071464</v>
      </c>
      <c r="R1088" s="2">
        <v>9616</v>
      </c>
      <c r="S1088" s="3">
        <v>0.9678912934071464</v>
      </c>
      <c r="T1088" s="2">
        <v>8666</v>
      </c>
      <c r="U1088" s="3">
        <v>0.9688093907210732</v>
      </c>
      <c r="V1088" s="2">
        <v>8666</v>
      </c>
      <c r="W1088" s="3">
        <v>0.9688093907210732</v>
      </c>
      <c r="X1088" s="3">
        <v>0.4740181599387376</v>
      </c>
      <c r="Y1088" s="2">
        <v>-0.0009481045679635549</v>
      </c>
      <c r="Z1088" s="2">
        <v>8.704522571690501E-07</v>
      </c>
      <c r="AA1088" s="2">
        <v>2.750460399285172E-05</v>
      </c>
      <c r="AB1088" s="2">
        <v>1.030411530364566</v>
      </c>
      <c r="AC1088" s="2"/>
      <c r="AD1088" s="2">
        <v>1.000498922263093</v>
      </c>
      <c r="AE1088" s="2">
        <v>0.0009180973139267801</v>
      </c>
      <c r="AF1088" s="2">
        <v>0.0009180973139267801</v>
      </c>
      <c r="AG1088" s="3">
        <v>0.4535932113497746</v>
      </c>
    </row>
    <row r="1089" spans="1:33" x14ac:dyDescent="0.25">
      <c r="A1089" s="2" t="s">
        <v>654</v>
      </c>
      <c r="B1089" s="2" t="s">
        <v>34</v>
      </c>
      <c r="C1089" s="2" t="s">
        <v>35</v>
      </c>
      <c r="D1089" s="2" t="s">
        <v>36</v>
      </c>
      <c r="E1089" s="2" t="s">
        <v>655</v>
      </c>
      <c r="F1089" s="2" t="s">
        <v>655</v>
      </c>
      <c r="G1089" s="2" t="s">
        <v>38</v>
      </c>
      <c r="H1089" s="2" t="s">
        <v>39</v>
      </c>
      <c r="I1089" s="2" t="s">
        <v>40</v>
      </c>
      <c r="J1089" s="2" t="s">
        <v>40</v>
      </c>
      <c r="K1089" s="2" t="s">
        <v>111</v>
      </c>
      <c r="L1089" s="2">
        <v>598</v>
      </c>
      <c r="M1089" s="3">
        <v>0.03167372881355932</v>
      </c>
      <c r="N1089" s="2">
        <v>18880</v>
      </c>
      <c r="O1089" s="3">
        <v>1</v>
      </c>
      <c r="P1089" s="2">
        <v>319</v>
      </c>
      <c r="Q1089" s="3">
        <v>0.03210870659285354</v>
      </c>
      <c r="R1089" s="2">
        <v>9935</v>
      </c>
      <c r="S1089" s="3">
        <v>1</v>
      </c>
      <c r="T1089" s="2">
        <v>279</v>
      </c>
      <c r="U1089" s="3">
        <v>0.03119060927892678</v>
      </c>
      <c r="V1089" s="2">
        <v>8945</v>
      </c>
      <c r="W1089" s="3">
        <v>1</v>
      </c>
      <c r="X1089" s="3">
        <v>0.4665551839464883</v>
      </c>
      <c r="Y1089" s="2">
        <v>0.02901016192038124</v>
      </c>
      <c r="Z1089" s="2">
        <v>2.663415173568267E-05</v>
      </c>
      <c r="AA1089" s="2">
        <v>2.750460399285172E-05</v>
      </c>
      <c r="AB1089" s="2"/>
      <c r="AC1089" s="2">
        <v>0.9704860344936107</v>
      </c>
      <c r="AD1089" s="2">
        <v>0.9847469952945445</v>
      </c>
      <c r="AE1089" s="2">
        <v>0</v>
      </c>
      <c r="AF1089" s="2">
        <v>0.0009180973139267801</v>
      </c>
      <c r="AG1089" s="3">
        <v>0.5022566086395873</v>
      </c>
    </row>
    <row r="1090" spans="1:33" x14ac:dyDescent="0.25">
      <c r="A1090" s="2" t="s">
        <v>654</v>
      </c>
      <c r="B1090" s="2" t="s">
        <v>34</v>
      </c>
      <c r="C1090" s="2" t="s">
        <v>35</v>
      </c>
      <c r="D1090" s="2" t="s">
        <v>36</v>
      </c>
      <c r="E1090" s="2" t="s">
        <v>655</v>
      </c>
      <c r="F1090" s="2" t="s">
        <v>655</v>
      </c>
      <c r="G1090" s="2" t="s">
        <v>38</v>
      </c>
      <c r="H1090" s="2" t="s">
        <v>39</v>
      </c>
      <c r="I1090" s="2" t="s">
        <v>40</v>
      </c>
      <c r="J1090" s="2" t="s">
        <v>40</v>
      </c>
      <c r="K1090" s="2" t="s">
        <v>62</v>
      </c>
      <c r="L1090" s="2">
        <v>0</v>
      </c>
      <c r="M1090" s="3">
        <v>0</v>
      </c>
      <c r="N1090" s="2">
        <v>18880</v>
      </c>
      <c r="O1090" s="3">
        <v>1</v>
      </c>
      <c r="P1090" s="2">
        <v>0</v>
      </c>
      <c r="Q1090" s="3">
        <v>0</v>
      </c>
      <c r="R1090" s="2">
        <v>9935</v>
      </c>
      <c r="S1090" s="3">
        <v>1</v>
      </c>
      <c r="T1090" s="2">
        <v>0</v>
      </c>
      <c r="U1090" s="3">
        <v>0</v>
      </c>
      <c r="V1090" s="2">
        <v>8945</v>
      </c>
      <c r="W1090" s="3">
        <v>1</v>
      </c>
      <c r="X1090" s="3"/>
      <c r="Y1090" s="2"/>
      <c r="Z1090" s="2"/>
      <c r="AA1090" s="2">
        <v>2.750460399285172E-05</v>
      </c>
      <c r="AB1090" s="2"/>
      <c r="AC1090" s="2"/>
      <c r="AD1090" s="2"/>
      <c r="AE1090" s="2">
        <v>0</v>
      </c>
      <c r="AF1090" s="2">
        <v>0.0009180973139267801</v>
      </c>
      <c r="AG1090" s="3"/>
    </row>
    <row r="1091" spans="1:33" x14ac:dyDescent="0.25">
      <c r="A1091" s="4" t="s">
        <v>656</v>
      </c>
      <c r="B1091" s="4" t="s">
        <v>34</v>
      </c>
      <c r="C1091" s="4" t="s">
        <v>35</v>
      </c>
      <c r="D1091" s="4" t="s">
        <v>36</v>
      </c>
      <c r="E1091" s="4" t="s">
        <v>657</v>
      </c>
      <c r="F1091" s="4" t="s">
        <v>657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658</v>
      </c>
      <c r="L1091" s="4">
        <v>147</v>
      </c>
      <c r="M1091" s="5">
        <v>0.007786016949152543</v>
      </c>
      <c r="N1091" s="4">
        <v>147</v>
      </c>
      <c r="O1091" s="5">
        <v>0.007786016949152543</v>
      </c>
      <c r="P1091" s="4">
        <v>66</v>
      </c>
      <c r="Q1091" s="5">
        <v>0.006643180674383493</v>
      </c>
      <c r="R1091" s="4">
        <v>66</v>
      </c>
      <c r="S1091" s="5">
        <v>0.006643180674383493</v>
      </c>
      <c r="T1091" s="4">
        <v>81</v>
      </c>
      <c r="U1091" s="5">
        <v>0.009055338177752935</v>
      </c>
      <c r="V1091" s="4">
        <v>81</v>
      </c>
      <c r="W1091" s="5">
        <v>0.009055338177752935</v>
      </c>
      <c r="X1091" s="5">
        <v>0.5510204081632653</v>
      </c>
      <c r="Y1091" s="4">
        <v>-0.309763571689111</v>
      </c>
      <c r="Z1091" s="4">
        <v>0.0007471985237204071</v>
      </c>
      <c r="AA1091" s="4">
        <v>0.005519206452900966</v>
      </c>
      <c r="AB1091" s="4">
        <v>1.347705201017275</v>
      </c>
      <c r="AC1091" s="4"/>
      <c r="AD1091" s="4">
        <v>1.163025746911397</v>
      </c>
      <c r="AE1091" s="4">
        <v>0.002412157503369442</v>
      </c>
      <c r="AF1091" s="4">
        <v>0.01296121829341812</v>
      </c>
      <c r="AG1091" s="5">
        <v>0.5119521912350598</v>
      </c>
    </row>
    <row r="1092" spans="1:33" x14ac:dyDescent="0.25">
      <c r="A1092" s="4" t="s">
        <v>656</v>
      </c>
      <c r="B1092" s="4" t="s">
        <v>34</v>
      </c>
      <c r="C1092" s="4" t="s">
        <v>35</v>
      </c>
      <c r="D1092" s="4" t="s">
        <v>36</v>
      </c>
      <c r="E1092" s="4" t="s">
        <v>657</v>
      </c>
      <c r="F1092" s="4" t="s">
        <v>657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659</v>
      </c>
      <c r="L1092" s="4">
        <v>147</v>
      </c>
      <c r="M1092" s="5">
        <v>0.007786016949152543</v>
      </c>
      <c r="N1092" s="4">
        <v>294</v>
      </c>
      <c r="O1092" s="5">
        <v>0.01557203389830509</v>
      </c>
      <c r="P1092" s="4">
        <v>73</v>
      </c>
      <c r="Q1092" s="5">
        <v>0.007347760442878712</v>
      </c>
      <c r="R1092" s="4">
        <v>139</v>
      </c>
      <c r="S1092" s="5">
        <v>0.0139909411172622</v>
      </c>
      <c r="T1092" s="4">
        <v>74</v>
      </c>
      <c r="U1092" s="5">
        <v>0.008272778088317495</v>
      </c>
      <c r="V1092" s="4">
        <v>155</v>
      </c>
      <c r="W1092" s="5">
        <v>0.01732811626607043</v>
      </c>
      <c r="X1092" s="5">
        <v>0.5034013605442177</v>
      </c>
      <c r="Y1092" s="4">
        <v>-0.1185748110988762</v>
      </c>
      <c r="Z1092" s="4">
        <v>0.0001096837925710309</v>
      </c>
      <c r="AA1092" s="4">
        <v>0.005519206452900966</v>
      </c>
      <c r="AB1092" s="4">
        <v>1.225883469048937</v>
      </c>
      <c r="AC1092" s="4">
        <v>0.7420020337126989</v>
      </c>
      <c r="AD1092" s="4">
        <v>1.062517349030166</v>
      </c>
      <c r="AE1092" s="4">
        <v>0.003337175148808226</v>
      </c>
      <c r="AF1092" s="4">
        <v>0.01296121829341812</v>
      </c>
      <c r="AG1092" s="5">
        <v>0.4767857142857143</v>
      </c>
    </row>
    <row r="1093" spans="1:33" x14ac:dyDescent="0.25">
      <c r="A1093" s="4" t="s">
        <v>656</v>
      </c>
      <c r="B1093" s="4" t="s">
        <v>34</v>
      </c>
      <c r="C1093" s="4" t="s">
        <v>35</v>
      </c>
      <c r="D1093" s="4" t="s">
        <v>36</v>
      </c>
      <c r="E1093" s="4" t="s">
        <v>657</v>
      </c>
      <c r="F1093" s="4" t="s">
        <v>657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660</v>
      </c>
      <c r="L1093" s="4">
        <v>147</v>
      </c>
      <c r="M1093" s="5">
        <v>0.007786016949152543</v>
      </c>
      <c r="N1093" s="4">
        <v>441</v>
      </c>
      <c r="O1093" s="5">
        <v>0.02335805084745763</v>
      </c>
      <c r="P1093" s="4">
        <v>77</v>
      </c>
      <c r="Q1093" s="5">
        <v>0.007750377453447408</v>
      </c>
      <c r="R1093" s="4">
        <v>216</v>
      </c>
      <c r="S1093" s="5">
        <v>0.02174131857070961</v>
      </c>
      <c r="T1093" s="4">
        <v>70</v>
      </c>
      <c r="U1093" s="5">
        <v>0.007825600894354388</v>
      </c>
      <c r="V1093" s="4">
        <v>225</v>
      </c>
      <c r="W1093" s="5">
        <v>0.02515371716042482</v>
      </c>
      <c r="X1093" s="5">
        <v>0.4761904761904762</v>
      </c>
      <c r="Y1093" s="4">
        <v>-0.009658979238772798</v>
      </c>
      <c r="Z1093" s="4">
        <v>7.26581653989567E-07</v>
      </c>
      <c r="AA1093" s="4">
        <v>0.005519206452900966</v>
      </c>
      <c r="AB1093" s="4">
        <v>1.145139402911424</v>
      </c>
      <c r="AC1093" s="4">
        <v>0.815738220840696</v>
      </c>
      <c r="AD1093" s="4">
        <v>1.005083978812319</v>
      </c>
      <c r="AE1093" s="4">
        <v>0.003412398589715204</v>
      </c>
      <c r="AF1093" s="4">
        <v>0.01296121829341812</v>
      </c>
      <c r="AG1093" s="5">
        <v>0.4618937644341801</v>
      </c>
    </row>
    <row r="1094" spans="1:33" x14ac:dyDescent="0.25">
      <c r="A1094" s="4" t="s">
        <v>656</v>
      </c>
      <c r="B1094" s="4" t="s">
        <v>34</v>
      </c>
      <c r="C1094" s="4" t="s">
        <v>35</v>
      </c>
      <c r="D1094" s="4" t="s">
        <v>36</v>
      </c>
      <c r="E1094" s="4" t="s">
        <v>657</v>
      </c>
      <c r="F1094" s="4" t="s">
        <v>657</v>
      </c>
      <c r="G1094" s="4" t="s">
        <v>38</v>
      </c>
      <c r="H1094" s="4" t="s">
        <v>39</v>
      </c>
      <c r="I1094" s="4" t="s">
        <v>40</v>
      </c>
      <c r="J1094" s="4" t="s">
        <v>40</v>
      </c>
      <c r="K1094" s="4" t="s">
        <v>661</v>
      </c>
      <c r="L1094" s="4">
        <v>147</v>
      </c>
      <c r="M1094" s="5">
        <v>0.007786016949152543</v>
      </c>
      <c r="N1094" s="4">
        <v>588</v>
      </c>
      <c r="O1094" s="5">
        <v>0.03114406779661017</v>
      </c>
      <c r="P1094" s="4">
        <v>74</v>
      </c>
      <c r="Q1094" s="5">
        <v>0.007448414695520886</v>
      </c>
      <c r="R1094" s="4">
        <v>290</v>
      </c>
      <c r="S1094" s="5">
        <v>0.0291897332662305</v>
      </c>
      <c r="T1094" s="4">
        <v>73</v>
      </c>
      <c r="U1094" s="5">
        <v>0.008160983789826718</v>
      </c>
      <c r="V1094" s="4">
        <v>298</v>
      </c>
      <c r="W1094" s="5">
        <v>0.03331470095025154</v>
      </c>
      <c r="X1094" s="5">
        <v>0.4965986394557823</v>
      </c>
      <c r="Y1094" s="4">
        <v>-0.09136350698731888</v>
      </c>
      <c r="Z1094" s="4">
        <v>6.510281142655837E-05</v>
      </c>
      <c r="AA1094" s="4">
        <v>0.005519206452900966</v>
      </c>
      <c r="AB1094" s="4">
        <v>1.130621639195368</v>
      </c>
      <c r="AC1094" s="4">
        <v>0.8732561271209265</v>
      </c>
      <c r="AD1094" s="4">
        <v>1.048159006475704</v>
      </c>
      <c r="AE1094" s="4">
        <v>0.004124967684021041</v>
      </c>
      <c r="AF1094" s="4">
        <v>0.01296121829341812</v>
      </c>
      <c r="AG1094" s="5">
        <v>0.4543610547667343</v>
      </c>
    </row>
    <row r="1095" spans="1:33" x14ac:dyDescent="0.25">
      <c r="A1095" s="4" t="s">
        <v>656</v>
      </c>
      <c r="B1095" s="4" t="s">
        <v>34</v>
      </c>
      <c r="C1095" s="4" t="s">
        <v>35</v>
      </c>
      <c r="D1095" s="4" t="s">
        <v>36</v>
      </c>
      <c r="E1095" s="4" t="s">
        <v>657</v>
      </c>
      <c r="F1095" s="4" t="s">
        <v>657</v>
      </c>
      <c r="G1095" s="4" t="s">
        <v>38</v>
      </c>
      <c r="H1095" s="4" t="s">
        <v>39</v>
      </c>
      <c r="I1095" s="4" t="s">
        <v>40</v>
      </c>
      <c r="J1095" s="4" t="s">
        <v>40</v>
      </c>
      <c r="K1095" s="4" t="s">
        <v>662</v>
      </c>
      <c r="L1095" s="4">
        <v>147</v>
      </c>
      <c r="M1095" s="5">
        <v>0.007786016949152543</v>
      </c>
      <c r="N1095" s="4">
        <v>735</v>
      </c>
      <c r="O1095" s="5">
        <v>0.03893008474576271</v>
      </c>
      <c r="P1095" s="4">
        <v>72</v>
      </c>
      <c r="Q1095" s="5">
        <v>0.007247106190236537</v>
      </c>
      <c r="R1095" s="4">
        <v>362</v>
      </c>
      <c r="S1095" s="5">
        <v>0.03643683945646704</v>
      </c>
      <c r="T1095" s="4">
        <v>75</v>
      </c>
      <c r="U1095" s="5">
        <v>0.008384572386808273</v>
      </c>
      <c r="V1095" s="4">
        <v>373</v>
      </c>
      <c r="W1095" s="5">
        <v>0.04169927333705981</v>
      </c>
      <c r="X1095" s="5">
        <v>0.5102040816326531</v>
      </c>
      <c r="Y1095" s="4">
        <v>-0.1457911535633528</v>
      </c>
      <c r="Z1095" s="4">
        <v>0.0001658325089375128</v>
      </c>
      <c r="AA1095" s="4">
        <v>0.005519206452900966</v>
      </c>
      <c r="AB1095" s="4">
        <v>1.135343646074354</v>
      </c>
      <c r="AC1095" s="4">
        <v>0.8844691852100691</v>
      </c>
      <c r="AD1095" s="4">
        <v>1.076875691584627</v>
      </c>
      <c r="AE1095" s="4">
        <v>0.005262433880592776</v>
      </c>
      <c r="AF1095" s="4">
        <v>0.01296121829341812</v>
      </c>
      <c r="AG1095" s="5">
        <v>0.4379562043795621</v>
      </c>
    </row>
    <row r="1096" spans="1:33" x14ac:dyDescent="0.25">
      <c r="A1096" s="4" t="s">
        <v>656</v>
      </c>
      <c r="B1096" s="4" t="s">
        <v>34</v>
      </c>
      <c r="C1096" s="4" t="s">
        <v>35</v>
      </c>
      <c r="D1096" s="4" t="s">
        <v>36</v>
      </c>
      <c r="E1096" s="4" t="s">
        <v>657</v>
      </c>
      <c r="F1096" s="4" t="s">
        <v>657</v>
      </c>
      <c r="G1096" s="4" t="s">
        <v>38</v>
      </c>
      <c r="H1096" s="4" t="s">
        <v>39</v>
      </c>
      <c r="I1096" s="4" t="s">
        <v>40</v>
      </c>
      <c r="J1096" s="4" t="s">
        <v>40</v>
      </c>
      <c r="K1096" s="4" t="s">
        <v>663</v>
      </c>
      <c r="L1096" s="4">
        <v>147</v>
      </c>
      <c r="M1096" s="5">
        <v>0.007786016949152543</v>
      </c>
      <c r="N1096" s="4">
        <v>882</v>
      </c>
      <c r="O1096" s="5">
        <v>0.04671610169491525</v>
      </c>
      <c r="P1096" s="4">
        <v>66</v>
      </c>
      <c r="Q1096" s="5">
        <v>0.006643180674383493</v>
      </c>
      <c r="R1096" s="4">
        <v>428</v>
      </c>
      <c r="S1096" s="5">
        <v>0.04308002013085053</v>
      </c>
      <c r="T1096" s="4">
        <v>81</v>
      </c>
      <c r="U1096" s="5">
        <v>0.009055338177752935</v>
      </c>
      <c r="V1096" s="4">
        <v>454</v>
      </c>
      <c r="W1096" s="5">
        <v>0.05075461151481275</v>
      </c>
      <c r="X1096" s="5">
        <v>0.5510204081632653</v>
      </c>
      <c r="Y1096" s="4">
        <v>-0.309763571689111</v>
      </c>
      <c r="Z1096" s="4">
        <v>0.0007471985237204071</v>
      </c>
      <c r="AA1096" s="4">
        <v>0.005519206452900966</v>
      </c>
      <c r="AB1096" s="4">
        <v>1.172576408957986</v>
      </c>
      <c r="AC1096" s="4">
        <v>0.8807905901069439</v>
      </c>
      <c r="AD1096" s="4">
        <v>1.163025746911397</v>
      </c>
      <c r="AE1096" s="4">
        <v>0.007674591383962218</v>
      </c>
      <c r="AF1096" s="4">
        <v>0.01296121829341812</v>
      </c>
      <c r="AG1096" s="5">
        <v>0.5204301075268817</v>
      </c>
    </row>
    <row r="1097" spans="1:33" x14ac:dyDescent="0.25">
      <c r="A1097" s="4" t="s">
        <v>656</v>
      </c>
      <c r="B1097" s="4" t="s">
        <v>34</v>
      </c>
      <c r="C1097" s="4" t="s">
        <v>35</v>
      </c>
      <c r="D1097" s="4" t="s">
        <v>36</v>
      </c>
      <c r="E1097" s="4" t="s">
        <v>657</v>
      </c>
      <c r="F1097" s="4" t="s">
        <v>657</v>
      </c>
      <c r="G1097" s="4" t="s">
        <v>38</v>
      </c>
      <c r="H1097" s="4" t="s">
        <v>39</v>
      </c>
      <c r="I1097" s="4" t="s">
        <v>40</v>
      </c>
      <c r="J1097" s="4" t="s">
        <v>40</v>
      </c>
      <c r="K1097" s="4" t="s">
        <v>664</v>
      </c>
      <c r="L1097" s="4">
        <v>147</v>
      </c>
      <c r="M1097" s="5">
        <v>0.007786016949152543</v>
      </c>
      <c r="N1097" s="4">
        <v>1029</v>
      </c>
      <c r="O1097" s="5">
        <v>0.05450211864406779</v>
      </c>
      <c r="P1097" s="4">
        <v>68</v>
      </c>
      <c r="Q1097" s="5">
        <v>0.006844489179667841</v>
      </c>
      <c r="R1097" s="4">
        <v>496</v>
      </c>
      <c r="S1097" s="5">
        <v>0.04992450931051837</v>
      </c>
      <c r="T1097" s="4">
        <v>79</v>
      </c>
      <c r="U1097" s="5">
        <v>0.00883174958077138</v>
      </c>
      <c r="V1097" s="4">
        <v>533</v>
      </c>
      <c r="W1097" s="5">
        <v>0.05958636109558413</v>
      </c>
      <c r="X1097" s="5">
        <v>0.5374149659863946</v>
      </c>
      <c r="Y1097" s="4">
        <v>-0.2549093063340125</v>
      </c>
      <c r="Z1097" s="4">
        <v>0.0005065711703503546</v>
      </c>
      <c r="AA1097" s="4">
        <v>0.005519206452900966</v>
      </c>
      <c r="AB1097" s="4">
        <v>1.191107266695687</v>
      </c>
      <c r="AC1097" s="4">
        <v>0.8528228884364591</v>
      </c>
      <c r="AD1097" s="4">
        <v>1.134309061802474</v>
      </c>
      <c r="AE1097" s="4">
        <v>0.009661851785065761</v>
      </c>
      <c r="AF1097" s="4">
        <v>0.01296121829341812</v>
      </c>
      <c r="AG1097" s="5">
        <v>0.5295138888888888</v>
      </c>
    </row>
    <row r="1098" spans="1:33" x14ac:dyDescent="0.25">
      <c r="A1098" s="4" t="s">
        <v>656</v>
      </c>
      <c r="B1098" s="4" t="s">
        <v>34</v>
      </c>
      <c r="C1098" s="4" t="s">
        <v>35</v>
      </c>
      <c r="D1098" s="4" t="s">
        <v>36</v>
      </c>
      <c r="E1098" s="4" t="s">
        <v>657</v>
      </c>
      <c r="F1098" s="4" t="s">
        <v>657</v>
      </c>
      <c r="G1098" s="4" t="s">
        <v>38</v>
      </c>
      <c r="H1098" s="4" t="s">
        <v>39</v>
      </c>
      <c r="I1098" s="4" t="s">
        <v>40</v>
      </c>
      <c r="J1098" s="4" t="s">
        <v>40</v>
      </c>
      <c r="K1098" s="4" t="s">
        <v>665</v>
      </c>
      <c r="L1098" s="4">
        <v>147</v>
      </c>
      <c r="M1098" s="5">
        <v>0.007786016949152543</v>
      </c>
      <c r="N1098" s="4">
        <v>1176</v>
      </c>
      <c r="O1098" s="5">
        <v>0.06228813559322034</v>
      </c>
      <c r="P1098" s="4">
        <v>73</v>
      </c>
      <c r="Q1098" s="5">
        <v>0.007347760442878712</v>
      </c>
      <c r="R1098" s="4">
        <v>569</v>
      </c>
      <c r="S1098" s="5">
        <v>0.05727226975339708</v>
      </c>
      <c r="T1098" s="4">
        <v>74</v>
      </c>
      <c r="U1098" s="5">
        <v>0.008272778088317495</v>
      </c>
      <c r="V1098" s="4">
        <v>607</v>
      </c>
      <c r="W1098" s="5">
        <v>0.06785913918390162</v>
      </c>
      <c r="X1098" s="5">
        <v>0.5034013605442177</v>
      </c>
      <c r="Y1098" s="4">
        <v>-0.1185748110988762</v>
      </c>
      <c r="Z1098" s="4">
        <v>0.0001096837925710309</v>
      </c>
      <c r="AA1098" s="4">
        <v>0.005519206452900966</v>
      </c>
      <c r="AB1098" s="4">
        <v>1.183957639834352</v>
      </c>
      <c r="AC1098" s="4">
        <v>0.8395549485430913</v>
      </c>
      <c r="AD1098" s="4">
        <v>1.062517349030166</v>
      </c>
      <c r="AE1098" s="4">
        <v>0.01058686943050453</v>
      </c>
      <c r="AF1098" s="4">
        <v>0.01296121829341812</v>
      </c>
      <c r="AG1098" s="5">
        <v>0.5099818511796733</v>
      </c>
    </row>
    <row r="1099" spans="1:33" x14ac:dyDescent="0.25">
      <c r="A1099" s="4" t="s">
        <v>656</v>
      </c>
      <c r="B1099" s="4" t="s">
        <v>34</v>
      </c>
      <c r="C1099" s="4" t="s">
        <v>35</v>
      </c>
      <c r="D1099" s="4" t="s">
        <v>36</v>
      </c>
      <c r="E1099" s="4" t="s">
        <v>657</v>
      </c>
      <c r="F1099" s="4" t="s">
        <v>657</v>
      </c>
      <c r="G1099" s="4" t="s">
        <v>38</v>
      </c>
      <c r="H1099" s="4" t="s">
        <v>39</v>
      </c>
      <c r="I1099" s="4" t="s">
        <v>40</v>
      </c>
      <c r="J1099" s="4" t="s">
        <v>40</v>
      </c>
      <c r="K1099" s="4" t="s">
        <v>666</v>
      </c>
      <c r="L1099" s="4">
        <v>147</v>
      </c>
      <c r="M1099" s="5">
        <v>0.007786016949152543</v>
      </c>
      <c r="N1099" s="4">
        <v>1323</v>
      </c>
      <c r="O1099" s="5">
        <v>0.07007415254237288</v>
      </c>
      <c r="P1099" s="4">
        <v>74</v>
      </c>
      <c r="Q1099" s="5">
        <v>0.007448414695520886</v>
      </c>
      <c r="R1099" s="4">
        <v>643</v>
      </c>
      <c r="S1099" s="5">
        <v>0.06472068444891797</v>
      </c>
      <c r="T1099" s="4">
        <v>73</v>
      </c>
      <c r="U1099" s="5">
        <v>0.008160983789826718</v>
      </c>
      <c r="V1099" s="4">
        <v>680</v>
      </c>
      <c r="W1099" s="5">
        <v>0.07602012297372834</v>
      </c>
      <c r="X1099" s="5">
        <v>0.4965986394557823</v>
      </c>
      <c r="Y1099" s="4">
        <v>-0.09136350698731888</v>
      </c>
      <c r="Z1099" s="4">
        <v>6.510281142655837E-05</v>
      </c>
      <c r="AA1099" s="4">
        <v>0.005519206452900966</v>
      </c>
      <c r="AB1099" s="4">
        <v>1.174879656372658</v>
      </c>
      <c r="AC1099" s="4">
        <v>0.8446248128775204</v>
      </c>
      <c r="AD1099" s="4">
        <v>1.048159006475704</v>
      </c>
      <c r="AE1099" s="4">
        <v>0.01129943852481037</v>
      </c>
      <c r="AF1099" s="4">
        <v>0.01296121829341812</v>
      </c>
      <c r="AG1099" s="5">
        <v>0.5283018867924528</v>
      </c>
    </row>
    <row r="1100" spans="1:33" x14ac:dyDescent="0.25">
      <c r="A1100" s="4" t="s">
        <v>656</v>
      </c>
      <c r="B1100" s="4" t="s">
        <v>34</v>
      </c>
      <c r="C1100" s="4" t="s">
        <v>35</v>
      </c>
      <c r="D1100" s="4" t="s">
        <v>36</v>
      </c>
      <c r="E1100" s="4" t="s">
        <v>657</v>
      </c>
      <c r="F1100" s="4" t="s">
        <v>657</v>
      </c>
      <c r="G1100" s="4" t="s">
        <v>38</v>
      </c>
      <c r="H1100" s="4" t="s">
        <v>39</v>
      </c>
      <c r="I1100" s="4" t="s">
        <v>40</v>
      </c>
      <c r="J1100" s="4" t="s">
        <v>40</v>
      </c>
      <c r="K1100" s="4" t="s">
        <v>667</v>
      </c>
      <c r="L1100" s="4">
        <v>147</v>
      </c>
      <c r="M1100" s="5">
        <v>0.007786016949152543</v>
      </c>
      <c r="N1100" s="4">
        <v>1470</v>
      </c>
      <c r="O1100" s="5">
        <v>0.07786016949152542</v>
      </c>
      <c r="P1100" s="4">
        <v>71</v>
      </c>
      <c r="Q1100" s="5">
        <v>0.007146451937594363</v>
      </c>
      <c r="R1100" s="4">
        <v>714</v>
      </c>
      <c r="S1100" s="5">
        <v>0.07186713638651233</v>
      </c>
      <c r="T1100" s="4">
        <v>76</v>
      </c>
      <c r="U1100" s="5">
        <v>0.00849636668529905</v>
      </c>
      <c r="V1100" s="4">
        <v>756</v>
      </c>
      <c r="W1100" s="5">
        <v>0.08451648965902739</v>
      </c>
      <c r="X1100" s="5">
        <v>0.5170068027210885</v>
      </c>
      <c r="Y1100" s="4">
        <v>-0.1730226222881134</v>
      </c>
      <c r="Z1100" s="4">
        <v>0.000233565789513262</v>
      </c>
      <c r="AA1100" s="4">
        <v>0.005519206452900966</v>
      </c>
      <c r="AB1100" s="4">
        <v>1.178587630424921</v>
      </c>
      <c r="AC1100" s="4">
        <v>0.8511510047653867</v>
      </c>
      <c r="AD1100" s="4">
        <v>1.091234034139089</v>
      </c>
      <c r="AE1100" s="4">
        <v>0.01264935327251505</v>
      </c>
      <c r="AF1100" s="4">
        <v>0.01296121829341812</v>
      </c>
      <c r="AG1100" s="5">
        <v>0.5157657657657657</v>
      </c>
    </row>
    <row r="1101" spans="1:33" x14ac:dyDescent="0.25">
      <c r="A1101" s="4" t="s">
        <v>656</v>
      </c>
      <c r="B1101" s="4" t="s">
        <v>34</v>
      </c>
      <c r="C1101" s="4" t="s">
        <v>35</v>
      </c>
      <c r="D1101" s="4" t="s">
        <v>36</v>
      </c>
      <c r="E1101" s="4" t="s">
        <v>657</v>
      </c>
      <c r="F1101" s="4" t="s">
        <v>657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668</v>
      </c>
      <c r="L1101" s="4">
        <v>11673</v>
      </c>
      <c r="M1101" s="5">
        <v>0.6182733050847458</v>
      </c>
      <c r="N1101" s="4">
        <v>13143</v>
      </c>
      <c r="O1101" s="5">
        <v>0.6961334745762712</v>
      </c>
      <c r="P1101" s="4">
        <v>6149</v>
      </c>
      <c r="Q1101" s="5">
        <v>0.6189229994967287</v>
      </c>
      <c r="R1101" s="4">
        <v>6863</v>
      </c>
      <c r="S1101" s="5">
        <v>0.6907901358832411</v>
      </c>
      <c r="T1101" s="4">
        <v>5524</v>
      </c>
      <c r="U1101" s="5">
        <v>0.617551704863052</v>
      </c>
      <c r="V1101" s="4">
        <v>6280</v>
      </c>
      <c r="W1101" s="5">
        <v>0.7020681945220794</v>
      </c>
      <c r="X1101" s="5">
        <v>0.473228818641309</v>
      </c>
      <c r="Y1101" s="4">
        <v>0.002218072381189259</v>
      </c>
      <c r="Z1101" s="4">
        <v>3.041630753431307E-06</v>
      </c>
      <c r="AA1101" s="4">
        <v>0.005519206452900966</v>
      </c>
      <c r="AB1101" s="4">
        <v>1.018321850086384</v>
      </c>
      <c r="AC1101" s="4">
        <v>0.8484731845008981</v>
      </c>
      <c r="AD1101" s="4">
        <v>0.9988328782501861</v>
      </c>
      <c r="AE1101" s="4">
        <v>0.01127805863883824</v>
      </c>
      <c r="AF1101" s="4">
        <v>0.01296121829341812</v>
      </c>
      <c r="AG1101" s="5">
        <v>0.4500280597928677</v>
      </c>
    </row>
    <row r="1102" spans="1:33" x14ac:dyDescent="0.25">
      <c r="A1102" s="4" t="s">
        <v>656</v>
      </c>
      <c r="B1102" s="4" t="s">
        <v>34</v>
      </c>
      <c r="C1102" s="4" t="s">
        <v>35</v>
      </c>
      <c r="D1102" s="4" t="s">
        <v>36</v>
      </c>
      <c r="E1102" s="4" t="s">
        <v>657</v>
      </c>
      <c r="F1102" s="4" t="s">
        <v>657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669</v>
      </c>
      <c r="L1102" s="4">
        <v>148</v>
      </c>
      <c r="M1102" s="5">
        <v>0.007838983050847457</v>
      </c>
      <c r="N1102" s="4">
        <v>13291</v>
      </c>
      <c r="O1102" s="5">
        <v>0.7039724576271186</v>
      </c>
      <c r="P1102" s="4">
        <v>82</v>
      </c>
      <c r="Q1102" s="5">
        <v>0.008253648716658278</v>
      </c>
      <c r="R1102" s="4">
        <v>6945</v>
      </c>
      <c r="S1102" s="5">
        <v>0.6990437845998994</v>
      </c>
      <c r="T1102" s="4">
        <v>66</v>
      </c>
      <c r="U1102" s="5">
        <v>0.00737842370039128</v>
      </c>
      <c r="V1102" s="4">
        <v>6346</v>
      </c>
      <c r="W1102" s="5">
        <v>0.7094466182224707</v>
      </c>
      <c r="X1102" s="5">
        <v>0.4459459459459459</v>
      </c>
      <c r="Y1102" s="4">
        <v>0.1120953461947299</v>
      </c>
      <c r="Z1102" s="4">
        <v>9.810865119673728E-05</v>
      </c>
      <c r="AA1102" s="4">
        <v>0.005519206452900966</v>
      </c>
      <c r="AB1102" s="4">
        <v>1.004549490930315</v>
      </c>
      <c r="AC1102" s="4">
        <v>0.9820078002992568</v>
      </c>
      <c r="AD1102" s="4">
        <v>0.9412475639418065</v>
      </c>
      <c r="AE1102" s="4">
        <v>0.01040283362257133</v>
      </c>
      <c r="AF1102" s="4">
        <v>0.01296121829341812</v>
      </c>
      <c r="AG1102" s="5">
        <v>0.4418145956607495</v>
      </c>
    </row>
    <row r="1103" spans="1:33" x14ac:dyDescent="0.25">
      <c r="A1103" s="4" t="s">
        <v>656</v>
      </c>
      <c r="B1103" s="4" t="s">
        <v>34</v>
      </c>
      <c r="C1103" s="4" t="s">
        <v>35</v>
      </c>
      <c r="D1103" s="4" t="s">
        <v>36</v>
      </c>
      <c r="E1103" s="4" t="s">
        <v>657</v>
      </c>
      <c r="F1103" s="4" t="s">
        <v>657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670</v>
      </c>
      <c r="L1103" s="4">
        <v>148</v>
      </c>
      <c r="M1103" s="5">
        <v>0.007838983050847457</v>
      </c>
      <c r="N1103" s="4">
        <v>13439</v>
      </c>
      <c r="O1103" s="5">
        <v>0.711811440677966</v>
      </c>
      <c r="P1103" s="4">
        <v>78</v>
      </c>
      <c r="Q1103" s="5">
        <v>0.007851031706089582</v>
      </c>
      <c r="R1103" s="4">
        <v>7023</v>
      </c>
      <c r="S1103" s="5">
        <v>0.7068948163059889</v>
      </c>
      <c r="T1103" s="4">
        <v>70</v>
      </c>
      <c r="U1103" s="5">
        <v>0.007825600894354388</v>
      </c>
      <c r="V1103" s="4">
        <v>6416</v>
      </c>
      <c r="W1103" s="5">
        <v>0.717272219116825</v>
      </c>
      <c r="X1103" s="5">
        <v>0.472972972972973</v>
      </c>
      <c r="Y1103" s="4">
        <v>0.003244425597135105</v>
      </c>
      <c r="Z1103" s="4">
        <v>8.250837654958912E-08</v>
      </c>
      <c r="AA1103" s="4">
        <v>0.005519206452900966</v>
      </c>
      <c r="AB1103" s="4">
        <v>1.002658943309874</v>
      </c>
      <c r="AC1103" s="4">
        <v>0.9954711131991096</v>
      </c>
      <c r="AD1103" s="4">
        <v>0.9982928708473706</v>
      </c>
      <c r="AE1103" s="4">
        <v>0.0103774028108361</v>
      </c>
      <c r="AF1103" s="4">
        <v>0.01296121829341812</v>
      </c>
      <c r="AG1103" s="5">
        <v>0.4761029411764706</v>
      </c>
    </row>
    <row r="1104" spans="1:33" x14ac:dyDescent="0.25">
      <c r="A1104" s="4" t="s">
        <v>656</v>
      </c>
      <c r="B1104" s="4" t="s">
        <v>34</v>
      </c>
      <c r="C1104" s="4" t="s">
        <v>35</v>
      </c>
      <c r="D1104" s="4" t="s">
        <v>36</v>
      </c>
      <c r="E1104" s="4" t="s">
        <v>657</v>
      </c>
      <c r="F1104" s="4" t="s">
        <v>657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671</v>
      </c>
      <c r="L1104" s="4">
        <v>148</v>
      </c>
      <c r="M1104" s="5">
        <v>0.007838983050847457</v>
      </c>
      <c r="N1104" s="4">
        <v>13587</v>
      </c>
      <c r="O1104" s="5">
        <v>0.7196504237288134</v>
      </c>
      <c r="P1104" s="4">
        <v>80</v>
      </c>
      <c r="Q1104" s="5">
        <v>0.00805234021137393</v>
      </c>
      <c r="R1104" s="4">
        <v>7103</v>
      </c>
      <c r="S1104" s="5">
        <v>0.7149471565173628</v>
      </c>
      <c r="T1104" s="4">
        <v>68</v>
      </c>
      <c r="U1104" s="5">
        <v>0.007602012297372834</v>
      </c>
      <c r="V1104" s="4">
        <v>6484</v>
      </c>
      <c r="W1104" s="5">
        <v>0.7248742314141978</v>
      </c>
      <c r="X1104" s="5">
        <v>0.4594594594594595</v>
      </c>
      <c r="Y1104" s="4">
        <v>0.05754977045467713</v>
      </c>
      <c r="Z1104" s="4">
        <v>2.591626808009669E-05</v>
      </c>
      <c r="AA1104" s="4">
        <v>0.005519206452900966</v>
      </c>
      <c r="AB1104" s="4">
        <v>0.9919922522514338</v>
      </c>
      <c r="AC1104" s="4">
        <v>0.997348107920828</v>
      </c>
      <c r="AD1104" s="4">
        <v>0.9697702173945887</v>
      </c>
      <c r="AE1104" s="4">
        <v>0.009927074896834975</v>
      </c>
      <c r="AF1104" s="4">
        <v>0.01296121829341812</v>
      </c>
      <c r="AG1104" s="5">
        <v>0.4540117416829745</v>
      </c>
    </row>
    <row r="1105" spans="1:33" x14ac:dyDescent="0.25">
      <c r="A1105" s="4" t="s">
        <v>656</v>
      </c>
      <c r="B1105" s="4" t="s">
        <v>34</v>
      </c>
      <c r="C1105" s="4" t="s">
        <v>35</v>
      </c>
      <c r="D1105" s="4" t="s">
        <v>36</v>
      </c>
      <c r="E1105" s="4" t="s">
        <v>657</v>
      </c>
      <c r="F1105" s="4" t="s">
        <v>657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672</v>
      </c>
      <c r="L1105" s="4">
        <v>148</v>
      </c>
      <c r="M1105" s="5">
        <v>0.007838983050847457</v>
      </c>
      <c r="N1105" s="4">
        <v>13735</v>
      </c>
      <c r="O1105" s="5">
        <v>0.7274894067796608</v>
      </c>
      <c r="P1105" s="4">
        <v>89</v>
      </c>
      <c r="Q1105" s="5">
        <v>0.008958228485153498</v>
      </c>
      <c r="R1105" s="4">
        <v>7192</v>
      </c>
      <c r="S1105" s="5">
        <v>0.7239053850025163</v>
      </c>
      <c r="T1105" s="4">
        <v>59</v>
      </c>
      <c r="U1105" s="5">
        <v>0.006595863610955841</v>
      </c>
      <c r="V1105" s="4">
        <v>6543</v>
      </c>
      <c r="W1105" s="5">
        <v>0.7314700950251537</v>
      </c>
      <c r="X1105" s="5">
        <v>0.3986486486486486</v>
      </c>
      <c r="Y1105" s="4">
        <v>0.3061297667833228</v>
      </c>
      <c r="Z1105" s="4">
        <v>0.0007231902079952422</v>
      </c>
      <c r="AA1105" s="4">
        <v>0.005519206452900966</v>
      </c>
      <c r="AB1105" s="4">
        <v>0.936824669159478</v>
      </c>
      <c r="AC1105" s="4">
        <v>1.008072389406663</v>
      </c>
      <c r="AD1105" s="4">
        <v>0.8414182768570695</v>
      </c>
      <c r="AE1105" s="4">
        <v>0.007564710022637366</v>
      </c>
      <c r="AF1105" s="4">
        <v>0.01296121829341812</v>
      </c>
      <c r="AG1105" s="5">
        <v>0.3775510204081632</v>
      </c>
    </row>
    <row r="1106" spans="1:33" x14ac:dyDescent="0.25">
      <c r="A1106" s="4" t="s">
        <v>656</v>
      </c>
      <c r="B1106" s="4" t="s">
        <v>34</v>
      </c>
      <c r="C1106" s="4" t="s">
        <v>35</v>
      </c>
      <c r="D1106" s="4" t="s">
        <v>36</v>
      </c>
      <c r="E1106" s="4" t="s">
        <v>657</v>
      </c>
      <c r="F1106" s="4" t="s">
        <v>657</v>
      </c>
      <c r="G1106" s="4" t="s">
        <v>38</v>
      </c>
      <c r="H1106" s="4" t="s">
        <v>39</v>
      </c>
      <c r="I1106" s="4" t="s">
        <v>40</v>
      </c>
      <c r="J1106" s="4" t="s">
        <v>40</v>
      </c>
      <c r="K1106" s="4" t="s">
        <v>673</v>
      </c>
      <c r="L1106" s="4">
        <v>148</v>
      </c>
      <c r="M1106" s="5">
        <v>0.007838983050847457</v>
      </c>
      <c r="N1106" s="4">
        <v>13883</v>
      </c>
      <c r="O1106" s="5">
        <v>0.7353283898305082</v>
      </c>
      <c r="P1106" s="4">
        <v>75</v>
      </c>
      <c r="Q1106" s="5">
        <v>0.00754906894816306</v>
      </c>
      <c r="R1106" s="4">
        <v>7267</v>
      </c>
      <c r="S1106" s="5">
        <v>0.7314544539506794</v>
      </c>
      <c r="T1106" s="4">
        <v>73</v>
      </c>
      <c r="U1106" s="5">
        <v>0.008160983789826718</v>
      </c>
      <c r="V1106" s="4">
        <v>6616</v>
      </c>
      <c r="W1106" s="5">
        <v>0.7396310788149805</v>
      </c>
      <c r="X1106" s="5">
        <v>0.4932432432432433</v>
      </c>
      <c r="Y1106" s="4">
        <v>-0.07794048665517828</v>
      </c>
      <c r="Z1106" s="4">
        <v>4.769294055079186E-05</v>
      </c>
      <c r="AA1106" s="4">
        <v>0.005519206452900966</v>
      </c>
      <c r="AB1106" s="4">
        <v>0.9379295535893858</v>
      </c>
      <c r="AC1106" s="4">
        <v>1.067435596990847</v>
      </c>
      <c r="AD1106" s="4">
        <v>1.041076851026544</v>
      </c>
      <c r="AE1106" s="4">
        <v>0.008176624864301041</v>
      </c>
      <c r="AF1106" s="4">
        <v>0.01296121829341812</v>
      </c>
      <c r="AG1106" s="5">
        <v>0.5040816326530613</v>
      </c>
    </row>
    <row r="1107" spans="1:33" x14ac:dyDescent="0.25">
      <c r="A1107" s="4" t="s">
        <v>656</v>
      </c>
      <c r="B1107" s="4" t="s">
        <v>34</v>
      </c>
      <c r="C1107" s="4" t="s">
        <v>35</v>
      </c>
      <c r="D1107" s="4" t="s">
        <v>36</v>
      </c>
      <c r="E1107" s="4" t="s">
        <v>657</v>
      </c>
      <c r="F1107" s="4" t="s">
        <v>657</v>
      </c>
      <c r="G1107" s="4" t="s">
        <v>38</v>
      </c>
      <c r="H1107" s="4" t="s">
        <v>39</v>
      </c>
      <c r="I1107" s="4" t="s">
        <v>40</v>
      </c>
      <c r="J1107" s="4" t="s">
        <v>40</v>
      </c>
      <c r="K1107" s="4" t="s">
        <v>674</v>
      </c>
      <c r="L1107" s="4">
        <v>148</v>
      </c>
      <c r="M1107" s="5">
        <v>0.007838983050847457</v>
      </c>
      <c r="N1107" s="4">
        <v>14031</v>
      </c>
      <c r="O1107" s="5">
        <v>0.7431673728813556</v>
      </c>
      <c r="P1107" s="4">
        <v>75</v>
      </c>
      <c r="Q1107" s="5">
        <v>0.00754906894816306</v>
      </c>
      <c r="R1107" s="4">
        <v>7342</v>
      </c>
      <c r="S1107" s="5">
        <v>0.7390035228988425</v>
      </c>
      <c r="T1107" s="4">
        <v>73</v>
      </c>
      <c r="U1107" s="5">
        <v>0.008160983789826718</v>
      </c>
      <c r="V1107" s="4">
        <v>6689</v>
      </c>
      <c r="W1107" s="5">
        <v>0.7477920626048071</v>
      </c>
      <c r="X1107" s="5">
        <v>0.4932432432432433</v>
      </c>
      <c r="Y1107" s="4">
        <v>-0.07794048665517828</v>
      </c>
      <c r="Z1107" s="4">
        <v>4.769294055079186E-05</v>
      </c>
      <c r="AA1107" s="4">
        <v>0.005519206452900966</v>
      </c>
      <c r="AB1107" s="4">
        <v>0.9392367595559512</v>
      </c>
      <c r="AC1107" s="4">
        <v>1.066178153970173</v>
      </c>
      <c r="AD1107" s="4">
        <v>1.041076851026544</v>
      </c>
      <c r="AE1107" s="4">
        <v>0.008788539705964604</v>
      </c>
      <c r="AF1107" s="4">
        <v>0.01296121829341812</v>
      </c>
      <c r="AG1107" s="5">
        <v>0.4957081545064378</v>
      </c>
    </row>
    <row r="1108" spans="1:33" x14ac:dyDescent="0.25">
      <c r="A1108" s="4" t="s">
        <v>656</v>
      </c>
      <c r="B1108" s="4" t="s">
        <v>34</v>
      </c>
      <c r="C1108" s="4" t="s">
        <v>35</v>
      </c>
      <c r="D1108" s="4" t="s">
        <v>36</v>
      </c>
      <c r="E1108" s="4" t="s">
        <v>657</v>
      </c>
      <c r="F1108" s="4" t="s">
        <v>657</v>
      </c>
      <c r="G1108" s="4" t="s">
        <v>38</v>
      </c>
      <c r="H1108" s="4" t="s">
        <v>39</v>
      </c>
      <c r="I1108" s="4" t="s">
        <v>40</v>
      </c>
      <c r="J1108" s="4" t="s">
        <v>40</v>
      </c>
      <c r="K1108" s="4" t="s">
        <v>675</v>
      </c>
      <c r="L1108" s="4">
        <v>148</v>
      </c>
      <c r="M1108" s="5">
        <v>0.007838983050847457</v>
      </c>
      <c r="N1108" s="4">
        <v>14179</v>
      </c>
      <c r="O1108" s="5">
        <v>0.751006355932203</v>
      </c>
      <c r="P1108" s="4">
        <v>73</v>
      </c>
      <c r="Q1108" s="5">
        <v>0.007347760442878712</v>
      </c>
      <c r="R1108" s="4">
        <v>7415</v>
      </c>
      <c r="S1108" s="5">
        <v>0.7463512833417212</v>
      </c>
      <c r="T1108" s="4">
        <v>75</v>
      </c>
      <c r="U1108" s="5">
        <v>0.008384572386808273</v>
      </c>
      <c r="V1108" s="4">
        <v>6764</v>
      </c>
      <c r="W1108" s="5">
        <v>0.7561766349916155</v>
      </c>
      <c r="X1108" s="5">
        <v>0.5067567567567568</v>
      </c>
      <c r="Y1108" s="4">
        <v>-0.131997831431017</v>
      </c>
      <c r="Z1108" s="4">
        <v>0.0001368569282004792</v>
      </c>
      <c r="AA1108" s="4">
        <v>0.005519206452900966</v>
      </c>
      <c r="AB1108" s="4">
        <v>0.9586598736295298</v>
      </c>
      <c r="AC1108" s="4">
        <v>1.064694274181492</v>
      </c>
      <c r="AD1108" s="4">
        <v>1.069599504479326</v>
      </c>
      <c r="AE1108" s="4">
        <v>0.009825351649894287</v>
      </c>
      <c r="AF1108" s="4">
        <v>0.01296121829341812</v>
      </c>
      <c r="AG1108" s="5">
        <v>0.459954233409611</v>
      </c>
    </row>
    <row r="1109" spans="1:33" x14ac:dyDescent="0.25">
      <c r="A1109" s="4" t="s">
        <v>656</v>
      </c>
      <c r="B1109" s="4" t="s">
        <v>34</v>
      </c>
      <c r="C1109" s="4" t="s">
        <v>35</v>
      </c>
      <c r="D1109" s="4" t="s">
        <v>36</v>
      </c>
      <c r="E1109" s="4" t="s">
        <v>657</v>
      </c>
      <c r="F1109" s="4" t="s">
        <v>657</v>
      </c>
      <c r="G1109" s="4" t="s">
        <v>38</v>
      </c>
      <c r="H1109" s="4" t="s">
        <v>39</v>
      </c>
      <c r="I1109" s="4" t="s">
        <v>40</v>
      </c>
      <c r="J1109" s="4" t="s">
        <v>40</v>
      </c>
      <c r="K1109" s="4" t="s">
        <v>676</v>
      </c>
      <c r="L1109" s="4">
        <v>148</v>
      </c>
      <c r="M1109" s="5">
        <v>0.007838983050847457</v>
      </c>
      <c r="N1109" s="4">
        <v>14327</v>
      </c>
      <c r="O1109" s="5">
        <v>0.7588453389830504</v>
      </c>
      <c r="P1109" s="4">
        <v>68</v>
      </c>
      <c r="Q1109" s="5">
        <v>0.006844489179667841</v>
      </c>
      <c r="R1109" s="4">
        <v>7483</v>
      </c>
      <c r="S1109" s="5">
        <v>0.753195772521389</v>
      </c>
      <c r="T1109" s="4">
        <v>80</v>
      </c>
      <c r="U1109" s="5">
        <v>0.008943543879262158</v>
      </c>
      <c r="V1109" s="4">
        <v>6844</v>
      </c>
      <c r="W1109" s="5">
        <v>0.7651201788708776</v>
      </c>
      <c r="X1109" s="5">
        <v>0.5405405405405406</v>
      </c>
      <c r="Y1109" s="4">
        <v>-0.2674880885408727</v>
      </c>
      <c r="Z1109" s="4">
        <v>0.0005614721293372196</v>
      </c>
      <c r="AA1109" s="4">
        <v>0.005519206452900966</v>
      </c>
      <c r="AB1109" s="4">
        <v>1.069282530598769</v>
      </c>
      <c r="AC1109" s="4">
        <v>1.043122829595396</v>
      </c>
      <c r="AD1109" s="4">
        <v>1.140906138111281</v>
      </c>
      <c r="AE1109" s="4">
        <v>0.01192440634948855</v>
      </c>
      <c r="AF1109" s="4">
        <v>0.01296121829341812</v>
      </c>
      <c r="AG1109" s="5">
        <v>0.5388471177944862</v>
      </c>
    </row>
    <row r="1110" spans="1:33" x14ac:dyDescent="0.25">
      <c r="A1110" s="4" t="s">
        <v>656</v>
      </c>
      <c r="B1110" s="4" t="s">
        <v>34</v>
      </c>
      <c r="C1110" s="4" t="s">
        <v>35</v>
      </c>
      <c r="D1110" s="4" t="s">
        <v>36</v>
      </c>
      <c r="E1110" s="4" t="s">
        <v>657</v>
      </c>
      <c r="F1110" s="4" t="s">
        <v>657</v>
      </c>
      <c r="G1110" s="4" t="s">
        <v>38</v>
      </c>
      <c r="H1110" s="4" t="s">
        <v>39</v>
      </c>
      <c r="I1110" s="4" t="s">
        <v>40</v>
      </c>
      <c r="J1110" s="4" t="s">
        <v>40</v>
      </c>
      <c r="K1110" s="4" t="s">
        <v>677</v>
      </c>
      <c r="L1110" s="4">
        <v>148</v>
      </c>
      <c r="M1110" s="5">
        <v>0.007838983050847457</v>
      </c>
      <c r="N1110" s="4">
        <v>14475</v>
      </c>
      <c r="O1110" s="5">
        <v>0.7666843220338978</v>
      </c>
      <c r="P1110" s="4">
        <v>73</v>
      </c>
      <c r="Q1110" s="5">
        <v>0.007347760442878712</v>
      </c>
      <c r="R1110" s="4">
        <v>7556</v>
      </c>
      <c r="S1110" s="5">
        <v>0.7605435329642677</v>
      </c>
      <c r="T1110" s="4">
        <v>75</v>
      </c>
      <c r="U1110" s="5">
        <v>0.008384572386808273</v>
      </c>
      <c r="V1110" s="4">
        <v>6919</v>
      </c>
      <c r="W1110" s="5">
        <v>0.7735047512576858</v>
      </c>
      <c r="X1110" s="5">
        <v>0.5067567567567568</v>
      </c>
      <c r="Y1110" s="4">
        <v>-0.131997831431017</v>
      </c>
      <c r="Z1110" s="4">
        <v>0.0001368569282004792</v>
      </c>
      <c r="AA1110" s="4">
        <v>0.005519206452900966</v>
      </c>
      <c r="AB1110" s="4">
        <v>1.290981436964653</v>
      </c>
      <c r="AC1110" s="4">
        <v>0.9352065252950755</v>
      </c>
      <c r="AD1110" s="4">
        <v>1.069599504479326</v>
      </c>
      <c r="AE1110" s="4">
        <v>0.01296121829341812</v>
      </c>
      <c r="AF1110" s="4">
        <v>0.01296121829341812</v>
      </c>
      <c r="AG1110" s="5">
        <v>0.5023474178403756</v>
      </c>
    </row>
    <row r="1111" spans="1:33" x14ac:dyDescent="0.25">
      <c r="A1111" s="4" t="s">
        <v>656</v>
      </c>
      <c r="B1111" s="4" t="s">
        <v>34</v>
      </c>
      <c r="C1111" s="4" t="s">
        <v>35</v>
      </c>
      <c r="D1111" s="4" t="s">
        <v>36</v>
      </c>
      <c r="E1111" s="4" t="s">
        <v>657</v>
      </c>
      <c r="F1111" s="4" t="s">
        <v>657</v>
      </c>
      <c r="G1111" s="4" t="s">
        <v>38</v>
      </c>
      <c r="H1111" s="4" t="s">
        <v>39</v>
      </c>
      <c r="I1111" s="4" t="s">
        <v>40</v>
      </c>
      <c r="J1111" s="4" t="s">
        <v>40</v>
      </c>
      <c r="K1111" s="4" t="s">
        <v>678</v>
      </c>
      <c r="L1111" s="4">
        <v>147</v>
      </c>
      <c r="M1111" s="5">
        <v>0.007786016949152543</v>
      </c>
      <c r="N1111" s="4">
        <v>14622</v>
      </c>
      <c r="O1111" s="5">
        <v>0.7744703389830504</v>
      </c>
      <c r="P1111" s="4">
        <v>86</v>
      </c>
      <c r="Q1111" s="5">
        <v>0.008656265727226975</v>
      </c>
      <c r="R1111" s="4">
        <v>7642</v>
      </c>
      <c r="S1111" s="5">
        <v>0.7691997986914947</v>
      </c>
      <c r="T1111" s="4">
        <v>61</v>
      </c>
      <c r="U1111" s="5">
        <v>0.006819452207937395</v>
      </c>
      <c r="V1111" s="4">
        <v>6980</v>
      </c>
      <c r="W1111" s="5">
        <v>0.7803242034656233</v>
      </c>
      <c r="X1111" s="5">
        <v>0.4149659863945578</v>
      </c>
      <c r="Y1111" s="4">
        <v>0.2385042730370987</v>
      </c>
      <c r="Z1111" s="4">
        <v>0.0004380878731228761</v>
      </c>
      <c r="AA1111" s="4">
        <v>0.005519206452900966</v>
      </c>
      <c r="AB1111" s="4"/>
      <c r="AC1111" s="4">
        <v>0.7746044763828622</v>
      </c>
      <c r="AD1111" s="4">
        <v>0.8758588958221635</v>
      </c>
      <c r="AE1111" s="4">
        <v>0.01112440477412857</v>
      </c>
      <c r="AF1111" s="4">
        <v>0.01296121829341812</v>
      </c>
      <c r="AG1111" s="5">
        <v>0.3966942148760331</v>
      </c>
    </row>
    <row r="1112" spans="1:33" x14ac:dyDescent="0.25">
      <c r="A1112" s="4" t="s">
        <v>656</v>
      </c>
      <c r="B1112" s="4" t="s">
        <v>34</v>
      </c>
      <c r="C1112" s="4" t="s">
        <v>35</v>
      </c>
      <c r="D1112" s="4" t="s">
        <v>36</v>
      </c>
      <c r="E1112" s="4" t="s">
        <v>657</v>
      </c>
      <c r="F1112" s="4" t="s">
        <v>657</v>
      </c>
      <c r="G1112" s="4" t="s">
        <v>38</v>
      </c>
      <c r="H1112" s="4" t="s">
        <v>39</v>
      </c>
      <c r="I1112" s="4" t="s">
        <v>40</v>
      </c>
      <c r="J1112" s="4" t="s">
        <v>40</v>
      </c>
      <c r="K1112" s="4" t="s">
        <v>62</v>
      </c>
      <c r="L1112" s="4">
        <v>4258</v>
      </c>
      <c r="M1112" s="5">
        <v>0.2255296610169492</v>
      </c>
      <c r="N1112" s="4">
        <v>18880</v>
      </c>
      <c r="O1112" s="5">
        <v>0.9999999999999996</v>
      </c>
      <c r="P1112" s="4">
        <v>2293</v>
      </c>
      <c r="Q1112" s="5">
        <v>0.2308002013085053</v>
      </c>
      <c r="R1112" s="4">
        <v>9935</v>
      </c>
      <c r="S1112" s="5">
        <v>1</v>
      </c>
      <c r="T1112" s="4">
        <v>1965</v>
      </c>
      <c r="U1112" s="5">
        <v>0.2196757965343767</v>
      </c>
      <c r="V1112" s="4">
        <v>8945</v>
      </c>
      <c r="W1112" s="5">
        <v>1</v>
      </c>
      <c r="X1112" s="5">
        <v>0.4614842649131047</v>
      </c>
      <c r="Y1112" s="4">
        <v>0.04939959951144524</v>
      </c>
      <c r="Z1112" s="4">
        <v>0.0005495411406451595</v>
      </c>
      <c r="AA1112" s="4">
        <v>0.005519206452900966</v>
      </c>
      <c r="AB1112" s="4"/>
      <c r="AC1112" s="4"/>
      <c r="AD1112" s="4">
        <v>0.9740439263900971</v>
      </c>
      <c r="AE1112" s="4">
        <v>0</v>
      </c>
      <c r="AF1112" s="4">
        <v>0.01296121829341812</v>
      </c>
      <c r="AG1112" s="5">
        <v>0.4503576097823579</v>
      </c>
    </row>
    <row r="1113" spans="1:33" x14ac:dyDescent="0.25">
      <c r="A1113" s="2" t="s">
        <v>679</v>
      </c>
      <c r="B1113" s="2" t="s">
        <v>34</v>
      </c>
      <c r="C1113" s="2" t="s">
        <v>35</v>
      </c>
      <c r="D1113" s="2" t="s">
        <v>36</v>
      </c>
      <c r="E1113" s="2" t="s">
        <v>680</v>
      </c>
      <c r="F1113" s="2" t="s">
        <v>680</v>
      </c>
      <c r="G1113" s="2" t="s">
        <v>38</v>
      </c>
      <c r="H1113" s="2" t="s">
        <v>39</v>
      </c>
      <c r="I1113" s="2" t="s">
        <v>40</v>
      </c>
      <c r="J1113" s="2" t="s">
        <v>40</v>
      </c>
      <c r="K1113" s="2" t="s">
        <v>110</v>
      </c>
      <c r="L1113" s="2">
        <v>2215</v>
      </c>
      <c r="M1113" s="3">
        <v>0.1173199152542373</v>
      </c>
      <c r="N1113" s="2">
        <v>2215</v>
      </c>
      <c r="O1113" s="3">
        <v>0.1173199152542373</v>
      </c>
      <c r="P1113" s="2">
        <v>1091</v>
      </c>
      <c r="Q1113" s="3">
        <v>0.109813789632612</v>
      </c>
      <c r="R1113" s="2">
        <v>1091</v>
      </c>
      <c r="S1113" s="3">
        <v>0.109813789632612</v>
      </c>
      <c r="T1113" s="2">
        <v>1124</v>
      </c>
      <c r="U1113" s="3">
        <v>0.1256567915036333</v>
      </c>
      <c r="V1113" s="2">
        <v>1124</v>
      </c>
      <c r="W1113" s="3">
        <v>0.1256567915036333</v>
      </c>
      <c r="X1113" s="3">
        <v>0.5074492099322799</v>
      </c>
      <c r="Y1113" s="2">
        <v>-0.1347682036636633</v>
      </c>
      <c r="Z1113" s="2">
        <v>0.002135132902797604</v>
      </c>
      <c r="AA1113" s="2">
        <v>0.008607959722936829</v>
      </c>
      <c r="AB1113" s="2">
        <v>1.152518995457118</v>
      </c>
      <c r="AC1113" s="2"/>
      <c r="AD1113" s="2">
        <v>1.071061049024197</v>
      </c>
      <c r="AE1113" s="2">
        <v>0.01584300187102135</v>
      </c>
      <c r="AF1113" s="2">
        <v>0.02583112196859239</v>
      </c>
      <c r="AG1113" s="3">
        <v>0.4889681595983618</v>
      </c>
    </row>
    <row r="1114" spans="1:33" x14ac:dyDescent="0.25">
      <c r="A1114" s="2" t="s">
        <v>679</v>
      </c>
      <c r="B1114" s="2" t="s">
        <v>34</v>
      </c>
      <c r="C1114" s="2" t="s">
        <v>35</v>
      </c>
      <c r="D1114" s="2" t="s">
        <v>36</v>
      </c>
      <c r="E1114" s="2" t="s">
        <v>680</v>
      </c>
      <c r="F1114" s="2" t="s">
        <v>680</v>
      </c>
      <c r="G1114" s="2" t="s">
        <v>38</v>
      </c>
      <c r="H1114" s="2" t="s">
        <v>39</v>
      </c>
      <c r="I1114" s="2" t="s">
        <v>40</v>
      </c>
      <c r="J1114" s="2" t="s">
        <v>40</v>
      </c>
      <c r="K1114" s="2" t="s">
        <v>111</v>
      </c>
      <c r="L1114" s="2">
        <v>1211</v>
      </c>
      <c r="M1114" s="3">
        <v>0.06414194915254237</v>
      </c>
      <c r="N1114" s="2">
        <v>3426</v>
      </c>
      <c r="O1114" s="3">
        <v>0.1814618644067797</v>
      </c>
      <c r="P1114" s="2">
        <v>594</v>
      </c>
      <c r="Q1114" s="3">
        <v>0.05978862606945144</v>
      </c>
      <c r="R1114" s="2">
        <v>1685</v>
      </c>
      <c r="S1114" s="3">
        <v>0.1696024157020634</v>
      </c>
      <c r="T1114" s="2">
        <v>617</v>
      </c>
      <c r="U1114" s="3">
        <v>0.06897708216880939</v>
      </c>
      <c r="V1114" s="2">
        <v>1741</v>
      </c>
      <c r="W1114" s="3">
        <v>0.1946338736724427</v>
      </c>
      <c r="X1114" s="3">
        <v>0.509496284062758</v>
      </c>
      <c r="Y1114" s="2">
        <v>-0.1429588635858406</v>
      </c>
      <c r="Z1114" s="2">
        <v>0.001313571242072599</v>
      </c>
      <c r="AA1114" s="2">
        <v>0.008607959722936829</v>
      </c>
      <c r="AB1114" s="2">
        <v>1.174838222575151</v>
      </c>
      <c r="AC1114" s="2">
        <v>0.8676646579724048</v>
      </c>
      <c r="AD1114" s="2">
        <v>1.075381759989365</v>
      </c>
      <c r="AE1114" s="2">
        <v>0.02503145797037928</v>
      </c>
      <c r="AF1114" s="2">
        <v>0.02583112196859239</v>
      </c>
      <c r="AG1114" s="3">
        <v>0.500751503006012</v>
      </c>
    </row>
    <row r="1115" spans="1:33" x14ac:dyDescent="0.25">
      <c r="A1115" s="2" t="s">
        <v>679</v>
      </c>
      <c r="B1115" s="2" t="s">
        <v>34</v>
      </c>
      <c r="C1115" s="2" t="s">
        <v>35</v>
      </c>
      <c r="D1115" s="2" t="s">
        <v>36</v>
      </c>
      <c r="E1115" s="2" t="s">
        <v>680</v>
      </c>
      <c r="F1115" s="2" t="s">
        <v>680</v>
      </c>
      <c r="G1115" s="2" t="s">
        <v>38</v>
      </c>
      <c r="H1115" s="2" t="s">
        <v>39</v>
      </c>
      <c r="I1115" s="2" t="s">
        <v>40</v>
      </c>
      <c r="J1115" s="2" t="s">
        <v>40</v>
      </c>
      <c r="K1115" s="2" t="s">
        <v>123</v>
      </c>
      <c r="L1115" s="2">
        <v>1014</v>
      </c>
      <c r="M1115" s="3">
        <v>0.05370762711864407</v>
      </c>
      <c r="N1115" s="2">
        <v>4440</v>
      </c>
      <c r="O1115" s="3">
        <v>0.2351694915254237</v>
      </c>
      <c r="P1115" s="2">
        <v>540</v>
      </c>
      <c r="Q1115" s="3">
        <v>0.05435329642677403</v>
      </c>
      <c r="R1115" s="2">
        <v>2225</v>
      </c>
      <c r="S1115" s="3">
        <v>0.2239557121288374</v>
      </c>
      <c r="T1115" s="2">
        <v>474</v>
      </c>
      <c r="U1115" s="3">
        <v>0.05299049748462829</v>
      </c>
      <c r="V1115" s="2">
        <v>2215</v>
      </c>
      <c r="W1115" s="3">
        <v>0.247624371157071</v>
      </c>
      <c r="X1115" s="3">
        <v>0.4674556213017751</v>
      </c>
      <c r="Y1115" s="2">
        <v>0.02539265882014587</v>
      </c>
      <c r="Z1115" s="2">
        <v>3.460508857836252E-05</v>
      </c>
      <c r="AA1115" s="2">
        <v>0.008607959722936829</v>
      </c>
      <c r="AB1115" s="2">
        <v>1.13172170673332</v>
      </c>
      <c r="AC1115" s="2">
        <v>0.8511810228714557</v>
      </c>
      <c r="AD1115" s="2">
        <v>0.9866475271299626</v>
      </c>
      <c r="AE1115" s="2">
        <v>0.02366865902823354</v>
      </c>
      <c r="AF1115" s="2">
        <v>0.02583112196859239</v>
      </c>
      <c r="AG1115" s="3">
        <v>0.4513403263403263</v>
      </c>
    </row>
    <row r="1116" spans="1:33" x14ac:dyDescent="0.25">
      <c r="A1116" s="2" t="s">
        <v>679</v>
      </c>
      <c r="B1116" s="2" t="s">
        <v>34</v>
      </c>
      <c r="C1116" s="2" t="s">
        <v>35</v>
      </c>
      <c r="D1116" s="2" t="s">
        <v>36</v>
      </c>
      <c r="E1116" s="2" t="s">
        <v>680</v>
      </c>
      <c r="F1116" s="2" t="s">
        <v>680</v>
      </c>
      <c r="G1116" s="2" t="s">
        <v>38</v>
      </c>
      <c r="H1116" s="2" t="s">
        <v>39</v>
      </c>
      <c r="I1116" s="2" t="s">
        <v>40</v>
      </c>
      <c r="J1116" s="2" t="s">
        <v>40</v>
      </c>
      <c r="K1116" s="2" t="s">
        <v>127</v>
      </c>
      <c r="L1116" s="2">
        <v>865</v>
      </c>
      <c r="M1116" s="3">
        <v>0.0458156779661017</v>
      </c>
      <c r="N1116" s="2">
        <v>5305</v>
      </c>
      <c r="O1116" s="3">
        <v>0.2809851694915254</v>
      </c>
      <c r="P1116" s="2">
        <v>445</v>
      </c>
      <c r="Q1116" s="3">
        <v>0.04479114242576749</v>
      </c>
      <c r="R1116" s="2">
        <v>2670</v>
      </c>
      <c r="S1116" s="3">
        <v>0.268746854554605</v>
      </c>
      <c r="T1116" s="2">
        <v>420</v>
      </c>
      <c r="U1116" s="3">
        <v>0.04695360536612633</v>
      </c>
      <c r="V1116" s="2">
        <v>2635</v>
      </c>
      <c r="W1116" s="3">
        <v>0.2945779765231973</v>
      </c>
      <c r="X1116" s="3">
        <v>0.4855491329479769</v>
      </c>
      <c r="Y1116" s="2">
        <v>-0.04714958815427142</v>
      </c>
      <c r="Z1116" s="2">
        <v>0.0001019592370367939</v>
      </c>
      <c r="AA1116" s="2">
        <v>0.008607959722936829</v>
      </c>
      <c r="AB1116" s="2">
        <v>1.129303560422889</v>
      </c>
      <c r="AC1116" s="2">
        <v>0.8836094545596985</v>
      </c>
      <c r="AD1116" s="2">
        <v>1.024837074349671</v>
      </c>
      <c r="AE1116" s="2">
        <v>0.02583112196859239</v>
      </c>
      <c r="AF1116" s="2">
        <v>0.02583112196859239</v>
      </c>
      <c r="AG1116" s="3">
        <v>0.4717444717444718</v>
      </c>
    </row>
    <row r="1117" spans="1:33" x14ac:dyDescent="0.25">
      <c r="A1117" s="2" t="s">
        <v>679</v>
      </c>
      <c r="B1117" s="2" t="s">
        <v>34</v>
      </c>
      <c r="C1117" s="2" t="s">
        <v>35</v>
      </c>
      <c r="D1117" s="2" t="s">
        <v>36</v>
      </c>
      <c r="E1117" s="2" t="s">
        <v>680</v>
      </c>
      <c r="F1117" s="2" t="s">
        <v>680</v>
      </c>
      <c r="G1117" s="2" t="s">
        <v>38</v>
      </c>
      <c r="H1117" s="2" t="s">
        <v>39</v>
      </c>
      <c r="I1117" s="2" t="s">
        <v>40</v>
      </c>
      <c r="J1117" s="2" t="s">
        <v>40</v>
      </c>
      <c r="K1117" s="2" t="s">
        <v>130</v>
      </c>
      <c r="L1117" s="2">
        <v>732</v>
      </c>
      <c r="M1117" s="3">
        <v>0.03877118644067797</v>
      </c>
      <c r="N1117" s="2">
        <v>6037</v>
      </c>
      <c r="O1117" s="3">
        <v>0.3197563559322034</v>
      </c>
      <c r="P1117" s="2">
        <v>415</v>
      </c>
      <c r="Q1117" s="3">
        <v>0.04177151484650227</v>
      </c>
      <c r="R1117" s="2">
        <v>3085</v>
      </c>
      <c r="S1117" s="3">
        <v>0.3105183694011072</v>
      </c>
      <c r="T1117" s="2">
        <v>317</v>
      </c>
      <c r="U1117" s="3">
        <v>0.0354387926215763</v>
      </c>
      <c r="V1117" s="2">
        <v>2952</v>
      </c>
      <c r="W1117" s="3">
        <v>0.3300167691447736</v>
      </c>
      <c r="X1117" s="3">
        <v>0.4330601092896175</v>
      </c>
      <c r="Y1117" s="2">
        <v>0.16440758731032</v>
      </c>
      <c r="Z1117" s="2">
        <v>0.001041147582106519</v>
      </c>
      <c r="AA1117" s="2">
        <v>0.008607959722936829</v>
      </c>
      <c r="AB1117" s="2">
        <v>1.082556947397392</v>
      </c>
      <c r="AC1117" s="2">
        <v>0.8855015029134691</v>
      </c>
      <c r="AD1117" s="2">
        <v>0.9140497331903833</v>
      </c>
      <c r="AE1117" s="2">
        <v>0.01949839974366641</v>
      </c>
      <c r="AF1117" s="2">
        <v>0.02583112196859239</v>
      </c>
      <c r="AG1117" s="3">
        <v>0.4079105073911307</v>
      </c>
    </row>
    <row r="1118" spans="1:33" x14ac:dyDescent="0.25">
      <c r="A1118" s="2" t="s">
        <v>679</v>
      </c>
      <c r="B1118" s="2" t="s">
        <v>34</v>
      </c>
      <c r="C1118" s="2" t="s">
        <v>35</v>
      </c>
      <c r="D1118" s="2" t="s">
        <v>36</v>
      </c>
      <c r="E1118" s="2" t="s">
        <v>680</v>
      </c>
      <c r="F1118" s="2" t="s">
        <v>680</v>
      </c>
      <c r="G1118" s="2" t="s">
        <v>38</v>
      </c>
      <c r="H1118" s="2" t="s">
        <v>39</v>
      </c>
      <c r="I1118" s="2" t="s">
        <v>40</v>
      </c>
      <c r="J1118" s="2" t="s">
        <v>40</v>
      </c>
      <c r="K1118" s="2" t="s">
        <v>135</v>
      </c>
      <c r="L1118" s="2">
        <v>620</v>
      </c>
      <c r="M1118" s="3">
        <v>0.03283898305084746</v>
      </c>
      <c r="N1118" s="2">
        <v>6657</v>
      </c>
      <c r="O1118" s="3">
        <v>0.3525953389830508</v>
      </c>
      <c r="P1118" s="2">
        <v>329</v>
      </c>
      <c r="Q1118" s="3">
        <v>0.03311524911927529</v>
      </c>
      <c r="R1118" s="2">
        <v>3414</v>
      </c>
      <c r="S1118" s="3">
        <v>0.3436336185203825</v>
      </c>
      <c r="T1118" s="2">
        <v>291</v>
      </c>
      <c r="U1118" s="3">
        <v>0.0325321408608161</v>
      </c>
      <c r="V1118" s="2">
        <v>3243</v>
      </c>
      <c r="W1118" s="3">
        <v>0.3625489100055897</v>
      </c>
      <c r="X1118" s="3">
        <v>0.4693548387096774</v>
      </c>
      <c r="Y1118" s="2">
        <v>0.01776532455078158</v>
      </c>
      <c r="Z1118" s="2">
        <v>1.035910745976854E-05</v>
      </c>
      <c r="AA1118" s="2">
        <v>0.008607959722936829</v>
      </c>
      <c r="AB1118" s="2">
        <v>1.074719954777029</v>
      </c>
      <c r="AC1118" s="2">
        <v>0.9237389334613118</v>
      </c>
      <c r="AD1118" s="2">
        <v>0.9906561604067871</v>
      </c>
      <c r="AE1118" s="2">
        <v>0.01891529148520721</v>
      </c>
      <c r="AF1118" s="2">
        <v>0.02583112196859239</v>
      </c>
      <c r="AG1118" s="3">
        <v>0.4352236053480867</v>
      </c>
    </row>
    <row r="1119" spans="1:33" x14ac:dyDescent="0.25">
      <c r="A1119" s="2" t="s">
        <v>679</v>
      </c>
      <c r="B1119" s="2" t="s">
        <v>34</v>
      </c>
      <c r="C1119" s="2" t="s">
        <v>35</v>
      </c>
      <c r="D1119" s="2" t="s">
        <v>36</v>
      </c>
      <c r="E1119" s="2" t="s">
        <v>680</v>
      </c>
      <c r="F1119" s="2" t="s">
        <v>680</v>
      </c>
      <c r="G1119" s="2" t="s">
        <v>38</v>
      </c>
      <c r="H1119" s="2" t="s">
        <v>39</v>
      </c>
      <c r="I1119" s="2" t="s">
        <v>40</v>
      </c>
      <c r="J1119" s="2" t="s">
        <v>40</v>
      </c>
      <c r="K1119" s="2" t="s">
        <v>136</v>
      </c>
      <c r="L1119" s="2">
        <v>550</v>
      </c>
      <c r="M1119" s="3">
        <v>0.02913135593220339</v>
      </c>
      <c r="N1119" s="2">
        <v>7207</v>
      </c>
      <c r="O1119" s="3">
        <v>0.3817266949152542</v>
      </c>
      <c r="P1119" s="2">
        <v>296</v>
      </c>
      <c r="Q1119" s="3">
        <v>0.02979365878208354</v>
      </c>
      <c r="R1119" s="2">
        <v>3710</v>
      </c>
      <c r="S1119" s="3">
        <v>0.3734272773024661</v>
      </c>
      <c r="T1119" s="2">
        <v>254</v>
      </c>
      <c r="U1119" s="3">
        <v>0.02839575181665735</v>
      </c>
      <c r="V1119" s="2">
        <v>3497</v>
      </c>
      <c r="W1119" s="3">
        <v>0.3909446618222471</v>
      </c>
      <c r="X1119" s="3">
        <v>0.4618181818181818</v>
      </c>
      <c r="Y1119" s="2">
        <v>0.04805602826242616</v>
      </c>
      <c r="Z1119" s="2">
        <v>6.71778566387636E-05</v>
      </c>
      <c r="AA1119" s="2">
        <v>0.008607959722936829</v>
      </c>
      <c r="AB1119" s="2">
        <v>1.064098319678252</v>
      </c>
      <c r="AC1119" s="2">
        <v>0.9304749535496146</v>
      </c>
      <c r="AD1119" s="2">
        <v>0.9747487169063469</v>
      </c>
      <c r="AE1119" s="2">
        <v>0.01751738451978102</v>
      </c>
      <c r="AF1119" s="2">
        <v>0.02583112196859239</v>
      </c>
      <c r="AG1119" s="3">
        <v>0.4</v>
      </c>
    </row>
    <row r="1120" spans="1:33" x14ac:dyDescent="0.25">
      <c r="A1120" s="2" t="s">
        <v>679</v>
      </c>
      <c r="B1120" s="2" t="s">
        <v>34</v>
      </c>
      <c r="C1120" s="2" t="s">
        <v>35</v>
      </c>
      <c r="D1120" s="2" t="s">
        <v>36</v>
      </c>
      <c r="E1120" s="2" t="s">
        <v>680</v>
      </c>
      <c r="F1120" s="2" t="s">
        <v>680</v>
      </c>
      <c r="G1120" s="2" t="s">
        <v>38</v>
      </c>
      <c r="H1120" s="2" t="s">
        <v>39</v>
      </c>
      <c r="I1120" s="2" t="s">
        <v>40</v>
      </c>
      <c r="J1120" s="2" t="s">
        <v>40</v>
      </c>
      <c r="K1120" s="2" t="s">
        <v>140</v>
      </c>
      <c r="L1120" s="2">
        <v>393</v>
      </c>
      <c r="M1120" s="3">
        <v>0.0208156779661017</v>
      </c>
      <c r="N1120" s="2">
        <v>7600</v>
      </c>
      <c r="O1120" s="3">
        <v>0.4025423728813559</v>
      </c>
      <c r="P1120" s="2">
        <v>206</v>
      </c>
      <c r="Q1120" s="3">
        <v>0.02073477604428787</v>
      </c>
      <c r="R1120" s="2">
        <v>3916</v>
      </c>
      <c r="S1120" s="3">
        <v>0.3941620533467539</v>
      </c>
      <c r="T1120" s="2">
        <v>187</v>
      </c>
      <c r="U1120" s="3">
        <v>0.02090553381777529</v>
      </c>
      <c r="V1120" s="2">
        <v>3684</v>
      </c>
      <c r="W1120" s="3">
        <v>0.4118501956400223</v>
      </c>
      <c r="X1120" s="3">
        <v>0.4758269720101781</v>
      </c>
      <c r="Y1120" s="2">
        <v>-0.008201607108103094</v>
      </c>
      <c r="Z1120" s="2">
        <v>1.400488168798286E-06</v>
      </c>
      <c r="AA1120" s="2">
        <v>0.008607959722936829</v>
      </c>
      <c r="AB1120" s="2">
        <v>1.063487980602358</v>
      </c>
      <c r="AC1120" s="2">
        <v>0.9397627846103229</v>
      </c>
      <c r="AD1120" s="2">
        <v>1.004316739133836</v>
      </c>
      <c r="AE1120" s="2">
        <v>0.01768814229326843</v>
      </c>
      <c r="AF1120" s="2">
        <v>0.02583112196859239</v>
      </c>
      <c r="AG1120" s="3">
        <v>0.4776883686905633</v>
      </c>
    </row>
    <row r="1121" spans="1:33" x14ac:dyDescent="0.25">
      <c r="A1121" s="2" t="s">
        <v>679</v>
      </c>
      <c r="B1121" s="2" t="s">
        <v>34</v>
      </c>
      <c r="C1121" s="2" t="s">
        <v>35</v>
      </c>
      <c r="D1121" s="2" t="s">
        <v>36</v>
      </c>
      <c r="E1121" s="2" t="s">
        <v>680</v>
      </c>
      <c r="F1121" s="2" t="s">
        <v>680</v>
      </c>
      <c r="G1121" s="2" t="s">
        <v>38</v>
      </c>
      <c r="H1121" s="2" t="s">
        <v>39</v>
      </c>
      <c r="I1121" s="2" t="s">
        <v>40</v>
      </c>
      <c r="J1121" s="2" t="s">
        <v>40</v>
      </c>
      <c r="K1121" s="2" t="s">
        <v>141</v>
      </c>
      <c r="L1121" s="2">
        <v>323</v>
      </c>
      <c r="M1121" s="3">
        <v>0.01710805084745763</v>
      </c>
      <c r="N1121" s="2">
        <v>7923</v>
      </c>
      <c r="O1121" s="3">
        <v>0.4196504237288136</v>
      </c>
      <c r="P1121" s="2">
        <v>175</v>
      </c>
      <c r="Q1121" s="3">
        <v>0.01761449421238047</v>
      </c>
      <c r="R1121" s="2">
        <v>4091</v>
      </c>
      <c r="S1121" s="3">
        <v>0.4117765475591344</v>
      </c>
      <c r="T1121" s="2">
        <v>148</v>
      </c>
      <c r="U1121" s="3">
        <v>0.01654555617663499</v>
      </c>
      <c r="V1121" s="2">
        <v>3832</v>
      </c>
      <c r="W1121" s="3">
        <v>0.4283957518166573</v>
      </c>
      <c r="X1121" s="3">
        <v>0.4582043343653251</v>
      </c>
      <c r="Y1121" s="2">
        <v>0.06260454111630136</v>
      </c>
      <c r="Z1121" s="2">
        <v>6.69203752096064E-05</v>
      </c>
      <c r="AA1121" s="2">
        <v>0.008607959722936829</v>
      </c>
      <c r="AB1121" s="2">
        <v>1.056603316481432</v>
      </c>
      <c r="AC1121" s="2">
        <v>0.9403021174095463</v>
      </c>
      <c r="AD1121" s="2">
        <v>0.9671210545351971</v>
      </c>
      <c r="AE1121" s="2">
        <v>0.01661920425752295</v>
      </c>
      <c r="AF1121" s="2">
        <v>0.02583112196859239</v>
      </c>
      <c r="AG1121" s="3">
        <v>0.4310018903591682</v>
      </c>
    </row>
    <row r="1122" spans="1:33" x14ac:dyDescent="0.25">
      <c r="A1122" s="2" t="s">
        <v>679</v>
      </c>
      <c r="B1122" s="2" t="s">
        <v>34</v>
      </c>
      <c r="C1122" s="2" t="s">
        <v>35</v>
      </c>
      <c r="D1122" s="2" t="s">
        <v>36</v>
      </c>
      <c r="E1122" s="2" t="s">
        <v>680</v>
      </c>
      <c r="F1122" s="2" t="s">
        <v>680</v>
      </c>
      <c r="G1122" s="2" t="s">
        <v>38</v>
      </c>
      <c r="H1122" s="2" t="s">
        <v>39</v>
      </c>
      <c r="I1122" s="2" t="s">
        <v>40</v>
      </c>
      <c r="J1122" s="2" t="s">
        <v>40</v>
      </c>
      <c r="K1122" s="2" t="s">
        <v>146</v>
      </c>
      <c r="L1122" s="2">
        <v>272</v>
      </c>
      <c r="M1122" s="3">
        <v>0.01440677966101695</v>
      </c>
      <c r="N1122" s="2">
        <v>8195</v>
      </c>
      <c r="O1122" s="3">
        <v>0.4340572033898305</v>
      </c>
      <c r="P1122" s="2">
        <v>133</v>
      </c>
      <c r="Q1122" s="3">
        <v>0.01338701560140916</v>
      </c>
      <c r="R1122" s="2">
        <v>4224</v>
      </c>
      <c r="S1122" s="3">
        <v>0.4251635631605435</v>
      </c>
      <c r="T1122" s="2">
        <v>139</v>
      </c>
      <c r="U1122" s="3">
        <v>0.015539407490218</v>
      </c>
      <c r="V1122" s="2">
        <v>3971</v>
      </c>
      <c r="W1122" s="3">
        <v>0.4439351593068753</v>
      </c>
      <c r="X1122" s="3">
        <v>0.5110294117647058</v>
      </c>
      <c r="Y1122" s="2">
        <v>-0.1490939639520357</v>
      </c>
      <c r="Z1122" s="2">
        <v>0.0003209086386807194</v>
      </c>
      <c r="AA1122" s="2">
        <v>0.008607959722936829</v>
      </c>
      <c r="AB1122" s="2">
        <v>1.067888348842362</v>
      </c>
      <c r="AC1122" s="2">
        <v>0.9464289808686901</v>
      </c>
      <c r="AD1122" s="2">
        <v>1.078617696379838</v>
      </c>
      <c r="AE1122" s="2">
        <v>0.01877159614633178</v>
      </c>
      <c r="AF1122" s="2">
        <v>0.02583112196859239</v>
      </c>
      <c r="AG1122" s="3">
        <v>0.5085714285714286</v>
      </c>
    </row>
    <row r="1123" spans="1:33" x14ac:dyDescent="0.25">
      <c r="A1123" s="2" t="s">
        <v>679</v>
      </c>
      <c r="B1123" s="2" t="s">
        <v>34</v>
      </c>
      <c r="C1123" s="2" t="s">
        <v>35</v>
      </c>
      <c r="D1123" s="2" t="s">
        <v>36</v>
      </c>
      <c r="E1123" s="2" t="s">
        <v>680</v>
      </c>
      <c r="F1123" s="2" t="s">
        <v>680</v>
      </c>
      <c r="G1123" s="2" t="s">
        <v>38</v>
      </c>
      <c r="H1123" s="2" t="s">
        <v>39</v>
      </c>
      <c r="I1123" s="2" t="s">
        <v>40</v>
      </c>
      <c r="J1123" s="2" t="s">
        <v>40</v>
      </c>
      <c r="K1123" s="2" t="s">
        <v>681</v>
      </c>
      <c r="L1123" s="2">
        <v>4834</v>
      </c>
      <c r="M1123" s="3">
        <v>0.2560381355932204</v>
      </c>
      <c r="N1123" s="2">
        <v>13029</v>
      </c>
      <c r="O1123" s="3">
        <v>0.6900953389830509</v>
      </c>
      <c r="P1123" s="2">
        <v>2586</v>
      </c>
      <c r="Q1123" s="3">
        <v>0.2602918973326623</v>
      </c>
      <c r="R1123" s="2">
        <v>6810</v>
      </c>
      <c r="S1123" s="3">
        <v>0.6854554604932058</v>
      </c>
      <c r="T1123" s="2">
        <v>2248</v>
      </c>
      <c r="U1123" s="3">
        <v>0.2513135830072666</v>
      </c>
      <c r="V1123" s="2">
        <v>6219</v>
      </c>
      <c r="W1123" s="3">
        <v>0.695248742314142</v>
      </c>
      <c r="X1123" s="3">
        <v>0.4650393049234589</v>
      </c>
      <c r="Y1123" s="2">
        <v>0.03510218927512319</v>
      </c>
      <c r="Z1123" s="2">
        <v>0.0003151584888215879</v>
      </c>
      <c r="AA1123" s="2">
        <v>0.008607959722936829</v>
      </c>
      <c r="AB1123" s="2">
        <v>0.9984173386513224</v>
      </c>
      <c r="AC1123" s="2">
        <v>0.9364274842815208</v>
      </c>
      <c r="AD1123" s="2">
        <v>0.9815474652828288</v>
      </c>
      <c r="AE1123" s="2">
        <v>0.009793281820936195</v>
      </c>
      <c r="AF1123" s="2">
        <v>0.02583112196859239</v>
      </c>
      <c r="AG1123" s="3">
        <v>0.4391501522022737</v>
      </c>
    </row>
    <row r="1124" spans="1:33" x14ac:dyDescent="0.25">
      <c r="A1124" s="2" t="s">
        <v>679</v>
      </c>
      <c r="B1124" s="2" t="s">
        <v>34</v>
      </c>
      <c r="C1124" s="2" t="s">
        <v>35</v>
      </c>
      <c r="D1124" s="2" t="s">
        <v>36</v>
      </c>
      <c r="E1124" s="2" t="s">
        <v>680</v>
      </c>
      <c r="F1124" s="2" t="s">
        <v>680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682</v>
      </c>
      <c r="L1124" s="2">
        <v>172</v>
      </c>
      <c r="M1124" s="3">
        <v>0.009110169491525424</v>
      </c>
      <c r="N1124" s="2">
        <v>13201</v>
      </c>
      <c r="O1124" s="3">
        <v>0.6992055084745763</v>
      </c>
      <c r="P1124" s="2">
        <v>82</v>
      </c>
      <c r="Q1124" s="3">
        <v>0.008253648716658278</v>
      </c>
      <c r="R1124" s="2">
        <v>6892</v>
      </c>
      <c r="S1124" s="3">
        <v>0.6937091092098642</v>
      </c>
      <c r="T1124" s="2">
        <v>90</v>
      </c>
      <c r="U1124" s="3">
        <v>0.01006148686416993</v>
      </c>
      <c r="V1124" s="2">
        <v>6309</v>
      </c>
      <c r="W1124" s="3">
        <v>0.7053102291783119</v>
      </c>
      <c r="X1124" s="3">
        <v>0.5232558139534884</v>
      </c>
      <c r="Y1124" s="2">
        <v>-0.1980595821091098</v>
      </c>
      <c r="Z1124" s="2">
        <v>0.0003580596680170644</v>
      </c>
      <c r="AA1124" s="2">
        <v>0.008607959722936829</v>
      </c>
      <c r="AB1124" s="2">
        <v>1.023184616302796</v>
      </c>
      <c r="AC1124" s="2">
        <v>1.001585170136183</v>
      </c>
      <c r="AD1124" s="2">
        <v>1.104423674392606</v>
      </c>
      <c r="AE1124" s="2">
        <v>0.0116011199684477</v>
      </c>
      <c r="AF1124" s="2">
        <v>0.02583112196859239</v>
      </c>
      <c r="AG1124" s="3">
        <v>0.4688995215311005</v>
      </c>
    </row>
    <row r="1125" spans="1:33" x14ac:dyDescent="0.25">
      <c r="A1125" s="2" t="s">
        <v>679</v>
      </c>
      <c r="B1125" s="2" t="s">
        <v>34</v>
      </c>
      <c r="C1125" s="2" t="s">
        <v>35</v>
      </c>
      <c r="D1125" s="2" t="s">
        <v>36</v>
      </c>
      <c r="E1125" s="2" t="s">
        <v>680</v>
      </c>
      <c r="F1125" s="2" t="s">
        <v>680</v>
      </c>
      <c r="G1125" s="2" t="s">
        <v>38</v>
      </c>
      <c r="H1125" s="2" t="s">
        <v>39</v>
      </c>
      <c r="I1125" s="2" t="s">
        <v>40</v>
      </c>
      <c r="J1125" s="2" t="s">
        <v>40</v>
      </c>
      <c r="K1125" s="2" t="s">
        <v>683</v>
      </c>
      <c r="L1125" s="2">
        <v>173</v>
      </c>
      <c r="M1125" s="3">
        <v>0.009163135593220339</v>
      </c>
      <c r="N1125" s="2">
        <v>13374</v>
      </c>
      <c r="O1125" s="3">
        <v>0.7083686440677966</v>
      </c>
      <c r="P1125" s="2">
        <v>94</v>
      </c>
      <c r="Q1125" s="3">
        <v>0.009461499748364369</v>
      </c>
      <c r="R1125" s="2">
        <v>6986</v>
      </c>
      <c r="S1125" s="3">
        <v>0.7031706089582285</v>
      </c>
      <c r="T1125" s="2">
        <v>79</v>
      </c>
      <c r="U1125" s="3">
        <v>0.00883174958077138</v>
      </c>
      <c r="V1125" s="2">
        <v>6388</v>
      </c>
      <c r="W1125" s="3">
        <v>0.7141419787590833</v>
      </c>
      <c r="X1125" s="3">
        <v>0.4566473988439306</v>
      </c>
      <c r="Y1125" s="2">
        <v>0.06887777075988467</v>
      </c>
      <c r="Z1125" s="2">
        <v>4.337578767946879E-05</v>
      </c>
      <c r="AA1125" s="2">
        <v>0.008607959722936829</v>
      </c>
      <c r="AB1125" s="2">
        <v>1.013254307843486</v>
      </c>
      <c r="AC1125" s="2">
        <v>0.9773407301738258</v>
      </c>
      <c r="AD1125" s="2">
        <v>0.9638348675431426</v>
      </c>
      <c r="AE1125" s="2">
        <v>0.01097136980085478</v>
      </c>
      <c r="AF1125" s="2">
        <v>0.02583112196859239</v>
      </c>
      <c r="AG1125" s="3">
        <v>0.4573378839590443</v>
      </c>
    </row>
    <row r="1126" spans="1:33" x14ac:dyDescent="0.25">
      <c r="A1126" s="2" t="s">
        <v>679</v>
      </c>
      <c r="B1126" s="2" t="s">
        <v>34</v>
      </c>
      <c r="C1126" s="2" t="s">
        <v>35</v>
      </c>
      <c r="D1126" s="2" t="s">
        <v>36</v>
      </c>
      <c r="E1126" s="2" t="s">
        <v>680</v>
      </c>
      <c r="F1126" s="2" t="s">
        <v>680</v>
      </c>
      <c r="G1126" s="2" t="s">
        <v>38</v>
      </c>
      <c r="H1126" s="2" t="s">
        <v>39</v>
      </c>
      <c r="I1126" s="2" t="s">
        <v>40</v>
      </c>
      <c r="J1126" s="2" t="s">
        <v>40</v>
      </c>
      <c r="K1126" s="2" t="s">
        <v>684</v>
      </c>
      <c r="L1126" s="2">
        <v>166</v>
      </c>
      <c r="M1126" s="3">
        <v>0.008792372881355932</v>
      </c>
      <c r="N1126" s="2">
        <v>13540</v>
      </c>
      <c r="O1126" s="3">
        <v>0.7171610169491526</v>
      </c>
      <c r="P1126" s="2">
        <v>93</v>
      </c>
      <c r="Q1126" s="3">
        <v>0.009360845495722194</v>
      </c>
      <c r="R1126" s="2">
        <v>7079</v>
      </c>
      <c r="S1126" s="3">
        <v>0.7125314544539507</v>
      </c>
      <c r="T1126" s="2">
        <v>73</v>
      </c>
      <c r="U1126" s="3">
        <v>0.008160983789826718</v>
      </c>
      <c r="V1126" s="2">
        <v>6461</v>
      </c>
      <c r="W1126" s="3">
        <v>0.72230296254891</v>
      </c>
      <c r="X1126" s="3">
        <v>0.4397590361445783</v>
      </c>
      <c r="Y1126" s="2">
        <v>0.1371708929617672</v>
      </c>
      <c r="Z1126" s="2">
        <v>0.0001645861016283117</v>
      </c>
      <c r="AA1126" s="2">
        <v>0.008607959722936829</v>
      </c>
      <c r="AB1126" s="2">
        <v>0.9900767582806863</v>
      </c>
      <c r="AC1126" s="2">
        <v>0.9869190708187608</v>
      </c>
      <c r="AD1126" s="2">
        <v>0.9281889997104124</v>
      </c>
      <c r="AE1126" s="2">
        <v>0.009771508094959303</v>
      </c>
      <c r="AF1126" s="2">
        <v>0.02583112196859239</v>
      </c>
      <c r="AG1126" s="3">
        <v>0.4273648648648649</v>
      </c>
    </row>
    <row r="1127" spans="1:33" x14ac:dyDescent="0.25">
      <c r="A1127" s="2" t="s">
        <v>679</v>
      </c>
      <c r="B1127" s="2" t="s">
        <v>34</v>
      </c>
      <c r="C1127" s="2" t="s">
        <v>35</v>
      </c>
      <c r="D1127" s="2" t="s">
        <v>36</v>
      </c>
      <c r="E1127" s="2" t="s">
        <v>680</v>
      </c>
      <c r="F1127" s="2" t="s">
        <v>680</v>
      </c>
      <c r="G1127" s="2" t="s">
        <v>38</v>
      </c>
      <c r="H1127" s="2" t="s">
        <v>39</v>
      </c>
      <c r="I1127" s="2" t="s">
        <v>40</v>
      </c>
      <c r="J1127" s="2" t="s">
        <v>40</v>
      </c>
      <c r="K1127" s="2" t="s">
        <v>685</v>
      </c>
      <c r="L1127" s="2">
        <v>160</v>
      </c>
      <c r="M1127" s="3">
        <v>0.008474576271186441</v>
      </c>
      <c r="N1127" s="2">
        <v>13700</v>
      </c>
      <c r="O1127" s="3">
        <v>0.725635593220339</v>
      </c>
      <c r="P1127" s="2">
        <v>95</v>
      </c>
      <c r="Q1127" s="3">
        <v>0.009562154001006542</v>
      </c>
      <c r="R1127" s="2">
        <v>7174</v>
      </c>
      <c r="S1127" s="3">
        <v>0.7220936084549572</v>
      </c>
      <c r="T1127" s="2">
        <v>65</v>
      </c>
      <c r="U1127" s="3">
        <v>0.007266629401900503</v>
      </c>
      <c r="V1127" s="2">
        <v>6526</v>
      </c>
      <c r="W1127" s="3">
        <v>0.7295695919508105</v>
      </c>
      <c r="X1127" s="3">
        <v>0.40625</v>
      </c>
      <c r="Y1127" s="2">
        <v>0.2745204626618059</v>
      </c>
      <c r="Z1127" s="2">
        <v>0.0006301684749981461</v>
      </c>
      <c r="AA1127" s="2">
        <v>0.008607959722936829</v>
      </c>
      <c r="AB1127" s="2">
        <v>0.9377254377960551</v>
      </c>
      <c r="AC1127" s="2">
        <v>1.010022699388021</v>
      </c>
      <c r="AD1127" s="2">
        <v>0.8574622694242594</v>
      </c>
      <c r="AE1127" s="2">
        <v>0.007475983495853322</v>
      </c>
      <c r="AF1127" s="2">
        <v>0.02583112196859239</v>
      </c>
      <c r="AG1127" s="3">
        <v>0.3917910447761194</v>
      </c>
    </row>
    <row r="1128" spans="1:33" x14ac:dyDescent="0.25">
      <c r="A1128" s="2" t="s">
        <v>679</v>
      </c>
      <c r="B1128" s="2" t="s">
        <v>34</v>
      </c>
      <c r="C1128" s="2" t="s">
        <v>35</v>
      </c>
      <c r="D1128" s="2" t="s">
        <v>36</v>
      </c>
      <c r="E1128" s="2" t="s">
        <v>680</v>
      </c>
      <c r="F1128" s="2" t="s">
        <v>680</v>
      </c>
      <c r="G1128" s="2" t="s">
        <v>38</v>
      </c>
      <c r="H1128" s="2" t="s">
        <v>39</v>
      </c>
      <c r="I1128" s="2" t="s">
        <v>40</v>
      </c>
      <c r="J1128" s="2" t="s">
        <v>40</v>
      </c>
      <c r="K1128" s="2" t="s">
        <v>686</v>
      </c>
      <c r="L1128" s="2">
        <v>165</v>
      </c>
      <c r="M1128" s="3">
        <v>0.008739406779661016</v>
      </c>
      <c r="N1128" s="2">
        <v>13865</v>
      </c>
      <c r="O1128" s="3">
        <v>0.734375</v>
      </c>
      <c r="P1128" s="2">
        <v>85</v>
      </c>
      <c r="Q1128" s="3">
        <v>0.008555611474584801</v>
      </c>
      <c r="R1128" s="2">
        <v>7259</v>
      </c>
      <c r="S1128" s="3">
        <v>0.730649219929542</v>
      </c>
      <c r="T1128" s="2">
        <v>80</v>
      </c>
      <c r="U1128" s="3">
        <v>0.008943543879262158</v>
      </c>
      <c r="V1128" s="2">
        <v>6606</v>
      </c>
      <c r="W1128" s="3">
        <v>0.7385131358300727</v>
      </c>
      <c r="X1128" s="3">
        <v>0.4848484848484849</v>
      </c>
      <c r="Y1128" s="2">
        <v>-0.0443445372266629</v>
      </c>
      <c r="Z1128" s="2">
        <v>1.720268296064389E-05</v>
      </c>
      <c r="AA1128" s="2">
        <v>0.008607959722936829</v>
      </c>
      <c r="AB1128" s="2">
        <v>0.9319421290037887</v>
      </c>
      <c r="AC1128" s="2">
        <v>1.066410230216543</v>
      </c>
      <c r="AD1128" s="2">
        <v>1.023358232972543</v>
      </c>
      <c r="AE1128" s="2">
        <v>0.007863915900530705</v>
      </c>
      <c r="AF1128" s="2">
        <v>0.02583112196859239</v>
      </c>
      <c r="AG1128" s="3">
        <v>0.5027726432532348</v>
      </c>
    </row>
    <row r="1129" spans="1:33" x14ac:dyDescent="0.25">
      <c r="A1129" s="2" t="s">
        <v>679</v>
      </c>
      <c r="B1129" s="2" t="s">
        <v>34</v>
      </c>
      <c r="C1129" s="2" t="s">
        <v>35</v>
      </c>
      <c r="D1129" s="2" t="s">
        <v>36</v>
      </c>
      <c r="E1129" s="2" t="s">
        <v>680</v>
      </c>
      <c r="F1129" s="2" t="s">
        <v>680</v>
      </c>
      <c r="G1129" s="2" t="s">
        <v>38</v>
      </c>
      <c r="H1129" s="2" t="s">
        <v>39</v>
      </c>
      <c r="I1129" s="2" t="s">
        <v>40</v>
      </c>
      <c r="J1129" s="2" t="s">
        <v>40</v>
      </c>
      <c r="K1129" s="2" t="s">
        <v>687</v>
      </c>
      <c r="L1129" s="2">
        <v>158</v>
      </c>
      <c r="M1129" s="3">
        <v>0.00836864406779661</v>
      </c>
      <c r="N1129" s="2">
        <v>14023</v>
      </c>
      <c r="O1129" s="3">
        <v>0.7427436440677966</v>
      </c>
      <c r="P1129" s="2">
        <v>78</v>
      </c>
      <c r="Q1129" s="3">
        <v>0.007851031706089582</v>
      </c>
      <c r="R1129" s="2">
        <v>7337</v>
      </c>
      <c r="S1129" s="3">
        <v>0.7385002516356316</v>
      </c>
      <c r="T1129" s="2">
        <v>80</v>
      </c>
      <c r="U1129" s="3">
        <v>0.008943543879262158</v>
      </c>
      <c r="V1129" s="2">
        <v>6686</v>
      </c>
      <c r="W1129" s="3">
        <v>0.7474566797093348</v>
      </c>
      <c r="X1129" s="3">
        <v>0.5063291139240507</v>
      </c>
      <c r="Y1129" s="2">
        <v>-0.1302869670273876</v>
      </c>
      <c r="Z1129" s="2">
        <v>0.0001423400974831549</v>
      </c>
      <c r="AA1129" s="2">
        <v>0.008607959722936829</v>
      </c>
      <c r="AB1129" s="2">
        <v>0.9453668342081278</v>
      </c>
      <c r="AC1129" s="2">
        <v>1.073028001286907</v>
      </c>
      <c r="AD1129" s="2">
        <v>1.068696888863731</v>
      </c>
      <c r="AE1129" s="2">
        <v>0.008956428073703226</v>
      </c>
      <c r="AF1129" s="2">
        <v>0.02583112196859239</v>
      </c>
      <c r="AG1129" s="3">
        <v>0.504950495049505</v>
      </c>
    </row>
    <row r="1130" spans="1:33" x14ac:dyDescent="0.25">
      <c r="A1130" s="2" t="s">
        <v>679</v>
      </c>
      <c r="B1130" s="2" t="s">
        <v>34</v>
      </c>
      <c r="C1130" s="2" t="s">
        <v>35</v>
      </c>
      <c r="D1130" s="2" t="s">
        <v>36</v>
      </c>
      <c r="E1130" s="2" t="s">
        <v>680</v>
      </c>
      <c r="F1130" s="2" t="s">
        <v>680</v>
      </c>
      <c r="G1130" s="2" t="s">
        <v>38</v>
      </c>
      <c r="H1130" s="2" t="s">
        <v>39</v>
      </c>
      <c r="I1130" s="2" t="s">
        <v>40</v>
      </c>
      <c r="J1130" s="2" t="s">
        <v>40</v>
      </c>
      <c r="K1130" s="2" t="s">
        <v>688</v>
      </c>
      <c r="L1130" s="2">
        <v>153</v>
      </c>
      <c r="M1130" s="3">
        <v>0.008103813559322035</v>
      </c>
      <c r="N1130" s="2">
        <v>14176</v>
      </c>
      <c r="O1130" s="3">
        <v>0.7508474576271186</v>
      </c>
      <c r="P1130" s="2">
        <v>76</v>
      </c>
      <c r="Q1130" s="3">
        <v>0.007649723200805234</v>
      </c>
      <c r="R1130" s="2">
        <v>7413</v>
      </c>
      <c r="S1130" s="3">
        <v>0.7461499748364369</v>
      </c>
      <c r="T1130" s="2">
        <v>77</v>
      </c>
      <c r="U1130" s="3">
        <v>0.008608160983789827</v>
      </c>
      <c r="V1130" s="2">
        <v>6763</v>
      </c>
      <c r="W1130" s="3">
        <v>0.7560648406931246</v>
      </c>
      <c r="X1130" s="3">
        <v>0.5032679738562091</v>
      </c>
      <c r="Y1130" s="2">
        <v>-0.1180412406104506</v>
      </c>
      <c r="Z1130" s="2">
        <v>0.0001131351849514312</v>
      </c>
      <c r="AA1130" s="2">
        <v>0.008607959722936829</v>
      </c>
      <c r="AB1130" s="2">
        <v>0.9627668667759528</v>
      </c>
      <c r="AC1130" s="2">
        <v>1.057790440509408</v>
      </c>
      <c r="AD1130" s="2">
        <v>1.062235812901647</v>
      </c>
      <c r="AE1130" s="2">
        <v>0.009914865856687771</v>
      </c>
      <c r="AF1130" s="2">
        <v>0.02583112196859239</v>
      </c>
      <c r="AG1130" s="3">
        <v>0.46</v>
      </c>
    </row>
    <row r="1131" spans="1:33" x14ac:dyDescent="0.25">
      <c r="A1131" s="2" t="s">
        <v>679</v>
      </c>
      <c r="B1131" s="2" t="s">
        <v>34</v>
      </c>
      <c r="C1131" s="2" t="s">
        <v>35</v>
      </c>
      <c r="D1131" s="2" t="s">
        <v>36</v>
      </c>
      <c r="E1131" s="2" t="s">
        <v>680</v>
      </c>
      <c r="F1131" s="2" t="s">
        <v>680</v>
      </c>
      <c r="G1131" s="2" t="s">
        <v>38</v>
      </c>
      <c r="H1131" s="2" t="s">
        <v>39</v>
      </c>
      <c r="I1131" s="2" t="s">
        <v>40</v>
      </c>
      <c r="J1131" s="2" t="s">
        <v>40</v>
      </c>
      <c r="K1131" s="2" t="s">
        <v>689</v>
      </c>
      <c r="L1131" s="2">
        <v>150</v>
      </c>
      <c r="M1131" s="3">
        <v>0.007944915254237288</v>
      </c>
      <c r="N1131" s="2">
        <v>14326</v>
      </c>
      <c r="O1131" s="3">
        <v>0.7587923728813558</v>
      </c>
      <c r="P1131" s="2">
        <v>69</v>
      </c>
      <c r="Q1131" s="3">
        <v>0.006945143432310015</v>
      </c>
      <c r="R1131" s="2">
        <v>7482</v>
      </c>
      <c r="S1131" s="3">
        <v>0.7530951182687469</v>
      </c>
      <c r="T1131" s="2">
        <v>81</v>
      </c>
      <c r="U1131" s="3">
        <v>0.009055338177752935</v>
      </c>
      <c r="V1131" s="2">
        <v>6844</v>
      </c>
      <c r="W1131" s="3">
        <v>0.7651201788708776</v>
      </c>
      <c r="X1131" s="3">
        <v>0.54</v>
      </c>
      <c r="Y1131" s="2">
        <v>-0.2653118091182771</v>
      </c>
      <c r="Z1131" s="2">
        <v>0.0005598595855053434</v>
      </c>
      <c r="AA1131" s="2">
        <v>0.008607959722936829</v>
      </c>
      <c r="AB1131" s="2">
        <v>1.076151390788874</v>
      </c>
      <c r="AC1131" s="2">
        <v>1.038673052126036</v>
      </c>
      <c r="AD1131" s="2">
        <v>1.139765231973169</v>
      </c>
      <c r="AE1131" s="2">
        <v>0.01202506060213071</v>
      </c>
      <c r="AF1131" s="2">
        <v>0.02583112196859239</v>
      </c>
      <c r="AG1131" s="3">
        <v>0.5358024691358024</v>
      </c>
    </row>
    <row r="1132" spans="1:33" x14ac:dyDescent="0.25">
      <c r="A1132" s="2" t="s">
        <v>679</v>
      </c>
      <c r="B1132" s="2" t="s">
        <v>34</v>
      </c>
      <c r="C1132" s="2" t="s">
        <v>35</v>
      </c>
      <c r="D1132" s="2" t="s">
        <v>36</v>
      </c>
      <c r="E1132" s="2" t="s">
        <v>680</v>
      </c>
      <c r="F1132" s="2" t="s">
        <v>680</v>
      </c>
      <c r="G1132" s="2" t="s">
        <v>38</v>
      </c>
      <c r="H1132" s="2" t="s">
        <v>39</v>
      </c>
      <c r="I1132" s="2" t="s">
        <v>40</v>
      </c>
      <c r="J1132" s="2" t="s">
        <v>40</v>
      </c>
      <c r="K1132" s="2" t="s">
        <v>690</v>
      </c>
      <c r="L1132" s="2">
        <v>148</v>
      </c>
      <c r="M1132" s="3">
        <v>0.007838983050847457</v>
      </c>
      <c r="N1132" s="2">
        <v>14474</v>
      </c>
      <c r="O1132" s="3">
        <v>0.7666313559322032</v>
      </c>
      <c r="P1132" s="2">
        <v>73</v>
      </c>
      <c r="Q1132" s="3">
        <v>0.007347760442878712</v>
      </c>
      <c r="R1132" s="2">
        <v>7555</v>
      </c>
      <c r="S1132" s="3">
        <v>0.7604428787116255</v>
      </c>
      <c r="T1132" s="2">
        <v>75</v>
      </c>
      <c r="U1132" s="3">
        <v>0.008384572386808273</v>
      </c>
      <c r="V1132" s="2">
        <v>6919</v>
      </c>
      <c r="W1132" s="3">
        <v>0.7735047512576858</v>
      </c>
      <c r="X1132" s="3">
        <v>0.5067567567567568</v>
      </c>
      <c r="Y1132" s="2">
        <v>-0.131997831431017</v>
      </c>
      <c r="Z1132" s="2">
        <v>0.0001368569282004792</v>
      </c>
      <c r="AA1132" s="2">
        <v>0.008607959722936829</v>
      </c>
      <c r="AB1132" s="2">
        <v>1.306165713727745</v>
      </c>
      <c r="AC1132" s="2">
        <v>0.9292372881355934</v>
      </c>
      <c r="AD1132" s="2">
        <v>1.069599504479326</v>
      </c>
      <c r="AE1132" s="2">
        <v>0.01306187254606028</v>
      </c>
      <c r="AF1132" s="2">
        <v>0.02583112196859239</v>
      </c>
      <c r="AG1132" s="3">
        <v>0.5023474178403756</v>
      </c>
    </row>
    <row r="1133" spans="1:33" x14ac:dyDescent="0.25">
      <c r="A1133" s="2" t="s">
        <v>679</v>
      </c>
      <c r="B1133" s="2" t="s">
        <v>34</v>
      </c>
      <c r="C1133" s="2" t="s">
        <v>35</v>
      </c>
      <c r="D1133" s="2" t="s">
        <v>36</v>
      </c>
      <c r="E1133" s="2" t="s">
        <v>680</v>
      </c>
      <c r="F1133" s="2" t="s">
        <v>680</v>
      </c>
      <c r="G1133" s="2" t="s">
        <v>38</v>
      </c>
      <c r="H1133" s="2" t="s">
        <v>39</v>
      </c>
      <c r="I1133" s="2" t="s">
        <v>40</v>
      </c>
      <c r="J1133" s="2" t="s">
        <v>40</v>
      </c>
      <c r="K1133" s="2" t="s">
        <v>691</v>
      </c>
      <c r="L1133" s="2">
        <v>148</v>
      </c>
      <c r="M1133" s="3">
        <v>0.007838983050847457</v>
      </c>
      <c r="N1133" s="2">
        <v>14622</v>
      </c>
      <c r="O1133" s="3">
        <v>0.7744703389830506</v>
      </c>
      <c r="P1133" s="2">
        <v>87</v>
      </c>
      <c r="Q1133" s="3">
        <v>0.00875691997986915</v>
      </c>
      <c r="R1133" s="2">
        <v>7642</v>
      </c>
      <c r="S1133" s="3">
        <v>0.7691997986914947</v>
      </c>
      <c r="T1133" s="2">
        <v>61</v>
      </c>
      <c r="U1133" s="3">
        <v>0.006819452207937395</v>
      </c>
      <c r="V1133" s="2">
        <v>6980</v>
      </c>
      <c r="W1133" s="3">
        <v>0.7803242034656233</v>
      </c>
      <c r="X1133" s="3">
        <v>0.4121621621621622</v>
      </c>
      <c r="Y1133" s="2">
        <v>0.2500650954381748</v>
      </c>
      <c r="Z1133" s="2">
        <v>0.0004844930632965021</v>
      </c>
      <c r="AA1133" s="2">
        <v>0.008607959722936829</v>
      </c>
      <c r="AB1133" s="2"/>
      <c r="AC1133" s="2">
        <v>0.7655996398389908</v>
      </c>
      <c r="AD1133" s="2">
        <v>0.8699409303098515</v>
      </c>
      <c r="AE1133" s="2">
        <v>0.01112440477412857</v>
      </c>
      <c r="AF1133" s="2">
        <v>0.02583112196859239</v>
      </c>
      <c r="AG1133" s="3">
        <v>0.3945205479452055</v>
      </c>
    </row>
    <row r="1134" spans="1:33" x14ac:dyDescent="0.25">
      <c r="A1134" s="2" t="s">
        <v>679</v>
      </c>
      <c r="B1134" s="2" t="s">
        <v>34</v>
      </c>
      <c r="C1134" s="2" t="s">
        <v>35</v>
      </c>
      <c r="D1134" s="2" t="s">
        <v>36</v>
      </c>
      <c r="E1134" s="2" t="s">
        <v>680</v>
      </c>
      <c r="F1134" s="2" t="s">
        <v>680</v>
      </c>
      <c r="G1134" s="2" t="s">
        <v>38</v>
      </c>
      <c r="H1134" s="2" t="s">
        <v>39</v>
      </c>
      <c r="I1134" s="2" t="s">
        <v>40</v>
      </c>
      <c r="J1134" s="2" t="s">
        <v>40</v>
      </c>
      <c r="K1134" s="2" t="s">
        <v>62</v>
      </c>
      <c r="L1134" s="2">
        <v>4258</v>
      </c>
      <c r="M1134" s="3">
        <v>0.2255296610169492</v>
      </c>
      <c r="N1134" s="2">
        <v>18880</v>
      </c>
      <c r="O1134" s="3">
        <v>0.9999999999999998</v>
      </c>
      <c r="P1134" s="2">
        <v>2293</v>
      </c>
      <c r="Q1134" s="3">
        <v>0.2308002013085053</v>
      </c>
      <c r="R1134" s="2">
        <v>9935</v>
      </c>
      <c r="S1134" s="3">
        <v>1</v>
      </c>
      <c r="T1134" s="2">
        <v>1965</v>
      </c>
      <c r="U1134" s="3">
        <v>0.2196757965343767</v>
      </c>
      <c r="V1134" s="2">
        <v>8945</v>
      </c>
      <c r="W1134" s="3">
        <v>1</v>
      </c>
      <c r="X1134" s="3">
        <v>0.4614842649131047</v>
      </c>
      <c r="Y1134" s="2">
        <v>0.04939959951144524</v>
      </c>
      <c r="Z1134" s="2">
        <v>0.0005495411406451595</v>
      </c>
      <c r="AA1134" s="2">
        <v>0.008607959722936829</v>
      </c>
      <c r="AB1134" s="2"/>
      <c r="AC1134" s="2"/>
      <c r="AD1134" s="2">
        <v>0.9740439263900971</v>
      </c>
      <c r="AE1134" s="2">
        <v>0</v>
      </c>
      <c r="AF1134" s="2">
        <v>0.02583112196859239</v>
      </c>
      <c r="AG1134" s="3">
        <v>0.4503576097823579</v>
      </c>
    </row>
    <row r="1135" spans="1:33" x14ac:dyDescent="0.25">
      <c r="A1135" s="4" t="s">
        <v>692</v>
      </c>
      <c r="B1135" s="4" t="s">
        <v>34</v>
      </c>
      <c r="C1135" s="4" t="s">
        <v>35</v>
      </c>
      <c r="D1135" s="4" t="s">
        <v>36</v>
      </c>
      <c r="E1135" s="4" t="s">
        <v>693</v>
      </c>
      <c r="F1135" s="4" t="s">
        <v>693</v>
      </c>
      <c r="G1135" s="4" t="s">
        <v>38</v>
      </c>
      <c r="H1135" s="4" t="s">
        <v>39</v>
      </c>
      <c r="I1135" s="4" t="s">
        <v>40</v>
      </c>
      <c r="J1135" s="4" t="s">
        <v>40</v>
      </c>
      <c r="K1135" s="4" t="s">
        <v>417</v>
      </c>
      <c r="L1135" s="4">
        <v>21</v>
      </c>
      <c r="M1135" s="5">
        <v>0.00111228813559322</v>
      </c>
      <c r="N1135" s="4">
        <v>21</v>
      </c>
      <c r="O1135" s="5">
        <v>0.00111228813559322</v>
      </c>
      <c r="P1135" s="4">
        <v>13</v>
      </c>
      <c r="Q1135" s="5">
        <v>0.001308505284348264</v>
      </c>
      <c r="R1135" s="4">
        <v>13</v>
      </c>
      <c r="S1135" s="5">
        <v>0.001308505284348264</v>
      </c>
      <c r="T1135" s="4">
        <v>8</v>
      </c>
      <c r="U1135" s="5">
        <v>0.0008943543879262158</v>
      </c>
      <c r="V1135" s="4">
        <v>8</v>
      </c>
      <c r="W1135" s="5">
        <v>0.0008943543879262158</v>
      </c>
      <c r="X1135" s="5">
        <v>0.3809523809523809</v>
      </c>
      <c r="Y1135" s="4">
        <v>0.3805386567386031</v>
      </c>
      <c r="Z1135" s="4">
        <v>0.0001576004258115345</v>
      </c>
      <c r="AA1135" s="4">
        <v>0.001404619659944617</v>
      </c>
      <c r="AB1135" s="4">
        <v>0.694862333238717</v>
      </c>
      <c r="AC1135" s="4"/>
      <c r="AD1135" s="4">
        <v>0.8040671830498549</v>
      </c>
      <c r="AE1135" s="4">
        <v>0.0004141508964220479</v>
      </c>
      <c r="AF1135" s="4">
        <v>0.0009180973139267697</v>
      </c>
      <c r="AG1135" s="5">
        <v>0.5945945945945946</v>
      </c>
    </row>
    <row r="1136" spans="1:33" x14ac:dyDescent="0.25">
      <c r="A1136" s="4" t="s">
        <v>692</v>
      </c>
      <c r="B1136" s="4" t="s">
        <v>34</v>
      </c>
      <c r="C1136" s="4" t="s">
        <v>35</v>
      </c>
      <c r="D1136" s="4" t="s">
        <v>36</v>
      </c>
      <c r="E1136" s="4" t="s">
        <v>693</v>
      </c>
      <c r="F1136" s="4" t="s">
        <v>693</v>
      </c>
      <c r="G1136" s="4" t="s">
        <v>38</v>
      </c>
      <c r="H1136" s="4" t="s">
        <v>39</v>
      </c>
      <c r="I1136" s="4" t="s">
        <v>40</v>
      </c>
      <c r="J1136" s="4" t="s">
        <v>40</v>
      </c>
      <c r="K1136" s="4" t="s">
        <v>418</v>
      </c>
      <c r="L1136" s="4">
        <v>27</v>
      </c>
      <c r="M1136" s="5">
        <v>0.001430084745762712</v>
      </c>
      <c r="N1136" s="4">
        <v>48</v>
      </c>
      <c r="O1136" s="5">
        <v>0.002542372881355932</v>
      </c>
      <c r="P1136" s="4">
        <v>15</v>
      </c>
      <c r="Q1136" s="5">
        <v>0.001509813789632612</v>
      </c>
      <c r="R1136" s="4">
        <v>28</v>
      </c>
      <c r="S1136" s="5">
        <v>0.002818319073980876</v>
      </c>
      <c r="T1136" s="4">
        <v>12</v>
      </c>
      <c r="U1136" s="5">
        <v>0.001341531581889324</v>
      </c>
      <c r="V1136" s="4">
        <v>20</v>
      </c>
      <c r="W1136" s="5">
        <v>0.002235885969815539</v>
      </c>
      <c r="X1136" s="5">
        <v>0.4444444444444444</v>
      </c>
      <c r="Y1136" s="4">
        <v>0.1181743922711121</v>
      </c>
      <c r="Z1136" s="4">
        <v>1.988664763010413E-05</v>
      </c>
      <c r="AA1136" s="4">
        <v>0.001404619659944617</v>
      </c>
      <c r="AB1136" s="4">
        <v>0.8025372311086597</v>
      </c>
      <c r="AC1136" s="4">
        <v>1.439133986928105</v>
      </c>
      <c r="AD1136" s="4">
        <v>0.9380783802248308</v>
      </c>
      <c r="AE1136" s="4">
        <v>0.0005824331041653363</v>
      </c>
      <c r="AF1136" s="4">
        <v>0.0009180973139267697</v>
      </c>
      <c r="AG1136" s="5">
        <v>0.6022727272727273</v>
      </c>
    </row>
    <row r="1137" spans="1:33" x14ac:dyDescent="0.25">
      <c r="A1137" s="4" t="s">
        <v>692</v>
      </c>
      <c r="B1137" s="4" t="s">
        <v>34</v>
      </c>
      <c r="C1137" s="4" t="s">
        <v>35</v>
      </c>
      <c r="D1137" s="4" t="s">
        <v>36</v>
      </c>
      <c r="E1137" s="4" t="s">
        <v>693</v>
      </c>
      <c r="F1137" s="4" t="s">
        <v>693</v>
      </c>
      <c r="G1137" s="4" t="s">
        <v>38</v>
      </c>
      <c r="H1137" s="4" t="s">
        <v>39</v>
      </c>
      <c r="I1137" s="4" t="s">
        <v>40</v>
      </c>
      <c r="J1137" s="4" t="s">
        <v>40</v>
      </c>
      <c r="K1137" s="4" t="s">
        <v>694</v>
      </c>
      <c r="L1137" s="4">
        <v>508</v>
      </c>
      <c r="M1137" s="5">
        <v>0.02690677966101695</v>
      </c>
      <c r="N1137" s="4">
        <v>556</v>
      </c>
      <c r="O1137" s="5">
        <v>0.02944915254237288</v>
      </c>
      <c r="P1137" s="4">
        <v>262</v>
      </c>
      <c r="Q1137" s="5">
        <v>0.02637141419224962</v>
      </c>
      <c r="R1137" s="4">
        <v>290</v>
      </c>
      <c r="S1137" s="5">
        <v>0.0291897332662305</v>
      </c>
      <c r="T1137" s="4">
        <v>246</v>
      </c>
      <c r="U1137" s="5">
        <v>0.02750139742873113</v>
      </c>
      <c r="V1137" s="4">
        <v>266</v>
      </c>
      <c r="W1137" s="5">
        <v>0.02973728339854667</v>
      </c>
      <c r="X1137" s="5">
        <v>0.484251968503937</v>
      </c>
      <c r="Y1137" s="4">
        <v>-0.04195619121436363</v>
      </c>
      <c r="Z1137" s="4">
        <v>4.740979273884381E-05</v>
      </c>
      <c r="AA1137" s="4">
        <v>0.001404619659944617</v>
      </c>
      <c r="AB1137" s="4">
        <v>2.046153846153846</v>
      </c>
      <c r="AC1137" s="4">
        <v>1.246048109965636</v>
      </c>
      <c r="AD1137" s="4">
        <v>1.022099180028433</v>
      </c>
      <c r="AE1137" s="4">
        <v>0.0005475501323161762</v>
      </c>
      <c r="AF1137" s="4">
        <v>0.0009180973139267697</v>
      </c>
      <c r="AG1137" s="5">
        <v>0.5098934550989346</v>
      </c>
    </row>
    <row r="1138" spans="1:33" x14ac:dyDescent="0.25">
      <c r="A1138" s="4" t="s">
        <v>692</v>
      </c>
      <c r="B1138" s="4" t="s">
        <v>34</v>
      </c>
      <c r="C1138" s="4" t="s">
        <v>35</v>
      </c>
      <c r="D1138" s="4" t="s">
        <v>36</v>
      </c>
      <c r="E1138" s="4" t="s">
        <v>693</v>
      </c>
      <c r="F1138" s="4" t="s">
        <v>693</v>
      </c>
      <c r="G1138" s="4" t="s">
        <v>38</v>
      </c>
      <c r="H1138" s="4" t="s">
        <v>39</v>
      </c>
      <c r="I1138" s="4" t="s">
        <v>40</v>
      </c>
      <c r="J1138" s="4" t="s">
        <v>40</v>
      </c>
      <c r="K1138" s="4" t="s">
        <v>695</v>
      </c>
      <c r="L1138" s="4">
        <v>22</v>
      </c>
      <c r="M1138" s="5">
        <v>0.001165254237288136</v>
      </c>
      <c r="N1138" s="4">
        <v>578</v>
      </c>
      <c r="O1138" s="5">
        <v>0.03061440677966102</v>
      </c>
      <c r="P1138" s="4">
        <v>14</v>
      </c>
      <c r="Q1138" s="5">
        <v>0.001409159536990438</v>
      </c>
      <c r="R1138" s="4">
        <v>304</v>
      </c>
      <c r="S1138" s="5">
        <v>0.03059889280322094</v>
      </c>
      <c r="T1138" s="4">
        <v>8</v>
      </c>
      <c r="U1138" s="5">
        <v>0.0008943543879262158</v>
      </c>
      <c r="V1138" s="4">
        <v>274</v>
      </c>
      <c r="W1138" s="5">
        <v>0.03063163778647289</v>
      </c>
      <c r="X1138" s="5">
        <v>0.3636363636363636</v>
      </c>
      <c r="Y1138" s="4">
        <v>0.454646628892325</v>
      </c>
      <c r="Z1138" s="4">
        <v>0.0002340544255584594</v>
      </c>
      <c r="AA1138" s="4">
        <v>0.001404619659944617</v>
      </c>
      <c r="AB1138" s="4">
        <v>2.703947368421053</v>
      </c>
      <c r="AC1138" s="4">
        <v>0.4887218045112782</v>
      </c>
      <c r="AD1138" s="4">
        <v>0.767518674729407</v>
      </c>
      <c r="AE1138" s="4">
        <v>3.27449832519533E-05</v>
      </c>
      <c r="AF1138" s="4">
        <v>0.0009180973139267697</v>
      </c>
      <c r="AG1138" s="5">
        <v>0.2807017543859649</v>
      </c>
    </row>
    <row r="1139" spans="1:33" x14ac:dyDescent="0.25">
      <c r="A1139" s="4" t="s">
        <v>692</v>
      </c>
      <c r="B1139" s="4" t="s">
        <v>34</v>
      </c>
      <c r="C1139" s="4" t="s">
        <v>35</v>
      </c>
      <c r="D1139" s="4" t="s">
        <v>36</v>
      </c>
      <c r="E1139" s="4" t="s">
        <v>693</v>
      </c>
      <c r="F1139" s="4" t="s">
        <v>693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696</v>
      </c>
      <c r="L1139" s="4">
        <v>20</v>
      </c>
      <c r="M1139" s="5">
        <v>0.001059322033898305</v>
      </c>
      <c r="N1139" s="4">
        <v>598</v>
      </c>
      <c r="O1139" s="5">
        <v>0.03167372881355932</v>
      </c>
      <c r="P1139" s="4">
        <v>15</v>
      </c>
      <c r="Q1139" s="5">
        <v>0.001509813789632612</v>
      </c>
      <c r="R1139" s="4">
        <v>319</v>
      </c>
      <c r="S1139" s="5">
        <v>0.03210870659285354</v>
      </c>
      <c r="T1139" s="4">
        <v>5</v>
      </c>
      <c r="U1139" s="5">
        <v>0.0005589714924538849</v>
      </c>
      <c r="V1139" s="4">
        <v>279</v>
      </c>
      <c r="W1139" s="5">
        <v>0.03119060927892678</v>
      </c>
      <c r="X1139" s="5">
        <v>0.25</v>
      </c>
      <c r="Y1139" s="4">
        <v>0.9936431296250119</v>
      </c>
      <c r="Z1139" s="4">
        <v>0.000944797915948506</v>
      </c>
      <c r="AA1139" s="4">
        <v>0.001404619659944617</v>
      </c>
      <c r="AB1139" s="4"/>
      <c r="AC1139" s="4">
        <v>0.3698296836982968</v>
      </c>
      <c r="AD1139" s="4">
        <v>0.5276690888764674</v>
      </c>
      <c r="AE1139" s="4">
        <v>0.0009180973139267697</v>
      </c>
      <c r="AF1139" s="4">
        <v>0.0009180973139267697</v>
      </c>
      <c r="AG1139" s="5">
        <v>0.3272727272727273</v>
      </c>
    </row>
    <row r="1140" spans="1:33" x14ac:dyDescent="0.25">
      <c r="A1140" s="4" t="s">
        <v>692</v>
      </c>
      <c r="B1140" s="4" t="s">
        <v>34</v>
      </c>
      <c r="C1140" s="4" t="s">
        <v>35</v>
      </c>
      <c r="D1140" s="4" t="s">
        <v>36</v>
      </c>
      <c r="E1140" s="4" t="s">
        <v>693</v>
      </c>
      <c r="F1140" s="4" t="s">
        <v>693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62</v>
      </c>
      <c r="L1140" s="4">
        <v>18282</v>
      </c>
      <c r="M1140" s="5">
        <v>0.9683262711864407</v>
      </c>
      <c r="N1140" s="4">
        <v>18880</v>
      </c>
      <c r="O1140" s="5">
        <v>1</v>
      </c>
      <c r="P1140" s="4">
        <v>9616</v>
      </c>
      <c r="Q1140" s="5">
        <v>0.9678912934071464</v>
      </c>
      <c r="R1140" s="4">
        <v>9935</v>
      </c>
      <c r="S1140" s="5">
        <v>1</v>
      </c>
      <c r="T1140" s="4">
        <v>8666</v>
      </c>
      <c r="U1140" s="5">
        <v>0.9688093907210732</v>
      </c>
      <c r="V1140" s="4">
        <v>8945</v>
      </c>
      <c r="W1140" s="5">
        <v>1</v>
      </c>
      <c r="X1140" s="5">
        <v>0.4740181599387376</v>
      </c>
      <c r="Y1140" s="4">
        <v>-0.0009481045679635549</v>
      </c>
      <c r="Z1140" s="4">
        <v>8.704522571690501E-07</v>
      </c>
      <c r="AA1140" s="4">
        <v>0.001404619659944617</v>
      </c>
      <c r="AB1140" s="4"/>
      <c r="AC1140" s="4"/>
      <c r="AD1140" s="4">
        <v>1.000498922263093</v>
      </c>
      <c r="AE1140" s="4">
        <v>0</v>
      </c>
      <c r="AF1140" s="4">
        <v>0.0009180973139267697</v>
      </c>
      <c r="AG1140" s="5">
        <v>0.4535932113497746</v>
      </c>
    </row>
    <row r="1141" spans="1:33" x14ac:dyDescent="0.25">
      <c r="A1141" s="2" t="s">
        <v>697</v>
      </c>
      <c r="B1141" s="2" t="s">
        <v>34</v>
      </c>
      <c r="C1141" s="2" t="s">
        <v>35</v>
      </c>
      <c r="D1141" s="2" t="s">
        <v>36</v>
      </c>
      <c r="E1141" s="2" t="s">
        <v>698</v>
      </c>
      <c r="F1141" s="2" t="s">
        <v>698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110</v>
      </c>
      <c r="L1141" s="2">
        <v>4258</v>
      </c>
      <c r="M1141" s="3">
        <v>0.2255296610169492</v>
      </c>
      <c r="N1141" s="2">
        <v>4258</v>
      </c>
      <c r="O1141" s="3">
        <v>0.2255296610169492</v>
      </c>
      <c r="P1141" s="2">
        <v>2293</v>
      </c>
      <c r="Q1141" s="3">
        <v>0.2308002013085053</v>
      </c>
      <c r="R1141" s="2">
        <v>2293</v>
      </c>
      <c r="S1141" s="3">
        <v>0.2308002013085053</v>
      </c>
      <c r="T1141" s="2">
        <v>1965</v>
      </c>
      <c r="U1141" s="3">
        <v>0.2196757965343767</v>
      </c>
      <c r="V1141" s="2">
        <v>1965</v>
      </c>
      <c r="W1141" s="3">
        <v>0.2196757965343767</v>
      </c>
      <c r="X1141" s="3">
        <v>0.4614842649131047</v>
      </c>
      <c r="Y1141" s="2">
        <v>0.04939959951144524</v>
      </c>
      <c r="Z1141" s="2">
        <v>0.0005495411406451595</v>
      </c>
      <c r="AA1141" s="2">
        <v>0.001577036437284695</v>
      </c>
      <c r="AB1141" s="2">
        <v>0.938231718060573</v>
      </c>
      <c r="AC1141" s="2"/>
      <c r="AD1141" s="2">
        <v>0.9740439263900971</v>
      </c>
      <c r="AE1141" s="2">
        <v>0.01112440477412854</v>
      </c>
      <c r="AF1141" s="2">
        <v>0.01112440477412854</v>
      </c>
      <c r="AG1141" s="3">
        <v>0.4503576097823579</v>
      </c>
    </row>
    <row r="1142" spans="1:33" x14ac:dyDescent="0.25">
      <c r="A1142" s="2" t="s">
        <v>697</v>
      </c>
      <c r="B1142" s="2" t="s">
        <v>34</v>
      </c>
      <c r="C1142" s="2" t="s">
        <v>35</v>
      </c>
      <c r="D1142" s="2" t="s">
        <v>36</v>
      </c>
      <c r="E1142" s="2" t="s">
        <v>698</v>
      </c>
      <c r="F1142" s="2" t="s">
        <v>698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111</v>
      </c>
      <c r="L1142" s="2">
        <v>13109</v>
      </c>
      <c r="M1142" s="3">
        <v>0.6943326271186441</v>
      </c>
      <c r="N1142" s="2">
        <v>17367</v>
      </c>
      <c r="O1142" s="3">
        <v>0.9198622881355932</v>
      </c>
      <c r="P1142" s="2">
        <v>6868</v>
      </c>
      <c r="Q1142" s="3">
        <v>0.6912934071464519</v>
      </c>
      <c r="R1142" s="2">
        <v>9161</v>
      </c>
      <c r="S1142" s="3">
        <v>0.9220936084549572</v>
      </c>
      <c r="T1142" s="2">
        <v>6241</v>
      </c>
      <c r="U1142" s="3">
        <v>0.6977082168809391</v>
      </c>
      <c r="V1142" s="2">
        <v>8206</v>
      </c>
      <c r="W1142" s="3">
        <v>0.9173840134153158</v>
      </c>
      <c r="X1142" s="3">
        <v>0.4760851323518194</v>
      </c>
      <c r="Y1142" s="2">
        <v>-0.00923664195977455</v>
      </c>
      <c r="Z1142" s="2">
        <v>5.925130075753433E-05</v>
      </c>
      <c r="AA1142" s="2">
        <v>0.001577036437284695</v>
      </c>
      <c r="AB1142" s="2">
        <v>0.9381777993698356</v>
      </c>
      <c r="AC1142" s="2">
        <v>1.065834783402024</v>
      </c>
      <c r="AD1142" s="2">
        <v>1.004861632062868</v>
      </c>
      <c r="AE1142" s="2">
        <v>0.004709595039641412</v>
      </c>
      <c r="AF1142" s="2">
        <v>0.01112440477412854</v>
      </c>
      <c r="AG1142" s="3">
        <v>0.4543236896701092</v>
      </c>
    </row>
    <row r="1143" spans="1:33" x14ac:dyDescent="0.25">
      <c r="A1143" s="2" t="s">
        <v>697</v>
      </c>
      <c r="B1143" s="2" t="s">
        <v>34</v>
      </c>
      <c r="C1143" s="2" t="s">
        <v>35</v>
      </c>
      <c r="D1143" s="2" t="s">
        <v>36</v>
      </c>
      <c r="E1143" s="2" t="s">
        <v>698</v>
      </c>
      <c r="F1143" s="2" t="s">
        <v>698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123</v>
      </c>
      <c r="L1143" s="2">
        <v>1168</v>
      </c>
      <c r="M1143" s="3">
        <v>0.06186440677966102</v>
      </c>
      <c r="N1143" s="2">
        <v>18535</v>
      </c>
      <c r="O1143" s="3">
        <v>0.9817266949152542</v>
      </c>
      <c r="P1143" s="2">
        <v>587</v>
      </c>
      <c r="Q1143" s="3">
        <v>0.05908404630095621</v>
      </c>
      <c r="R1143" s="2">
        <v>9748</v>
      </c>
      <c r="S1143" s="3">
        <v>0.9811776547559135</v>
      </c>
      <c r="T1143" s="2">
        <v>581</v>
      </c>
      <c r="U1143" s="3">
        <v>0.06495248742314141</v>
      </c>
      <c r="V1143" s="2">
        <v>8787</v>
      </c>
      <c r="W1143" s="3">
        <v>0.9823365008384572</v>
      </c>
      <c r="X1143" s="3">
        <v>0.4974315068493151</v>
      </c>
      <c r="Y1143" s="2">
        <v>-0.09469509606691247</v>
      </c>
      <c r="Z1143" s="2">
        <v>0.0005557125958283473</v>
      </c>
      <c r="AA1143" s="2">
        <v>0.001577036437284695</v>
      </c>
      <c r="AB1143" s="2">
        <v>1.066865387512141</v>
      </c>
      <c r="AC1143" s="2">
        <v>1.06589603875906</v>
      </c>
      <c r="AD1143" s="2">
        <v>1.049916919990505</v>
      </c>
      <c r="AE1143" s="2">
        <v>0.001158846082543796</v>
      </c>
      <c r="AF1143" s="2">
        <v>0.01112440477412854</v>
      </c>
      <c r="AG1143" s="3">
        <v>0.474339430894309</v>
      </c>
    </row>
    <row r="1144" spans="1:33" x14ac:dyDescent="0.25">
      <c r="A1144" s="2" t="s">
        <v>697</v>
      </c>
      <c r="B1144" s="2" t="s">
        <v>34</v>
      </c>
      <c r="C1144" s="2" t="s">
        <v>35</v>
      </c>
      <c r="D1144" s="2" t="s">
        <v>36</v>
      </c>
      <c r="E1144" s="2" t="s">
        <v>698</v>
      </c>
      <c r="F1144" s="2" t="s">
        <v>698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127</v>
      </c>
      <c r="L1144" s="2">
        <v>269</v>
      </c>
      <c r="M1144" s="3">
        <v>0.0142478813559322</v>
      </c>
      <c r="N1144" s="2">
        <v>18804</v>
      </c>
      <c r="O1144" s="3">
        <v>0.9959745762711865</v>
      </c>
      <c r="P1144" s="2">
        <v>141</v>
      </c>
      <c r="Q1144" s="3">
        <v>0.01419224962254655</v>
      </c>
      <c r="R1144" s="2">
        <v>9889</v>
      </c>
      <c r="S1144" s="3">
        <v>0.99536990437846</v>
      </c>
      <c r="T1144" s="2">
        <v>128</v>
      </c>
      <c r="U1144" s="3">
        <v>0.01430967020681945</v>
      </c>
      <c r="V1144" s="2">
        <v>8915</v>
      </c>
      <c r="W1144" s="3">
        <v>0.9966461710452766</v>
      </c>
      <c r="X1144" s="3">
        <v>0.4758364312267658</v>
      </c>
      <c r="Y1144" s="2">
        <v>-0.008239532584546514</v>
      </c>
      <c r="Z1144" s="2">
        <v>9.674907302130429E-07</v>
      </c>
      <c r="AA1144" s="2">
        <v>0.001577036437284695</v>
      </c>
      <c r="AB1144" s="2">
        <v>1.3823103111201</v>
      </c>
      <c r="AC1144" s="2">
        <v>0.9373253755395823</v>
      </c>
      <c r="AD1144" s="2">
        <v>1.004336704478629</v>
      </c>
      <c r="AE1144" s="2">
        <v>0.001276266666816683</v>
      </c>
      <c r="AF1144" s="2">
        <v>0.01112440477412854</v>
      </c>
      <c r="AG1144" s="3">
        <v>0.4718562874251497</v>
      </c>
    </row>
    <row r="1145" spans="1:33" x14ac:dyDescent="0.25">
      <c r="A1145" s="2" t="s">
        <v>697</v>
      </c>
      <c r="B1145" s="2" t="s">
        <v>34</v>
      </c>
      <c r="C1145" s="2" t="s">
        <v>35</v>
      </c>
      <c r="D1145" s="2" t="s">
        <v>36</v>
      </c>
      <c r="E1145" s="2" t="s">
        <v>698</v>
      </c>
      <c r="F1145" s="2" t="s">
        <v>698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120</v>
      </c>
      <c r="L1145" s="2">
        <v>76</v>
      </c>
      <c r="M1145" s="3">
        <v>0.004025423728813559</v>
      </c>
      <c r="N1145" s="2">
        <v>18880</v>
      </c>
      <c r="O1145" s="3">
        <v>1</v>
      </c>
      <c r="P1145" s="2">
        <v>46</v>
      </c>
      <c r="Q1145" s="3">
        <v>0.00463009562154001</v>
      </c>
      <c r="R1145" s="2">
        <v>9935</v>
      </c>
      <c r="S1145" s="3">
        <v>1</v>
      </c>
      <c r="T1145" s="2">
        <v>30</v>
      </c>
      <c r="U1145" s="3">
        <v>0.003353828954723309</v>
      </c>
      <c r="V1145" s="2">
        <v>8945</v>
      </c>
      <c r="W1145" s="3">
        <v>1</v>
      </c>
      <c r="X1145" s="3">
        <v>0.3947368421052632</v>
      </c>
      <c r="Y1145" s="2">
        <v>0.3224748557838419</v>
      </c>
      <c r="Z1145" s="2">
        <v>0.0004115639093234403</v>
      </c>
      <c r="AA1145" s="2">
        <v>0.001577036437284695</v>
      </c>
      <c r="AB1145" s="2"/>
      <c r="AC1145" s="2">
        <v>0.7234265649003877</v>
      </c>
      <c r="AD1145" s="2">
        <v>0.8331617192786326</v>
      </c>
      <c r="AE1145" s="2">
        <v>0</v>
      </c>
      <c r="AF1145" s="2">
        <v>0.01112440477412854</v>
      </c>
      <c r="AG1145" s="3">
        <v>0.408</v>
      </c>
    </row>
    <row r="1146" spans="1:33" x14ac:dyDescent="0.25">
      <c r="A1146" s="2" t="s">
        <v>697</v>
      </c>
      <c r="B1146" s="2" t="s">
        <v>34</v>
      </c>
      <c r="C1146" s="2" t="s">
        <v>35</v>
      </c>
      <c r="D1146" s="2" t="s">
        <v>36</v>
      </c>
      <c r="E1146" s="2" t="s">
        <v>698</v>
      </c>
      <c r="F1146" s="2" t="s">
        <v>698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62</v>
      </c>
      <c r="L1146" s="2">
        <v>0</v>
      </c>
      <c r="M1146" s="3">
        <v>0</v>
      </c>
      <c r="N1146" s="2">
        <v>18880</v>
      </c>
      <c r="O1146" s="3">
        <v>1</v>
      </c>
      <c r="P1146" s="2">
        <v>0</v>
      </c>
      <c r="Q1146" s="3">
        <v>0</v>
      </c>
      <c r="R1146" s="2">
        <v>9935</v>
      </c>
      <c r="S1146" s="3">
        <v>1</v>
      </c>
      <c r="T1146" s="2">
        <v>0</v>
      </c>
      <c r="U1146" s="3">
        <v>0</v>
      </c>
      <c r="V1146" s="2">
        <v>8945</v>
      </c>
      <c r="W1146" s="3">
        <v>1</v>
      </c>
      <c r="X1146" s="3"/>
      <c r="Y1146" s="2"/>
      <c r="Z1146" s="2"/>
      <c r="AA1146" s="2">
        <v>0.001577036437284695</v>
      </c>
      <c r="AB1146" s="2"/>
      <c r="AC1146" s="2"/>
      <c r="AD1146" s="2"/>
      <c r="AE1146" s="2">
        <v>0</v>
      </c>
      <c r="AF1146" s="2">
        <v>0.01112440477412854</v>
      </c>
      <c r="AG1146" s="3"/>
    </row>
    <row r="1147" spans="1:33" x14ac:dyDescent="0.25">
      <c r="A1147" s="4" t="s">
        <v>699</v>
      </c>
      <c r="B1147" s="4" t="s">
        <v>34</v>
      </c>
      <c r="C1147" s="4" t="s">
        <v>35</v>
      </c>
      <c r="D1147" s="4" t="s">
        <v>36</v>
      </c>
      <c r="E1147" s="4" t="s">
        <v>700</v>
      </c>
      <c r="F1147" s="4" t="s">
        <v>700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110</v>
      </c>
      <c r="L1147" s="4">
        <v>4258</v>
      </c>
      <c r="M1147" s="5">
        <v>0.2255296610169492</v>
      </c>
      <c r="N1147" s="4">
        <v>4258</v>
      </c>
      <c r="O1147" s="5">
        <v>0.2255296610169492</v>
      </c>
      <c r="P1147" s="4">
        <v>2293</v>
      </c>
      <c r="Q1147" s="5">
        <v>0.2308002013085053</v>
      </c>
      <c r="R1147" s="4">
        <v>2293</v>
      </c>
      <c r="S1147" s="5">
        <v>0.2308002013085053</v>
      </c>
      <c r="T1147" s="4">
        <v>1965</v>
      </c>
      <c r="U1147" s="5">
        <v>0.2196757965343767</v>
      </c>
      <c r="V1147" s="4">
        <v>1965</v>
      </c>
      <c r="W1147" s="5">
        <v>0.2196757965343767</v>
      </c>
      <c r="X1147" s="5">
        <v>0.4614842649131047</v>
      </c>
      <c r="Y1147" s="4">
        <v>0.04939959951144524</v>
      </c>
      <c r="Z1147" s="4">
        <v>0.0005495411406451595</v>
      </c>
      <c r="AA1147" s="4">
        <v>0.004204088663872498</v>
      </c>
      <c r="AB1147" s="4">
        <v>0.938231718060573</v>
      </c>
      <c r="AC1147" s="4"/>
      <c r="AD1147" s="4">
        <v>0.9740439263900971</v>
      </c>
      <c r="AE1147" s="4">
        <v>0.01112440477412854</v>
      </c>
      <c r="AF1147" s="4">
        <v>0.02471886153232461</v>
      </c>
      <c r="AG1147" s="5">
        <v>0.4503576097823579</v>
      </c>
    </row>
    <row r="1148" spans="1:33" x14ac:dyDescent="0.25">
      <c r="A1148" s="4" t="s">
        <v>699</v>
      </c>
      <c r="B1148" s="4" t="s">
        <v>34</v>
      </c>
      <c r="C1148" s="4" t="s">
        <v>35</v>
      </c>
      <c r="D1148" s="4" t="s">
        <v>36</v>
      </c>
      <c r="E1148" s="4" t="s">
        <v>700</v>
      </c>
      <c r="F1148" s="4" t="s">
        <v>700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111</v>
      </c>
      <c r="L1148" s="4">
        <v>10680</v>
      </c>
      <c r="M1148" s="5">
        <v>0.565677966101695</v>
      </c>
      <c r="N1148" s="4">
        <v>14938</v>
      </c>
      <c r="O1148" s="5">
        <v>0.7912076271186441</v>
      </c>
      <c r="P1148" s="4">
        <v>5684</v>
      </c>
      <c r="Q1148" s="5">
        <v>0.5721187720181178</v>
      </c>
      <c r="R1148" s="4">
        <v>7977</v>
      </c>
      <c r="S1148" s="5">
        <v>0.8029189733266231</v>
      </c>
      <c r="T1148" s="4">
        <v>4996</v>
      </c>
      <c r="U1148" s="5">
        <v>0.5585243152599217</v>
      </c>
      <c r="V1148" s="4">
        <v>6961</v>
      </c>
      <c r="W1148" s="5">
        <v>0.7782001117942985</v>
      </c>
      <c r="X1148" s="5">
        <v>0.4677902621722846</v>
      </c>
      <c r="Y1148" s="4">
        <v>0.02404845892842526</v>
      </c>
      <c r="Z1148" s="4">
        <v>0.0003269257350037307</v>
      </c>
      <c r="AA1148" s="4">
        <v>0.004204088663872498</v>
      </c>
      <c r="AB1148" s="4">
        <v>0.8611980967458862</v>
      </c>
      <c r="AC1148" s="4">
        <v>1.065834783402024</v>
      </c>
      <c r="AD1148" s="4">
        <v>0.9873538457029328</v>
      </c>
      <c r="AE1148" s="4">
        <v>0.02471886153232461</v>
      </c>
      <c r="AF1148" s="4">
        <v>0.02471886153232461</v>
      </c>
      <c r="AG1148" s="5">
        <v>0.4448674484521759</v>
      </c>
    </row>
    <row r="1149" spans="1:33" x14ac:dyDescent="0.25">
      <c r="A1149" s="4" t="s">
        <v>699</v>
      </c>
      <c r="B1149" s="4" t="s">
        <v>34</v>
      </c>
      <c r="C1149" s="4" t="s">
        <v>35</v>
      </c>
      <c r="D1149" s="4" t="s">
        <v>36</v>
      </c>
      <c r="E1149" s="4" t="s">
        <v>700</v>
      </c>
      <c r="F1149" s="4" t="s">
        <v>700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123</v>
      </c>
      <c r="L1149" s="4">
        <v>3017</v>
      </c>
      <c r="M1149" s="5">
        <v>0.1597987288135593</v>
      </c>
      <c r="N1149" s="4">
        <v>17955</v>
      </c>
      <c r="O1149" s="5">
        <v>0.9510063559322035</v>
      </c>
      <c r="P1149" s="4">
        <v>1511</v>
      </c>
      <c r="Q1149" s="5">
        <v>0.1520885757423251</v>
      </c>
      <c r="R1149" s="4">
        <v>9488</v>
      </c>
      <c r="S1149" s="5">
        <v>0.9550075490689481</v>
      </c>
      <c r="T1149" s="4">
        <v>1506</v>
      </c>
      <c r="U1149" s="5">
        <v>0.1683622135271101</v>
      </c>
      <c r="V1149" s="4">
        <v>8467</v>
      </c>
      <c r="W1149" s="5">
        <v>0.9465623253214086</v>
      </c>
      <c r="X1149" s="5">
        <v>0.499171362280411</v>
      </c>
      <c r="Y1149" s="4">
        <v>-0.101654605130197</v>
      </c>
      <c r="Z1149" s="4">
        <v>0.001654290223044172</v>
      </c>
      <c r="AA1149" s="4">
        <v>0.004204088663872498</v>
      </c>
      <c r="AB1149" s="4">
        <v>0.8345156974323876</v>
      </c>
      <c r="AC1149" s="4">
        <v>1.16117302601874</v>
      </c>
      <c r="AD1149" s="4">
        <v>1.053589191710918</v>
      </c>
      <c r="AE1149" s="4">
        <v>0.008445223747539532</v>
      </c>
      <c r="AF1149" s="4">
        <v>0.02471886153232461</v>
      </c>
      <c r="AG1149" s="5">
        <v>0.4800482460548799</v>
      </c>
    </row>
    <row r="1150" spans="1:33" x14ac:dyDescent="0.25">
      <c r="A1150" s="4" t="s">
        <v>699</v>
      </c>
      <c r="B1150" s="4" t="s">
        <v>34</v>
      </c>
      <c r="C1150" s="4" t="s">
        <v>35</v>
      </c>
      <c r="D1150" s="4" t="s">
        <v>36</v>
      </c>
      <c r="E1150" s="4" t="s">
        <v>700</v>
      </c>
      <c r="F1150" s="4" t="s">
        <v>700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127</v>
      </c>
      <c r="L1150" s="4">
        <v>652</v>
      </c>
      <c r="M1150" s="5">
        <v>0.03453389830508474</v>
      </c>
      <c r="N1150" s="4">
        <v>18607</v>
      </c>
      <c r="O1150" s="5">
        <v>0.9855402542372882</v>
      </c>
      <c r="P1150" s="4">
        <v>309</v>
      </c>
      <c r="Q1150" s="5">
        <v>0.03110216406643181</v>
      </c>
      <c r="R1150" s="4">
        <v>9797</v>
      </c>
      <c r="S1150" s="5">
        <v>0.98610971313538</v>
      </c>
      <c r="T1150" s="4">
        <v>343</v>
      </c>
      <c r="U1150" s="5">
        <v>0.0383454443823365</v>
      </c>
      <c r="V1150" s="4">
        <v>8810</v>
      </c>
      <c r="W1150" s="5">
        <v>0.9849077697037452</v>
      </c>
      <c r="X1150" s="5">
        <v>0.5260736196319018</v>
      </c>
      <c r="Y1150" s="4">
        <v>-0.2093583293112923</v>
      </c>
      <c r="Z1150" s="4">
        <v>0.001516441065671176</v>
      </c>
      <c r="AA1150" s="4">
        <v>0.004204088663872498</v>
      </c>
      <c r="AB1150" s="4">
        <v>0.9192383155841357</v>
      </c>
      <c r="AC1150" s="4">
        <v>1.198299807992551</v>
      </c>
      <c r="AD1150" s="4">
        <v>1.110371150212443</v>
      </c>
      <c r="AE1150" s="4">
        <v>0.001201943431634822</v>
      </c>
      <c r="AF1150" s="4">
        <v>0.02471886153232461</v>
      </c>
      <c r="AG1150" s="5">
        <v>0.5330143540669856</v>
      </c>
    </row>
    <row r="1151" spans="1:33" x14ac:dyDescent="0.25">
      <c r="A1151" s="4" t="s">
        <v>699</v>
      </c>
      <c r="B1151" s="4" t="s">
        <v>34</v>
      </c>
      <c r="C1151" s="4" t="s">
        <v>35</v>
      </c>
      <c r="D1151" s="4" t="s">
        <v>36</v>
      </c>
      <c r="E1151" s="4" t="s">
        <v>700</v>
      </c>
      <c r="F1151" s="4" t="s">
        <v>700</v>
      </c>
      <c r="G1151" s="4" t="s">
        <v>38</v>
      </c>
      <c r="H1151" s="4" t="s">
        <v>39</v>
      </c>
      <c r="I1151" s="4" t="s">
        <v>40</v>
      </c>
      <c r="J1151" s="4" t="s">
        <v>40</v>
      </c>
      <c r="K1151" s="4" t="s">
        <v>130</v>
      </c>
      <c r="L1151" s="4">
        <v>198</v>
      </c>
      <c r="M1151" s="5">
        <v>0.01048728813559322</v>
      </c>
      <c r="N1151" s="4">
        <v>18805</v>
      </c>
      <c r="O1151" s="5">
        <v>0.9960275423728814</v>
      </c>
      <c r="P1151" s="4">
        <v>102</v>
      </c>
      <c r="Q1151" s="5">
        <v>0.01026673376950176</v>
      </c>
      <c r="R1151" s="4">
        <v>9899</v>
      </c>
      <c r="S1151" s="5">
        <v>0.9963764469048817</v>
      </c>
      <c r="T1151" s="4">
        <v>96</v>
      </c>
      <c r="U1151" s="5">
        <v>0.01073225265511459</v>
      </c>
      <c r="V1151" s="4">
        <v>8906</v>
      </c>
      <c r="W1151" s="5">
        <v>0.9956400223588597</v>
      </c>
      <c r="X1151" s="5">
        <v>0.4848484848484849</v>
      </c>
      <c r="Y1151" s="4">
        <v>-0.0443445372266629</v>
      </c>
      <c r="Z1151" s="4">
        <v>2.064321955277267E-05</v>
      </c>
      <c r="AA1151" s="4">
        <v>0.004204088663872498</v>
      </c>
      <c r="AB1151" s="4">
        <v>0.8304801572808442</v>
      </c>
      <c r="AC1151" s="4">
        <v>1.087857178107881</v>
      </c>
      <c r="AD1151" s="4">
        <v>1.023358232972543</v>
      </c>
      <c r="AE1151" s="4">
        <v>0.0007364245460219632</v>
      </c>
      <c r="AF1151" s="4">
        <v>0.02471886153232461</v>
      </c>
      <c r="AG1151" s="5">
        <v>0.4472361809045226</v>
      </c>
    </row>
    <row r="1152" spans="1:33" x14ac:dyDescent="0.25">
      <c r="A1152" s="4" t="s">
        <v>699</v>
      </c>
      <c r="B1152" s="4" t="s">
        <v>34</v>
      </c>
      <c r="C1152" s="4" t="s">
        <v>35</v>
      </c>
      <c r="D1152" s="4" t="s">
        <v>36</v>
      </c>
      <c r="E1152" s="4" t="s">
        <v>700</v>
      </c>
      <c r="F1152" s="4" t="s">
        <v>700</v>
      </c>
      <c r="G1152" s="4" t="s">
        <v>38</v>
      </c>
      <c r="H1152" s="4" t="s">
        <v>39</v>
      </c>
      <c r="I1152" s="4" t="s">
        <v>40</v>
      </c>
      <c r="J1152" s="4" t="s">
        <v>40</v>
      </c>
      <c r="K1152" s="4" t="s">
        <v>427</v>
      </c>
      <c r="L1152" s="4">
        <v>75</v>
      </c>
      <c r="M1152" s="5">
        <v>0.003972457627118644</v>
      </c>
      <c r="N1152" s="4">
        <v>18880</v>
      </c>
      <c r="O1152" s="5">
        <v>1</v>
      </c>
      <c r="P1152" s="4">
        <v>36</v>
      </c>
      <c r="Q1152" s="5">
        <v>0.003623553095118269</v>
      </c>
      <c r="R1152" s="4">
        <v>9935</v>
      </c>
      <c r="S1152" s="5">
        <v>1</v>
      </c>
      <c r="T1152" s="4">
        <v>39</v>
      </c>
      <c r="U1152" s="5">
        <v>0.004359977641140302</v>
      </c>
      <c r="V1152" s="4">
        <v>8945</v>
      </c>
      <c r="W1152" s="5">
        <v>1</v>
      </c>
      <c r="X1152" s="5">
        <v>0.52</v>
      </c>
      <c r="Y1152" s="4">
        <v>-0.1850118667166341</v>
      </c>
      <c r="Z1152" s="4">
        <v>0.0001362472799554862</v>
      </c>
      <c r="AA1152" s="4">
        <v>0.004204088663872498</v>
      </c>
      <c r="AB1152" s="4"/>
      <c r="AC1152" s="4">
        <v>1.204122688824014</v>
      </c>
      <c r="AD1152" s="4">
        <v>1.097551704863052</v>
      </c>
      <c r="AE1152" s="4">
        <v>0</v>
      </c>
      <c r="AF1152" s="4">
        <v>0.02471886153232461</v>
      </c>
      <c r="AG1152" s="5">
        <v>0.4770992366412214</v>
      </c>
    </row>
    <row r="1153" spans="1:33" x14ac:dyDescent="0.25">
      <c r="A1153" s="4" t="s">
        <v>699</v>
      </c>
      <c r="B1153" s="4" t="s">
        <v>34</v>
      </c>
      <c r="C1153" s="4" t="s">
        <v>35</v>
      </c>
      <c r="D1153" s="4" t="s">
        <v>36</v>
      </c>
      <c r="E1153" s="4" t="s">
        <v>700</v>
      </c>
      <c r="F1153" s="4" t="s">
        <v>700</v>
      </c>
      <c r="G1153" s="4" t="s">
        <v>38</v>
      </c>
      <c r="H1153" s="4" t="s">
        <v>39</v>
      </c>
      <c r="I1153" s="4" t="s">
        <v>40</v>
      </c>
      <c r="J1153" s="4" t="s">
        <v>40</v>
      </c>
      <c r="K1153" s="4" t="s">
        <v>62</v>
      </c>
      <c r="L1153" s="4">
        <v>0</v>
      </c>
      <c r="M1153" s="5">
        <v>0</v>
      </c>
      <c r="N1153" s="4">
        <v>18880</v>
      </c>
      <c r="O1153" s="5">
        <v>1</v>
      </c>
      <c r="P1153" s="4">
        <v>0</v>
      </c>
      <c r="Q1153" s="5">
        <v>0</v>
      </c>
      <c r="R1153" s="4">
        <v>9935</v>
      </c>
      <c r="S1153" s="5">
        <v>1</v>
      </c>
      <c r="T1153" s="4">
        <v>0</v>
      </c>
      <c r="U1153" s="5">
        <v>0</v>
      </c>
      <c r="V1153" s="4">
        <v>8945</v>
      </c>
      <c r="W1153" s="5">
        <v>1</v>
      </c>
      <c r="X1153" s="5"/>
      <c r="Y1153" s="4"/>
      <c r="Z1153" s="4"/>
      <c r="AA1153" s="4">
        <v>0.004204088663872498</v>
      </c>
      <c r="AB1153" s="4"/>
      <c r="AC1153" s="4"/>
      <c r="AD1153" s="4"/>
      <c r="AE1153" s="4">
        <v>0</v>
      </c>
      <c r="AF1153" s="4">
        <v>0.02471886153232461</v>
      </c>
      <c r="AG1153" s="5"/>
    </row>
    <row r="1154" spans="1:33" x14ac:dyDescent="0.25">
      <c r="A1154" s="2" t="s">
        <v>701</v>
      </c>
      <c r="B1154" s="2" t="s">
        <v>34</v>
      </c>
      <c r="C1154" s="2" t="s">
        <v>35</v>
      </c>
      <c r="D1154" s="2" t="s">
        <v>36</v>
      </c>
      <c r="E1154" s="2" t="s">
        <v>702</v>
      </c>
      <c r="F1154" s="2" t="s">
        <v>702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110</v>
      </c>
      <c r="L1154" s="2">
        <v>13884</v>
      </c>
      <c r="M1154" s="3">
        <v>0.7353813559322034</v>
      </c>
      <c r="N1154" s="2">
        <v>13884</v>
      </c>
      <c r="O1154" s="3">
        <v>0.7353813559322034</v>
      </c>
      <c r="P1154" s="2">
        <v>7423</v>
      </c>
      <c r="Q1154" s="3">
        <v>0.7471565173628586</v>
      </c>
      <c r="R1154" s="2">
        <v>7423</v>
      </c>
      <c r="S1154" s="3">
        <v>0.7471565173628586</v>
      </c>
      <c r="T1154" s="2">
        <v>6461</v>
      </c>
      <c r="U1154" s="3">
        <v>0.72230296254891</v>
      </c>
      <c r="V1154" s="2">
        <v>6461</v>
      </c>
      <c r="W1154" s="3">
        <v>0.72230296254891</v>
      </c>
      <c r="X1154" s="3">
        <v>0.4653558052434457</v>
      </c>
      <c r="Y1154" s="2">
        <v>0.03383002451628387</v>
      </c>
      <c r="Z1154" s="2">
        <v>0.0008407963686726853</v>
      </c>
      <c r="AA1154" s="2">
        <v>0.006647904715492583</v>
      </c>
      <c r="AB1154" s="2">
        <v>0.8802141058289692</v>
      </c>
      <c r="AC1154" s="2"/>
      <c r="AD1154" s="2">
        <v>0.9822154950247352</v>
      </c>
      <c r="AE1154" s="2">
        <v>0.02485355481394858</v>
      </c>
      <c r="AF1154" s="2">
        <v>0.02644005487879153</v>
      </c>
      <c r="AG1154" s="3">
        <v>0.4451823649028685</v>
      </c>
    </row>
    <row r="1155" spans="1:33" x14ac:dyDescent="0.25">
      <c r="A1155" s="2" t="s">
        <v>701</v>
      </c>
      <c r="B1155" s="2" t="s">
        <v>34</v>
      </c>
      <c r="C1155" s="2" t="s">
        <v>35</v>
      </c>
      <c r="D1155" s="2" t="s">
        <v>36</v>
      </c>
      <c r="E1155" s="2" t="s">
        <v>702</v>
      </c>
      <c r="F1155" s="2" t="s">
        <v>702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703</v>
      </c>
      <c r="L1155" s="2">
        <v>220</v>
      </c>
      <c r="M1155" s="3">
        <v>0.01165254237288136</v>
      </c>
      <c r="N1155" s="2">
        <v>14104</v>
      </c>
      <c r="O1155" s="3">
        <v>0.7470338983050848</v>
      </c>
      <c r="P1155" s="2">
        <v>121</v>
      </c>
      <c r="Q1155" s="3">
        <v>0.01217916456970307</v>
      </c>
      <c r="R1155" s="2">
        <v>7544</v>
      </c>
      <c r="S1155" s="3">
        <v>0.7593356819325616</v>
      </c>
      <c r="T1155" s="2">
        <v>99</v>
      </c>
      <c r="U1155" s="3">
        <v>0.01106763555058692</v>
      </c>
      <c r="V1155" s="2">
        <v>6560</v>
      </c>
      <c r="W1155" s="3">
        <v>0.7333705980994969</v>
      </c>
      <c r="X1155" s="3">
        <v>0.45</v>
      </c>
      <c r="Y1155" s="2">
        <v>0.09570153641905335</v>
      </c>
      <c r="Z1155" s="2">
        <v>0.0001063750349037788</v>
      </c>
      <c r="AA1155" s="2">
        <v>0.006647904715492583</v>
      </c>
      <c r="AB1155" s="2">
        <v>0.871752802843861</v>
      </c>
      <c r="AC1155" s="2">
        <v>1.136087223980828</v>
      </c>
      <c r="AD1155" s="2">
        <v>0.9498043599776412</v>
      </c>
      <c r="AE1155" s="2">
        <v>0.02596508383306473</v>
      </c>
      <c r="AF1155" s="2">
        <v>0.02644005487879153</v>
      </c>
      <c r="AG1155" s="3">
        <v>0.4048913043478261</v>
      </c>
    </row>
    <row r="1156" spans="1:33" x14ac:dyDescent="0.25">
      <c r="A1156" s="2" t="s">
        <v>701</v>
      </c>
      <c r="B1156" s="2" t="s">
        <v>34</v>
      </c>
      <c r="C1156" s="2" t="s">
        <v>35</v>
      </c>
      <c r="D1156" s="2" t="s">
        <v>36</v>
      </c>
      <c r="E1156" s="2" t="s">
        <v>702</v>
      </c>
      <c r="F1156" s="2" t="s">
        <v>702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704</v>
      </c>
      <c r="L1156" s="2">
        <v>142</v>
      </c>
      <c r="M1156" s="3">
        <v>0.007521186440677966</v>
      </c>
      <c r="N1156" s="2">
        <v>14246</v>
      </c>
      <c r="O1156" s="3">
        <v>0.7545550847457628</v>
      </c>
      <c r="P1156" s="2">
        <v>76</v>
      </c>
      <c r="Q1156" s="3">
        <v>0.007649723200805234</v>
      </c>
      <c r="R1156" s="2">
        <v>7620</v>
      </c>
      <c r="S1156" s="3">
        <v>0.7669854051333669</v>
      </c>
      <c r="T1156" s="2">
        <v>66</v>
      </c>
      <c r="U1156" s="3">
        <v>0.00737842370039128</v>
      </c>
      <c r="V1156" s="2">
        <v>6626</v>
      </c>
      <c r="W1156" s="3">
        <v>0.7407490217998882</v>
      </c>
      <c r="X1156" s="3">
        <v>0.4647887323943662</v>
      </c>
      <c r="Y1156" s="2">
        <v>0.03610943921680779</v>
      </c>
      <c r="Z1156" s="2">
        <v>9.796472819747999E-06</v>
      </c>
      <c r="AA1156" s="2">
        <v>0.006647904715492583</v>
      </c>
      <c r="AB1156" s="2">
        <v>0.8680539285758749</v>
      </c>
      <c r="AC1156" s="2">
        <v>1.147114178168131</v>
      </c>
      <c r="AD1156" s="2">
        <v>0.9810185877703336</v>
      </c>
      <c r="AE1156" s="2">
        <v>0.02623638333347866</v>
      </c>
      <c r="AF1156" s="2">
        <v>0.02644005487879153</v>
      </c>
      <c r="AG1156" s="3">
        <v>0.4705882352941176</v>
      </c>
    </row>
    <row r="1157" spans="1:33" x14ac:dyDescent="0.25">
      <c r="A1157" s="2" t="s">
        <v>701</v>
      </c>
      <c r="B1157" s="2" t="s">
        <v>34</v>
      </c>
      <c r="C1157" s="2" t="s">
        <v>35</v>
      </c>
      <c r="D1157" s="2" t="s">
        <v>36</v>
      </c>
      <c r="E1157" s="2" t="s">
        <v>702</v>
      </c>
      <c r="F1157" s="2" t="s">
        <v>702</v>
      </c>
      <c r="G1157" s="2" t="s">
        <v>38</v>
      </c>
      <c r="H1157" s="2" t="s">
        <v>39</v>
      </c>
      <c r="I1157" s="2" t="s">
        <v>40</v>
      </c>
      <c r="J1157" s="2" t="s">
        <v>40</v>
      </c>
      <c r="K1157" s="2" t="s">
        <v>705</v>
      </c>
      <c r="L1157" s="2">
        <v>116</v>
      </c>
      <c r="M1157" s="3">
        <v>0.00614406779661017</v>
      </c>
      <c r="N1157" s="2">
        <v>14362</v>
      </c>
      <c r="O1157" s="3">
        <v>0.760699152542373</v>
      </c>
      <c r="P1157" s="2">
        <v>62</v>
      </c>
      <c r="Q1157" s="3">
        <v>0.006240563663814796</v>
      </c>
      <c r="R1157" s="2">
        <v>7682</v>
      </c>
      <c r="S1157" s="3">
        <v>0.7732259687971816</v>
      </c>
      <c r="T1157" s="2">
        <v>54</v>
      </c>
      <c r="U1157" s="3">
        <v>0.006036892118501957</v>
      </c>
      <c r="V1157" s="2">
        <v>6680</v>
      </c>
      <c r="W1157" s="3">
        <v>0.7467859139183901</v>
      </c>
      <c r="X1157" s="3">
        <v>0.4655172413793103</v>
      </c>
      <c r="Y1157" s="2">
        <v>0.03318117943771937</v>
      </c>
      <c r="Z1157" s="2">
        <v>6.758062091382904E-06</v>
      </c>
      <c r="AA1157" s="2">
        <v>0.006647904715492583</v>
      </c>
      <c r="AB1157" s="2">
        <v>0.8649582493521452</v>
      </c>
      <c r="AC1157" s="2">
        <v>1.152002159175289</v>
      </c>
      <c r="AD1157" s="2">
        <v>0.9825562344596288</v>
      </c>
      <c r="AE1157" s="2">
        <v>0.02644005487879153</v>
      </c>
      <c r="AF1157" s="2">
        <v>0.02644005487879153</v>
      </c>
      <c r="AG1157" s="3">
        <v>0.3690205011389522</v>
      </c>
    </row>
    <row r="1158" spans="1:33" x14ac:dyDescent="0.25">
      <c r="A1158" s="2" t="s">
        <v>701</v>
      </c>
      <c r="B1158" s="2" t="s">
        <v>34</v>
      </c>
      <c r="C1158" s="2" t="s">
        <v>35</v>
      </c>
      <c r="D1158" s="2" t="s">
        <v>36</v>
      </c>
      <c r="E1158" s="2" t="s">
        <v>702</v>
      </c>
      <c r="F1158" s="2" t="s">
        <v>702</v>
      </c>
      <c r="G1158" s="2" t="s">
        <v>38</v>
      </c>
      <c r="H1158" s="2" t="s">
        <v>39</v>
      </c>
      <c r="I1158" s="2" t="s">
        <v>40</v>
      </c>
      <c r="J1158" s="2" t="s">
        <v>40</v>
      </c>
      <c r="K1158" s="2" t="s">
        <v>706</v>
      </c>
      <c r="L1158" s="2">
        <v>159</v>
      </c>
      <c r="M1158" s="3">
        <v>0.008421610169491526</v>
      </c>
      <c r="N1158" s="2">
        <v>14521</v>
      </c>
      <c r="O1158" s="3">
        <v>0.7691207627118645</v>
      </c>
      <c r="P1158" s="2">
        <v>76</v>
      </c>
      <c r="Q1158" s="3">
        <v>0.007649723200805234</v>
      </c>
      <c r="R1158" s="2">
        <v>7758</v>
      </c>
      <c r="S1158" s="3">
        <v>0.7808756919979869</v>
      </c>
      <c r="T1158" s="2">
        <v>83</v>
      </c>
      <c r="U1158" s="3">
        <v>0.009278926774734488</v>
      </c>
      <c r="V1158" s="2">
        <v>6763</v>
      </c>
      <c r="W1158" s="3">
        <v>0.7560648406931246</v>
      </c>
      <c r="X1158" s="3">
        <v>0.5220125786163522</v>
      </c>
      <c r="Y1158" s="2">
        <v>-0.1930764265533645</v>
      </c>
      <c r="Z1158" s="2">
        <v>0.0003145608041822305</v>
      </c>
      <c r="AA1158" s="2">
        <v>0.006647904715492583</v>
      </c>
      <c r="AB1158" s="2">
        <v>0.8697477120096483</v>
      </c>
      <c r="AC1158" s="2">
        <v>1.15612516644474</v>
      </c>
      <c r="AD1158" s="2">
        <v>1.101799606962183</v>
      </c>
      <c r="AE1158" s="2">
        <v>0.02481085130486227</v>
      </c>
      <c r="AF1158" s="2">
        <v>0.02644005487879153</v>
      </c>
      <c r="AG1158" s="3">
        <v>0.5631067961165048</v>
      </c>
    </row>
    <row r="1159" spans="1:33" x14ac:dyDescent="0.25">
      <c r="A1159" s="2" t="s">
        <v>701</v>
      </c>
      <c r="B1159" s="2" t="s">
        <v>34</v>
      </c>
      <c r="C1159" s="2" t="s">
        <v>35</v>
      </c>
      <c r="D1159" s="2" t="s">
        <v>36</v>
      </c>
      <c r="E1159" s="2" t="s">
        <v>702</v>
      </c>
      <c r="F1159" s="2" t="s">
        <v>702</v>
      </c>
      <c r="G1159" s="2" t="s">
        <v>38</v>
      </c>
      <c r="H1159" s="2" t="s">
        <v>39</v>
      </c>
      <c r="I1159" s="2" t="s">
        <v>40</v>
      </c>
      <c r="J1159" s="2" t="s">
        <v>40</v>
      </c>
      <c r="K1159" s="2" t="s">
        <v>707</v>
      </c>
      <c r="L1159" s="2">
        <v>160</v>
      </c>
      <c r="M1159" s="3">
        <v>0.008474576271186441</v>
      </c>
      <c r="N1159" s="2">
        <v>14681</v>
      </c>
      <c r="O1159" s="3">
        <v>0.7775953389830509</v>
      </c>
      <c r="P1159" s="2">
        <v>84</v>
      </c>
      <c r="Q1159" s="3">
        <v>0.008454957221942627</v>
      </c>
      <c r="R1159" s="2">
        <v>7842</v>
      </c>
      <c r="S1159" s="3">
        <v>0.7893306492199296</v>
      </c>
      <c r="T1159" s="2">
        <v>76</v>
      </c>
      <c r="U1159" s="3">
        <v>0.00849636668529905</v>
      </c>
      <c r="V1159" s="2">
        <v>6839</v>
      </c>
      <c r="W1159" s="3">
        <v>0.7645612073784237</v>
      </c>
      <c r="X1159" s="3">
        <v>0.475</v>
      </c>
      <c r="Y1159" s="2">
        <v>-0.004885700486115268</v>
      </c>
      <c r="Z1159" s="2">
        <v>2.023142352502512E-07</v>
      </c>
      <c r="AA1159" s="2">
        <v>0.006647904715492583</v>
      </c>
      <c r="AB1159" s="2">
        <v>0.8667156274696869</v>
      </c>
      <c r="AC1159" s="2">
        <v>1.149758701508268</v>
      </c>
      <c r="AD1159" s="2">
        <v>1.002571268865288</v>
      </c>
      <c r="AE1159" s="2">
        <v>0.02476944184150587</v>
      </c>
      <c r="AF1159" s="2">
        <v>0.02644005487879153</v>
      </c>
      <c r="AG1159" s="3">
        <v>0.4400749063670412</v>
      </c>
    </row>
    <row r="1160" spans="1:33" x14ac:dyDescent="0.25">
      <c r="A1160" s="2" t="s">
        <v>701</v>
      </c>
      <c r="B1160" s="2" t="s">
        <v>34</v>
      </c>
      <c r="C1160" s="2" t="s">
        <v>35</v>
      </c>
      <c r="D1160" s="2" t="s">
        <v>36</v>
      </c>
      <c r="E1160" s="2" t="s">
        <v>702</v>
      </c>
      <c r="F1160" s="2" t="s">
        <v>702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708</v>
      </c>
      <c r="L1160" s="2">
        <v>41</v>
      </c>
      <c r="M1160" s="3">
        <v>0.002171610169491525</v>
      </c>
      <c r="N1160" s="2">
        <v>14722</v>
      </c>
      <c r="O1160" s="3">
        <v>0.7797669491525424</v>
      </c>
      <c r="P1160" s="2">
        <v>25</v>
      </c>
      <c r="Q1160" s="3">
        <v>0.002516356316054353</v>
      </c>
      <c r="R1160" s="2">
        <v>7867</v>
      </c>
      <c r="S1160" s="3">
        <v>0.7918470055359839</v>
      </c>
      <c r="T1160" s="2">
        <v>16</v>
      </c>
      <c r="U1160" s="3">
        <v>0.001788708775852432</v>
      </c>
      <c r="V1160" s="2">
        <v>6855</v>
      </c>
      <c r="W1160" s="3">
        <v>0.7663499161542762</v>
      </c>
      <c r="X1160" s="3">
        <v>0.3902439024390244</v>
      </c>
      <c r="Y1160" s="2">
        <v>0.3413179435853219</v>
      </c>
      <c r="Z1160" s="2">
        <v>0.0002483591620766377</v>
      </c>
      <c r="AA1160" s="2">
        <v>0.006647904715492583</v>
      </c>
      <c r="AB1160" s="2">
        <v>0.8621891579081171</v>
      </c>
      <c r="AC1160" s="2">
        <v>1.153780973027367</v>
      </c>
      <c r="AD1160" s="2">
        <v>0.823678577758388</v>
      </c>
      <c r="AE1160" s="2">
        <v>0.02549708938170769</v>
      </c>
      <c r="AF1160" s="2">
        <v>0.02644005487879153</v>
      </c>
      <c r="AG1160" s="3">
        <v>0.3161764705882353</v>
      </c>
    </row>
    <row r="1161" spans="1:33" x14ac:dyDescent="0.25">
      <c r="A1161" s="2" t="s">
        <v>701</v>
      </c>
      <c r="B1161" s="2" t="s">
        <v>34</v>
      </c>
      <c r="C1161" s="2" t="s">
        <v>35</v>
      </c>
      <c r="D1161" s="2" t="s">
        <v>36</v>
      </c>
      <c r="E1161" s="2" t="s">
        <v>702</v>
      </c>
      <c r="F1161" s="2" t="s">
        <v>702</v>
      </c>
      <c r="G1161" s="2" t="s">
        <v>38</v>
      </c>
      <c r="H1161" s="2" t="s">
        <v>39</v>
      </c>
      <c r="I1161" s="2" t="s">
        <v>40</v>
      </c>
      <c r="J1161" s="2" t="s">
        <v>40</v>
      </c>
      <c r="K1161" s="2" t="s">
        <v>436</v>
      </c>
      <c r="L1161" s="2">
        <v>226</v>
      </c>
      <c r="M1161" s="3">
        <v>0.01197033898305085</v>
      </c>
      <c r="N1161" s="2">
        <v>14948</v>
      </c>
      <c r="O1161" s="3">
        <v>0.7917372881355933</v>
      </c>
      <c r="P1161" s="2">
        <v>113</v>
      </c>
      <c r="Q1161" s="3">
        <v>0.01137393054856568</v>
      </c>
      <c r="R1161" s="2">
        <v>7980</v>
      </c>
      <c r="S1161" s="3">
        <v>0.8032209360845496</v>
      </c>
      <c r="T1161" s="2">
        <v>113</v>
      </c>
      <c r="U1161" s="3">
        <v>0.0126327557294578</v>
      </c>
      <c r="V1161" s="2">
        <v>6968</v>
      </c>
      <c r="W1161" s="3">
        <v>0.7789826718837339</v>
      </c>
      <c r="X1161" s="3">
        <v>0.5</v>
      </c>
      <c r="Y1161" s="2">
        <v>-0.1049691590430976</v>
      </c>
      <c r="Z1161" s="2">
        <v>0.0001321378206205212</v>
      </c>
      <c r="AA1161" s="2">
        <v>0.006647904715492583</v>
      </c>
      <c r="AB1161" s="2">
        <v>0.8634662021771676</v>
      </c>
      <c r="AC1161" s="2">
        <v>1.159838291664727</v>
      </c>
      <c r="AD1161" s="2">
        <v>1.055338177752935</v>
      </c>
      <c r="AE1161" s="2">
        <v>0.02423826420081565</v>
      </c>
      <c r="AF1161" s="2">
        <v>0.02644005487879153</v>
      </c>
      <c r="AG1161" s="3">
        <v>0.5208613728129206</v>
      </c>
    </row>
    <row r="1162" spans="1:33" x14ac:dyDescent="0.25">
      <c r="A1162" s="2" t="s">
        <v>701</v>
      </c>
      <c r="B1162" s="2" t="s">
        <v>34</v>
      </c>
      <c r="C1162" s="2" t="s">
        <v>35</v>
      </c>
      <c r="D1162" s="2" t="s">
        <v>36</v>
      </c>
      <c r="E1162" s="2" t="s">
        <v>702</v>
      </c>
      <c r="F1162" s="2" t="s">
        <v>702</v>
      </c>
      <c r="G1162" s="2" t="s">
        <v>38</v>
      </c>
      <c r="H1162" s="2" t="s">
        <v>39</v>
      </c>
      <c r="I1162" s="2" t="s">
        <v>40</v>
      </c>
      <c r="J1162" s="2" t="s">
        <v>40</v>
      </c>
      <c r="K1162" s="2" t="s">
        <v>709</v>
      </c>
      <c r="L1162" s="2">
        <v>54</v>
      </c>
      <c r="M1162" s="3">
        <v>0.002860169491525424</v>
      </c>
      <c r="N1162" s="2">
        <v>15002</v>
      </c>
      <c r="O1162" s="3">
        <v>0.7945974576271188</v>
      </c>
      <c r="P1162" s="2">
        <v>32</v>
      </c>
      <c r="Q1162" s="3">
        <v>0.003220936084549572</v>
      </c>
      <c r="R1162" s="2">
        <v>8012</v>
      </c>
      <c r="S1162" s="3">
        <v>0.8064418721690991</v>
      </c>
      <c r="T1162" s="2">
        <v>22</v>
      </c>
      <c r="U1162" s="3">
        <v>0.002459474566797093</v>
      </c>
      <c r="V1162" s="2">
        <v>6990</v>
      </c>
      <c r="W1162" s="3">
        <v>0.781442146450531</v>
      </c>
      <c r="X1162" s="3">
        <v>0.4074074074074074</v>
      </c>
      <c r="Y1162" s="2">
        <v>0.2697242903983131</v>
      </c>
      <c r="Z1162" s="2">
        <v>0.00020538466754141</v>
      </c>
      <c r="AA1162" s="2">
        <v>0.006647904715492583</v>
      </c>
      <c r="AB1162" s="2">
        <v>0.8581609682662706</v>
      </c>
      <c r="AC1162" s="2">
        <v>1.15812292071024</v>
      </c>
      <c r="AD1162" s="2">
        <v>0.8599051818727615</v>
      </c>
      <c r="AE1162" s="2">
        <v>0.02499972571856812</v>
      </c>
      <c r="AF1162" s="2">
        <v>0.02644005487879153</v>
      </c>
      <c r="AG1162" s="3">
        <v>0.4655172413793103</v>
      </c>
    </row>
    <row r="1163" spans="1:33" x14ac:dyDescent="0.25">
      <c r="A1163" s="2" t="s">
        <v>701</v>
      </c>
      <c r="B1163" s="2" t="s">
        <v>34</v>
      </c>
      <c r="C1163" s="2" t="s">
        <v>35</v>
      </c>
      <c r="D1163" s="2" t="s">
        <v>36</v>
      </c>
      <c r="E1163" s="2" t="s">
        <v>702</v>
      </c>
      <c r="F1163" s="2" t="s">
        <v>702</v>
      </c>
      <c r="G1163" s="2" t="s">
        <v>38</v>
      </c>
      <c r="H1163" s="2" t="s">
        <v>39</v>
      </c>
      <c r="I1163" s="2" t="s">
        <v>40</v>
      </c>
      <c r="J1163" s="2" t="s">
        <v>40</v>
      </c>
      <c r="K1163" s="2" t="s">
        <v>183</v>
      </c>
      <c r="L1163" s="2">
        <v>334</v>
      </c>
      <c r="M1163" s="3">
        <v>0.01769067796610169</v>
      </c>
      <c r="N1163" s="2">
        <v>15336</v>
      </c>
      <c r="O1163" s="3">
        <v>0.8122881355932204</v>
      </c>
      <c r="P1163" s="2">
        <v>168</v>
      </c>
      <c r="Q1163" s="3">
        <v>0.01690991444388525</v>
      </c>
      <c r="R1163" s="2">
        <v>8180</v>
      </c>
      <c r="S1163" s="3">
        <v>0.8233517866129844</v>
      </c>
      <c r="T1163" s="2">
        <v>166</v>
      </c>
      <c r="U1163" s="3">
        <v>0.01855785354946898</v>
      </c>
      <c r="V1163" s="2">
        <v>7156</v>
      </c>
      <c r="W1163" s="3">
        <v>0.8</v>
      </c>
      <c r="X1163" s="3">
        <v>0.4970059880239521</v>
      </c>
      <c r="Y1163" s="2">
        <v>-0.09299296799638203</v>
      </c>
      <c r="Z1163" s="2">
        <v>0.0001532467485055336</v>
      </c>
      <c r="AA1163" s="2">
        <v>0.006647904715492583</v>
      </c>
      <c r="AB1163" s="2">
        <v>0.8581907090464547</v>
      </c>
      <c r="AC1163" s="2">
        <v>1.165282548354867</v>
      </c>
      <c r="AD1163" s="2">
        <v>1.049018787466989</v>
      </c>
      <c r="AE1163" s="2">
        <v>0.02335178661298432</v>
      </c>
      <c r="AF1163" s="2">
        <v>0.02644005487879153</v>
      </c>
      <c r="AG1163" s="3">
        <v>0.4708603145235893</v>
      </c>
    </row>
    <row r="1164" spans="1:33" x14ac:dyDescent="0.25">
      <c r="A1164" s="2" t="s">
        <v>701</v>
      </c>
      <c r="B1164" s="2" t="s">
        <v>34</v>
      </c>
      <c r="C1164" s="2" t="s">
        <v>35</v>
      </c>
      <c r="D1164" s="2" t="s">
        <v>36</v>
      </c>
      <c r="E1164" s="2" t="s">
        <v>702</v>
      </c>
      <c r="F1164" s="2" t="s">
        <v>702</v>
      </c>
      <c r="G1164" s="2" t="s">
        <v>38</v>
      </c>
      <c r="H1164" s="2" t="s">
        <v>39</v>
      </c>
      <c r="I1164" s="2" t="s">
        <v>40</v>
      </c>
      <c r="J1164" s="2" t="s">
        <v>40</v>
      </c>
      <c r="K1164" s="2" t="s">
        <v>438</v>
      </c>
      <c r="L1164" s="2">
        <v>77</v>
      </c>
      <c r="M1164" s="3">
        <v>0.004078389830508474</v>
      </c>
      <c r="N1164" s="2">
        <v>15413</v>
      </c>
      <c r="O1164" s="3">
        <v>0.8163665254237289</v>
      </c>
      <c r="P1164" s="2">
        <v>36</v>
      </c>
      <c r="Q1164" s="3">
        <v>0.003623553095118269</v>
      </c>
      <c r="R1164" s="2">
        <v>8216</v>
      </c>
      <c r="S1164" s="3">
        <v>0.8269753397081027</v>
      </c>
      <c r="T1164" s="2">
        <v>41</v>
      </c>
      <c r="U1164" s="3">
        <v>0.004583566238121855</v>
      </c>
      <c r="V1164" s="2">
        <v>7197</v>
      </c>
      <c r="W1164" s="3">
        <v>0.8045835662381219</v>
      </c>
      <c r="X1164" s="3">
        <v>0.5324675324675324</v>
      </c>
      <c r="Y1164" s="2">
        <v>-0.2350222872912955</v>
      </c>
      <c r="Z1164" s="2">
        <v>0.0002256244846984085</v>
      </c>
      <c r="AA1164" s="2">
        <v>0.006647904715492583</v>
      </c>
      <c r="AB1164" s="2">
        <v>0.8614409652205107</v>
      </c>
      <c r="AC1164" s="2">
        <v>1.165242165242165</v>
      </c>
      <c r="AD1164" s="2">
        <v>1.123866630853775</v>
      </c>
      <c r="AE1164" s="2">
        <v>0.02239177346998078</v>
      </c>
      <c r="AF1164" s="2">
        <v>0.02644005487879153</v>
      </c>
      <c r="AG1164" s="3">
        <v>0.5175438596491229</v>
      </c>
    </row>
    <row r="1165" spans="1:33" x14ac:dyDescent="0.25">
      <c r="A1165" s="2" t="s">
        <v>701</v>
      </c>
      <c r="B1165" s="2" t="s">
        <v>34</v>
      </c>
      <c r="C1165" s="2" t="s">
        <v>35</v>
      </c>
      <c r="D1165" s="2" t="s">
        <v>36</v>
      </c>
      <c r="E1165" s="2" t="s">
        <v>702</v>
      </c>
      <c r="F1165" s="2" t="s">
        <v>702</v>
      </c>
      <c r="G1165" s="2" t="s">
        <v>38</v>
      </c>
      <c r="H1165" s="2" t="s">
        <v>39</v>
      </c>
      <c r="I1165" s="2" t="s">
        <v>40</v>
      </c>
      <c r="J1165" s="2" t="s">
        <v>40</v>
      </c>
      <c r="K1165" s="2" t="s">
        <v>185</v>
      </c>
      <c r="L1165" s="2">
        <v>427</v>
      </c>
      <c r="M1165" s="3">
        <v>0.02261652542372881</v>
      </c>
      <c r="N1165" s="2">
        <v>15840</v>
      </c>
      <c r="O1165" s="3">
        <v>0.8389830508474577</v>
      </c>
      <c r="P1165" s="2">
        <v>206</v>
      </c>
      <c r="Q1165" s="3">
        <v>0.02073477604428787</v>
      </c>
      <c r="R1165" s="2">
        <v>8422</v>
      </c>
      <c r="S1165" s="3">
        <v>0.8477101157523905</v>
      </c>
      <c r="T1165" s="2">
        <v>221</v>
      </c>
      <c r="U1165" s="3">
        <v>0.02470653996646171</v>
      </c>
      <c r="V1165" s="2">
        <v>7418</v>
      </c>
      <c r="W1165" s="3">
        <v>0.8292901062045835</v>
      </c>
      <c r="X1165" s="3">
        <v>0.5175644028103045</v>
      </c>
      <c r="Y1165" s="2">
        <v>-0.1752556917712693</v>
      </c>
      <c r="Z1165" s="2">
        <v>0.0006960742337327456</v>
      </c>
      <c r="AA1165" s="2">
        <v>0.006647904715492583</v>
      </c>
      <c r="AB1165" s="2">
        <v>0.8727130755091951</v>
      </c>
      <c r="AC1165" s="2">
        <v>1.160845653241045</v>
      </c>
      <c r="AD1165" s="2">
        <v>1.092410947463225</v>
      </c>
      <c r="AE1165" s="2">
        <v>0.01842000954780698</v>
      </c>
      <c r="AF1165" s="2">
        <v>0.02644005487879153</v>
      </c>
      <c r="AG1165" s="3">
        <v>0.4926686217008798</v>
      </c>
    </row>
    <row r="1166" spans="1:33" x14ac:dyDescent="0.25">
      <c r="A1166" s="2" t="s">
        <v>701</v>
      </c>
      <c r="B1166" s="2" t="s">
        <v>34</v>
      </c>
      <c r="C1166" s="2" t="s">
        <v>35</v>
      </c>
      <c r="D1166" s="2" t="s">
        <v>36</v>
      </c>
      <c r="E1166" s="2" t="s">
        <v>702</v>
      </c>
      <c r="F1166" s="2" t="s">
        <v>702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710</v>
      </c>
      <c r="L1166" s="2">
        <v>150</v>
      </c>
      <c r="M1166" s="3">
        <v>0.007944915254237288</v>
      </c>
      <c r="N1166" s="2">
        <v>15990</v>
      </c>
      <c r="O1166" s="3">
        <v>0.846927966101695</v>
      </c>
      <c r="P1166" s="2">
        <v>70</v>
      </c>
      <c r="Q1166" s="3">
        <v>0.007045797684952189</v>
      </c>
      <c r="R1166" s="2">
        <v>8492</v>
      </c>
      <c r="S1166" s="3">
        <v>0.8547559134373427</v>
      </c>
      <c r="T1166" s="2">
        <v>80</v>
      </c>
      <c r="U1166" s="3">
        <v>0.008943543879262158</v>
      </c>
      <c r="V1166" s="2">
        <v>7498</v>
      </c>
      <c r="W1166" s="3">
        <v>0.8382336500838458</v>
      </c>
      <c r="X1166" s="3">
        <v>0.5333333333333333</v>
      </c>
      <c r="Y1166" s="2">
        <v>-0.2385005516676203</v>
      </c>
      <c r="Z1166" s="2">
        <v>0.0004526135142680546</v>
      </c>
      <c r="AA1166" s="2">
        <v>0.006647904715492583</v>
      </c>
      <c r="AB1166" s="2">
        <v>0.880507887255813</v>
      </c>
      <c r="AC1166" s="2">
        <v>1.145851973647281</v>
      </c>
      <c r="AD1166" s="2">
        <v>1.125694056269797</v>
      </c>
      <c r="AE1166" s="2">
        <v>0.01652226335349694</v>
      </c>
      <c r="AF1166" s="2">
        <v>0.02644005487879153</v>
      </c>
      <c r="AG1166" s="3">
        <v>0.515970515970516</v>
      </c>
    </row>
    <row r="1167" spans="1:33" x14ac:dyDescent="0.25">
      <c r="A1167" s="2" t="s">
        <v>701</v>
      </c>
      <c r="B1167" s="2" t="s">
        <v>34</v>
      </c>
      <c r="C1167" s="2" t="s">
        <v>35</v>
      </c>
      <c r="D1167" s="2" t="s">
        <v>36</v>
      </c>
      <c r="E1167" s="2" t="s">
        <v>702</v>
      </c>
      <c r="F1167" s="2" t="s">
        <v>702</v>
      </c>
      <c r="G1167" s="2" t="s">
        <v>38</v>
      </c>
      <c r="H1167" s="2" t="s">
        <v>39</v>
      </c>
      <c r="I1167" s="2" t="s">
        <v>40</v>
      </c>
      <c r="J1167" s="2" t="s">
        <v>40</v>
      </c>
      <c r="K1167" s="2" t="s">
        <v>711</v>
      </c>
      <c r="L1167" s="2">
        <v>594</v>
      </c>
      <c r="M1167" s="3">
        <v>0.03146186440677966</v>
      </c>
      <c r="N1167" s="2">
        <v>16584</v>
      </c>
      <c r="O1167" s="3">
        <v>0.8783898305084746</v>
      </c>
      <c r="P1167" s="2">
        <v>289</v>
      </c>
      <c r="Q1167" s="3">
        <v>0.02908907901358833</v>
      </c>
      <c r="R1167" s="2">
        <v>8781</v>
      </c>
      <c r="S1167" s="3">
        <v>0.8838449924509311</v>
      </c>
      <c r="T1167" s="2">
        <v>305</v>
      </c>
      <c r="U1167" s="3">
        <v>0.03409726103968697</v>
      </c>
      <c r="V1167" s="2">
        <v>7803</v>
      </c>
      <c r="W1167" s="3">
        <v>0.8723309111235327</v>
      </c>
      <c r="X1167" s="3">
        <v>0.5134680134680135</v>
      </c>
      <c r="Y1167" s="2">
        <v>-0.158854247538077</v>
      </c>
      <c r="Z1167" s="2">
        <v>0.0007955709872896227</v>
      </c>
      <c r="AA1167" s="2">
        <v>0.006647904715492583</v>
      </c>
      <c r="AB1167" s="2">
        <v>0.8979607100268829</v>
      </c>
      <c r="AC1167" s="2">
        <v>1.135708168516918</v>
      </c>
      <c r="AD1167" s="2">
        <v>1.083764795335505</v>
      </c>
      <c r="AE1167" s="2">
        <v>0.0115140813273984</v>
      </c>
      <c r="AF1167" s="2">
        <v>0.02644005487879153</v>
      </c>
      <c r="AG1167" s="3">
        <v>0.4914163090128755</v>
      </c>
    </row>
    <row r="1168" spans="1:33" x14ac:dyDescent="0.25">
      <c r="A1168" s="2" t="s">
        <v>701</v>
      </c>
      <c r="B1168" s="2" t="s">
        <v>34</v>
      </c>
      <c r="C1168" s="2" t="s">
        <v>35</v>
      </c>
      <c r="D1168" s="2" t="s">
        <v>36</v>
      </c>
      <c r="E1168" s="2" t="s">
        <v>702</v>
      </c>
      <c r="F1168" s="2" t="s">
        <v>702</v>
      </c>
      <c r="G1168" s="2" t="s">
        <v>38</v>
      </c>
      <c r="H1168" s="2" t="s">
        <v>39</v>
      </c>
      <c r="I1168" s="2" t="s">
        <v>40</v>
      </c>
      <c r="J1168" s="2" t="s">
        <v>40</v>
      </c>
      <c r="K1168" s="2" t="s">
        <v>712</v>
      </c>
      <c r="L1168" s="2">
        <v>50</v>
      </c>
      <c r="M1168" s="3">
        <v>0.002648305084745763</v>
      </c>
      <c r="N1168" s="2">
        <v>16634</v>
      </c>
      <c r="O1168" s="3">
        <v>0.8810381355932204</v>
      </c>
      <c r="P1168" s="2">
        <v>21</v>
      </c>
      <c r="Q1168" s="3">
        <v>0.002113739305485657</v>
      </c>
      <c r="R1168" s="2">
        <v>8802</v>
      </c>
      <c r="S1168" s="3">
        <v>0.8859587317564167</v>
      </c>
      <c r="T1168" s="2">
        <v>29</v>
      </c>
      <c r="U1168" s="3">
        <v>0.003242034656232532</v>
      </c>
      <c r="V1168" s="2">
        <v>7832</v>
      </c>
      <c r="W1168" s="3">
        <v>0.8755729457797652</v>
      </c>
      <c r="X1168" s="3">
        <v>0.58</v>
      </c>
      <c r="Y1168" s="2">
        <v>-0.4277425513061489</v>
      </c>
      <c r="Z1168" s="2">
        <v>0.0004826199319553347</v>
      </c>
      <c r="AA1168" s="2">
        <v>0.006647904715492583</v>
      </c>
      <c r="AB1168" s="2">
        <v>0.9057869515484209</v>
      </c>
      <c r="AC1168" s="2">
        <v>1.113634470677523</v>
      </c>
      <c r="AD1168" s="2">
        <v>1.224192286193404</v>
      </c>
      <c r="AE1168" s="2">
        <v>0.01038578597665152</v>
      </c>
      <c r="AF1168" s="2">
        <v>0.02644005487879153</v>
      </c>
      <c r="AG1168" s="3">
        <v>0.5227272727272727</v>
      </c>
    </row>
    <row r="1169" spans="1:33" x14ac:dyDescent="0.25">
      <c r="A1169" s="2" t="s">
        <v>701</v>
      </c>
      <c r="B1169" s="2" t="s">
        <v>34</v>
      </c>
      <c r="C1169" s="2" t="s">
        <v>35</v>
      </c>
      <c r="D1169" s="2" t="s">
        <v>36</v>
      </c>
      <c r="E1169" s="2" t="s">
        <v>702</v>
      </c>
      <c r="F1169" s="2" t="s">
        <v>702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225</v>
      </c>
      <c r="L1169" s="2">
        <v>156</v>
      </c>
      <c r="M1169" s="3">
        <v>0.00826271186440678</v>
      </c>
      <c r="N1169" s="2">
        <v>16790</v>
      </c>
      <c r="O1169" s="3">
        <v>0.8893008474576272</v>
      </c>
      <c r="P1169" s="2">
        <v>81</v>
      </c>
      <c r="Q1169" s="3">
        <v>0.008152994464016105</v>
      </c>
      <c r="R1169" s="2">
        <v>8883</v>
      </c>
      <c r="S1169" s="3">
        <v>0.8941117262204328</v>
      </c>
      <c r="T1169" s="2">
        <v>75</v>
      </c>
      <c r="U1169" s="3">
        <v>0.008384572386808273</v>
      </c>
      <c r="V1169" s="2">
        <v>7907</v>
      </c>
      <c r="W1169" s="3">
        <v>0.8839575181665735</v>
      </c>
      <c r="X1169" s="3">
        <v>0.4807692307692308</v>
      </c>
      <c r="Y1169" s="2">
        <v>-0.02800811790696924</v>
      </c>
      <c r="Z1169" s="2">
        <v>6.486061766214046E-06</v>
      </c>
      <c r="AA1169" s="2">
        <v>0.006647904715492583</v>
      </c>
      <c r="AB1169" s="2">
        <v>0.9021327785727408</v>
      </c>
      <c r="AC1169" s="2">
        <v>1.104012371000183</v>
      </c>
      <c r="AD1169" s="2">
        <v>1.01474824783936</v>
      </c>
      <c r="AE1169" s="2">
        <v>0.01015420805385925</v>
      </c>
      <c r="AF1169" s="2">
        <v>0.02644005487879153</v>
      </c>
      <c r="AG1169" s="3">
        <v>0.5177865612648221</v>
      </c>
    </row>
    <row r="1170" spans="1:33" x14ac:dyDescent="0.25">
      <c r="A1170" s="2" t="s">
        <v>701</v>
      </c>
      <c r="B1170" s="2" t="s">
        <v>34</v>
      </c>
      <c r="C1170" s="2" t="s">
        <v>35</v>
      </c>
      <c r="D1170" s="2" t="s">
        <v>36</v>
      </c>
      <c r="E1170" s="2" t="s">
        <v>702</v>
      </c>
      <c r="F1170" s="2" t="s">
        <v>702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713</v>
      </c>
      <c r="L1170" s="2">
        <v>92</v>
      </c>
      <c r="M1170" s="3">
        <v>0.004872881355932204</v>
      </c>
      <c r="N1170" s="2">
        <v>16882</v>
      </c>
      <c r="O1170" s="3">
        <v>0.8941737288135594</v>
      </c>
      <c r="P1170" s="2">
        <v>48</v>
      </c>
      <c r="Q1170" s="3">
        <v>0.004831404126824358</v>
      </c>
      <c r="R1170" s="2">
        <v>8931</v>
      </c>
      <c r="S1170" s="3">
        <v>0.8989431303472571</v>
      </c>
      <c r="T1170" s="2">
        <v>44</v>
      </c>
      <c r="U1170" s="3">
        <v>0.004918949133594187</v>
      </c>
      <c r="V1170" s="2">
        <v>7951</v>
      </c>
      <c r="W1170" s="3">
        <v>0.8888764673001677</v>
      </c>
      <c r="X1170" s="3">
        <v>0.4782608695652174</v>
      </c>
      <c r="Y1170" s="2">
        <v>-0.01795778205346794</v>
      </c>
      <c r="Z1170" s="2">
        <v>1.572114151441951E-06</v>
      </c>
      <c r="AA1170" s="2">
        <v>0.006647904715492583</v>
      </c>
      <c r="AB1170" s="2">
        <v>0.8992262836902729</v>
      </c>
      <c r="AC1170" s="2">
        <v>1.108484276097466</v>
      </c>
      <c r="AD1170" s="2">
        <v>1.009453909154981</v>
      </c>
      <c r="AE1170" s="2">
        <v>0.01006666304708947</v>
      </c>
      <c r="AF1170" s="2">
        <v>0.02644005487879153</v>
      </c>
      <c r="AG1170" s="3">
        <v>0.48068669527897</v>
      </c>
    </row>
    <row r="1171" spans="1:33" x14ac:dyDescent="0.25">
      <c r="A1171" s="2" t="s">
        <v>701</v>
      </c>
      <c r="B1171" s="2" t="s">
        <v>34</v>
      </c>
      <c r="C1171" s="2" t="s">
        <v>35</v>
      </c>
      <c r="D1171" s="2" t="s">
        <v>36</v>
      </c>
      <c r="E1171" s="2" t="s">
        <v>702</v>
      </c>
      <c r="F1171" s="2" t="s">
        <v>702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172</v>
      </c>
      <c r="L1171" s="2">
        <v>830</v>
      </c>
      <c r="M1171" s="3">
        <v>0.04396186440677966</v>
      </c>
      <c r="N1171" s="2">
        <v>17712</v>
      </c>
      <c r="O1171" s="3">
        <v>0.938135593220339</v>
      </c>
      <c r="P1171" s="2">
        <v>428</v>
      </c>
      <c r="Q1171" s="3">
        <v>0.04308002013085053</v>
      </c>
      <c r="R1171" s="2">
        <v>9359</v>
      </c>
      <c r="S1171" s="3">
        <v>0.9420231504781077</v>
      </c>
      <c r="T1171" s="2">
        <v>402</v>
      </c>
      <c r="U1171" s="3">
        <v>0.04494130799329234</v>
      </c>
      <c r="V1171" s="2">
        <v>8353</v>
      </c>
      <c r="W1171" s="3">
        <v>0.93381777529346</v>
      </c>
      <c r="X1171" s="3">
        <v>0.4843373493975904</v>
      </c>
      <c r="Y1171" s="2">
        <v>-0.04229805208032205</v>
      </c>
      <c r="Z1171" s="2">
        <v>7.872885094203521E-05</v>
      </c>
      <c r="AA1171" s="2">
        <v>0.006647904715492583</v>
      </c>
      <c r="AB1171" s="2">
        <v>0.8683879947903883</v>
      </c>
      <c r="AC1171" s="2">
        <v>1.112067138313805</v>
      </c>
      <c r="AD1171" s="2">
        <v>1.022279391461879</v>
      </c>
      <c r="AE1171" s="2">
        <v>0.008205375184647701</v>
      </c>
      <c r="AF1171" s="2">
        <v>0.02644005487879153</v>
      </c>
      <c r="AG1171" s="3">
        <v>0.46</v>
      </c>
    </row>
    <row r="1172" spans="1:33" x14ac:dyDescent="0.25">
      <c r="A1172" s="2" t="s">
        <v>701</v>
      </c>
      <c r="B1172" s="2" t="s">
        <v>34</v>
      </c>
      <c r="C1172" s="2" t="s">
        <v>35</v>
      </c>
      <c r="D1172" s="2" t="s">
        <v>36</v>
      </c>
      <c r="E1172" s="2" t="s">
        <v>702</v>
      </c>
      <c r="F1172" s="2" t="s">
        <v>702</v>
      </c>
      <c r="G1172" s="2" t="s">
        <v>38</v>
      </c>
      <c r="H1172" s="2" t="s">
        <v>39</v>
      </c>
      <c r="I1172" s="2" t="s">
        <v>40</v>
      </c>
      <c r="J1172" s="2" t="s">
        <v>40</v>
      </c>
      <c r="K1172" s="2" t="s">
        <v>714</v>
      </c>
      <c r="L1172" s="2">
        <v>133</v>
      </c>
      <c r="M1172" s="3">
        <v>0.007044491525423729</v>
      </c>
      <c r="N1172" s="2">
        <v>17845</v>
      </c>
      <c r="O1172" s="3">
        <v>0.9451800847457628</v>
      </c>
      <c r="P1172" s="2">
        <v>67</v>
      </c>
      <c r="Q1172" s="3">
        <v>0.006743834927025667</v>
      </c>
      <c r="R1172" s="2">
        <v>9426</v>
      </c>
      <c r="S1172" s="3">
        <v>0.9487669854051334</v>
      </c>
      <c r="T1172" s="2">
        <v>66</v>
      </c>
      <c r="U1172" s="3">
        <v>0.00737842370039128</v>
      </c>
      <c r="V1172" s="2">
        <v>8419</v>
      </c>
      <c r="W1172" s="3">
        <v>0.9411961989938513</v>
      </c>
      <c r="X1172" s="3">
        <v>0.4962406015037594</v>
      </c>
      <c r="Y1172" s="2">
        <v>-0.0899312816785572</v>
      </c>
      <c r="Z1172" s="2">
        <v>5.706938172759304E-05</v>
      </c>
      <c r="AA1172" s="2">
        <v>0.006647904715492583</v>
      </c>
      <c r="AB1172" s="2">
        <v>0.8643011926400482</v>
      </c>
      <c r="AC1172" s="2">
        <v>1.15155898745627</v>
      </c>
      <c r="AD1172" s="2">
        <v>1.047403304235995</v>
      </c>
      <c r="AE1172" s="2">
        <v>0.00757078641128206</v>
      </c>
      <c r="AF1172" s="2">
        <v>0.02644005487879153</v>
      </c>
      <c r="AG1172" s="3">
        <v>0.506631299734748</v>
      </c>
    </row>
    <row r="1173" spans="1:33" x14ac:dyDescent="0.25">
      <c r="A1173" s="2" t="s">
        <v>701</v>
      </c>
      <c r="B1173" s="2" t="s">
        <v>34</v>
      </c>
      <c r="C1173" s="2" t="s">
        <v>35</v>
      </c>
      <c r="D1173" s="2" t="s">
        <v>36</v>
      </c>
      <c r="E1173" s="2" t="s">
        <v>702</v>
      </c>
      <c r="F1173" s="2" t="s">
        <v>702</v>
      </c>
      <c r="G1173" s="2" t="s">
        <v>38</v>
      </c>
      <c r="H1173" s="2" t="s">
        <v>39</v>
      </c>
      <c r="I1173" s="2" t="s">
        <v>40</v>
      </c>
      <c r="J1173" s="2" t="s">
        <v>40</v>
      </c>
      <c r="K1173" s="2" t="s">
        <v>715</v>
      </c>
      <c r="L1173" s="2">
        <v>349</v>
      </c>
      <c r="M1173" s="3">
        <v>0.01848516949152542</v>
      </c>
      <c r="N1173" s="2">
        <v>18194</v>
      </c>
      <c r="O1173" s="3">
        <v>0.9636652542372882</v>
      </c>
      <c r="P1173" s="2">
        <v>157</v>
      </c>
      <c r="Q1173" s="3">
        <v>0.01580271766482134</v>
      </c>
      <c r="R1173" s="2">
        <v>9583</v>
      </c>
      <c r="S1173" s="3">
        <v>0.9645697030699547</v>
      </c>
      <c r="T1173" s="2">
        <v>192</v>
      </c>
      <c r="U1173" s="3">
        <v>0.02146450531022918</v>
      </c>
      <c r="V1173" s="2">
        <v>8611</v>
      </c>
      <c r="W1173" s="3">
        <v>0.9626607043040805</v>
      </c>
      <c r="X1173" s="3">
        <v>0.5501432664756447</v>
      </c>
      <c r="Y1173" s="2">
        <v>-0.3062187257225712</v>
      </c>
      <c r="Z1173" s="2">
        <v>0.001733745398088585</v>
      </c>
      <c r="AA1173" s="2">
        <v>0.006647904715492583</v>
      </c>
      <c r="AB1173" s="2">
        <v>0.9469963339521521</v>
      </c>
      <c r="AC1173" s="2">
        <v>1.157004072787929</v>
      </c>
      <c r="AD1173" s="2">
        <v>1.161174384690908</v>
      </c>
      <c r="AE1173" s="2">
        <v>0.001908998765874248</v>
      </c>
      <c r="AF1173" s="2">
        <v>0.02644005487879153</v>
      </c>
      <c r="AG1173" s="3">
        <v>0.5459032576505429</v>
      </c>
    </row>
    <row r="1174" spans="1:33" x14ac:dyDescent="0.25">
      <c r="A1174" s="2" t="s">
        <v>701</v>
      </c>
      <c r="B1174" s="2" t="s">
        <v>34</v>
      </c>
      <c r="C1174" s="2" t="s">
        <v>35</v>
      </c>
      <c r="D1174" s="2" t="s">
        <v>36</v>
      </c>
      <c r="E1174" s="2" t="s">
        <v>702</v>
      </c>
      <c r="F1174" s="2" t="s">
        <v>702</v>
      </c>
      <c r="G1174" s="2" t="s">
        <v>38</v>
      </c>
      <c r="H1174" s="2" t="s">
        <v>39</v>
      </c>
      <c r="I1174" s="2" t="s">
        <v>40</v>
      </c>
      <c r="J1174" s="2" t="s">
        <v>40</v>
      </c>
      <c r="K1174" s="2" t="s">
        <v>111</v>
      </c>
      <c r="L1174" s="2">
        <v>686</v>
      </c>
      <c r="M1174" s="3">
        <v>0.03633474576271187</v>
      </c>
      <c r="N1174" s="2">
        <v>18880</v>
      </c>
      <c r="O1174" s="3">
        <v>1</v>
      </c>
      <c r="P1174" s="2">
        <v>352</v>
      </c>
      <c r="Q1174" s="3">
        <v>0.0354302969300453</v>
      </c>
      <c r="R1174" s="2">
        <v>9935</v>
      </c>
      <c r="S1174" s="3">
        <v>1</v>
      </c>
      <c r="T1174" s="2">
        <v>334</v>
      </c>
      <c r="U1174" s="3">
        <v>0.03733929569591951</v>
      </c>
      <c r="V1174" s="2">
        <v>8945</v>
      </c>
      <c r="W1174" s="3">
        <v>1</v>
      </c>
      <c r="X1174" s="3">
        <v>0.4868804664723032</v>
      </c>
      <c r="Y1174" s="2">
        <v>-0.05247897642170095</v>
      </c>
      <c r="Z1174" s="2">
        <v>0.0001001823012233691</v>
      </c>
      <c r="AA1174" s="2">
        <v>0.006647904715492583</v>
      </c>
      <c r="AB1174" s="2"/>
      <c r="AC1174" s="2">
        <v>1.055970296977439</v>
      </c>
      <c r="AD1174" s="2">
        <v>1.027647088540758</v>
      </c>
      <c r="AE1174" s="2">
        <v>0</v>
      </c>
      <c r="AF1174" s="2">
        <v>0.02644005487879153</v>
      </c>
      <c r="AG1174" s="3">
        <v>0.4941009910335064</v>
      </c>
    </row>
    <row r="1175" spans="1:33" x14ac:dyDescent="0.25">
      <c r="A1175" s="2" t="s">
        <v>701</v>
      </c>
      <c r="B1175" s="2" t="s">
        <v>34</v>
      </c>
      <c r="C1175" s="2" t="s">
        <v>35</v>
      </c>
      <c r="D1175" s="2" t="s">
        <v>36</v>
      </c>
      <c r="E1175" s="2" t="s">
        <v>702</v>
      </c>
      <c r="F1175" s="2" t="s">
        <v>702</v>
      </c>
      <c r="G1175" s="2" t="s">
        <v>38</v>
      </c>
      <c r="H1175" s="2" t="s">
        <v>39</v>
      </c>
      <c r="I1175" s="2" t="s">
        <v>40</v>
      </c>
      <c r="J1175" s="2" t="s">
        <v>40</v>
      </c>
      <c r="K1175" s="2" t="s">
        <v>62</v>
      </c>
      <c r="L1175" s="2">
        <v>0</v>
      </c>
      <c r="M1175" s="3">
        <v>0</v>
      </c>
      <c r="N1175" s="2">
        <v>18880</v>
      </c>
      <c r="O1175" s="3">
        <v>1</v>
      </c>
      <c r="P1175" s="2">
        <v>0</v>
      </c>
      <c r="Q1175" s="3">
        <v>0</v>
      </c>
      <c r="R1175" s="2">
        <v>9935</v>
      </c>
      <c r="S1175" s="3">
        <v>1</v>
      </c>
      <c r="T1175" s="2">
        <v>0</v>
      </c>
      <c r="U1175" s="3">
        <v>0</v>
      </c>
      <c r="V1175" s="2">
        <v>8945</v>
      </c>
      <c r="W1175" s="3">
        <v>1</v>
      </c>
      <c r="X1175" s="3"/>
      <c r="Y1175" s="2"/>
      <c r="Z1175" s="2"/>
      <c r="AA1175" s="2">
        <v>0.006647904715492583</v>
      </c>
      <c r="AB1175" s="2"/>
      <c r="AC1175" s="2"/>
      <c r="AD1175" s="2"/>
      <c r="AE1175" s="2">
        <v>0</v>
      </c>
      <c r="AF1175" s="2">
        <v>0.02644005487879153</v>
      </c>
      <c r="AG1175" s="3"/>
    </row>
    <row r="1176" spans="1:33" x14ac:dyDescent="0.25">
      <c r="A1176" s="4" t="s">
        <v>716</v>
      </c>
      <c r="B1176" s="4" t="s">
        <v>34</v>
      </c>
      <c r="C1176" s="4" t="s">
        <v>35</v>
      </c>
      <c r="D1176" s="4" t="s">
        <v>36</v>
      </c>
      <c r="E1176" s="4" t="s">
        <v>717</v>
      </c>
      <c r="F1176" s="4" t="s">
        <v>717</v>
      </c>
      <c r="G1176" s="4" t="s">
        <v>38</v>
      </c>
      <c r="H1176" s="4" t="s">
        <v>39</v>
      </c>
      <c r="I1176" s="4" t="s">
        <v>40</v>
      </c>
      <c r="J1176" s="4" t="s">
        <v>40</v>
      </c>
      <c r="K1176" s="4" t="s">
        <v>110</v>
      </c>
      <c r="L1176" s="4">
        <v>11673</v>
      </c>
      <c r="M1176" s="5">
        <v>0.6182733050847458</v>
      </c>
      <c r="N1176" s="4">
        <v>11673</v>
      </c>
      <c r="O1176" s="5">
        <v>0.6182733050847458</v>
      </c>
      <c r="P1176" s="4">
        <v>6225</v>
      </c>
      <c r="Q1176" s="5">
        <v>0.6265727226975339</v>
      </c>
      <c r="R1176" s="4">
        <v>6225</v>
      </c>
      <c r="S1176" s="5">
        <v>0.6265727226975339</v>
      </c>
      <c r="T1176" s="4">
        <v>5448</v>
      </c>
      <c r="U1176" s="5">
        <v>0.6090553381777529</v>
      </c>
      <c r="V1176" s="4">
        <v>5448</v>
      </c>
      <c r="W1176" s="5">
        <v>0.6090553381777529</v>
      </c>
      <c r="X1176" s="5">
        <v>0.4667180673348754</v>
      </c>
      <c r="Y1176" s="4">
        <v>0.02835571446046239</v>
      </c>
      <c r="Z1176" s="4">
        <v>0.0004967179535370346</v>
      </c>
      <c r="AA1176" s="4">
        <v>0.001325300488966227</v>
      </c>
      <c r="AB1176" s="4">
        <v>0.9284874126187335</v>
      </c>
      <c r="AC1176" s="4"/>
      <c r="AD1176" s="4">
        <v>0.9850907894111176</v>
      </c>
      <c r="AE1176" s="4">
        <v>0.01751738451978102</v>
      </c>
      <c r="AF1176" s="4">
        <v>0.01751738451978102</v>
      </c>
      <c r="AG1176" s="5">
        <v>0.4491491464750354</v>
      </c>
    </row>
    <row r="1177" spans="1:33" x14ac:dyDescent="0.25">
      <c r="A1177" s="4" t="s">
        <v>716</v>
      </c>
      <c r="B1177" s="4" t="s">
        <v>34</v>
      </c>
      <c r="C1177" s="4" t="s">
        <v>35</v>
      </c>
      <c r="D1177" s="4" t="s">
        <v>36</v>
      </c>
      <c r="E1177" s="4" t="s">
        <v>717</v>
      </c>
      <c r="F1177" s="4" t="s">
        <v>717</v>
      </c>
      <c r="G1177" s="4" t="s">
        <v>38</v>
      </c>
      <c r="H1177" s="4" t="s">
        <v>39</v>
      </c>
      <c r="I1177" s="4" t="s">
        <v>40</v>
      </c>
      <c r="J1177" s="4" t="s">
        <v>40</v>
      </c>
      <c r="K1177" s="4" t="s">
        <v>111</v>
      </c>
      <c r="L1177" s="4">
        <v>7180</v>
      </c>
      <c r="M1177" s="5">
        <v>0.3802966101694915</v>
      </c>
      <c r="N1177" s="4">
        <v>18853</v>
      </c>
      <c r="O1177" s="5">
        <v>0.9985699152542373</v>
      </c>
      <c r="P1177" s="4">
        <v>3697</v>
      </c>
      <c r="Q1177" s="5">
        <v>0.3721187720181178</v>
      </c>
      <c r="R1177" s="4">
        <v>9922</v>
      </c>
      <c r="S1177" s="5">
        <v>0.9986914947156518</v>
      </c>
      <c r="T1177" s="4">
        <v>3483</v>
      </c>
      <c r="U1177" s="5">
        <v>0.3893795416433762</v>
      </c>
      <c r="V1177" s="4">
        <v>8931</v>
      </c>
      <c r="W1177" s="5">
        <v>0.9984348798211291</v>
      </c>
      <c r="X1177" s="5">
        <v>0.4850974930362117</v>
      </c>
      <c r="Y1177" s="4">
        <v>-0.04534147047246695</v>
      </c>
      <c r="Z1177" s="4">
        <v>0.0007826286762957086</v>
      </c>
      <c r="AA1177" s="4">
        <v>0.001325300488966227</v>
      </c>
      <c r="AB1177" s="4">
        <v>0.8358265902611801</v>
      </c>
      <c r="AC1177" s="4">
        <v>1.07702052435969</v>
      </c>
      <c r="AD1177" s="4">
        <v>1.023883808666705</v>
      </c>
      <c r="AE1177" s="4">
        <v>0.0002566148945226665</v>
      </c>
      <c r="AF1177" s="4">
        <v>0.01751738451978102</v>
      </c>
      <c r="AG1177" s="5">
        <v>0.4627539503386005</v>
      </c>
    </row>
    <row r="1178" spans="1:33" x14ac:dyDescent="0.25">
      <c r="A1178" s="4" t="s">
        <v>716</v>
      </c>
      <c r="B1178" s="4" t="s">
        <v>34</v>
      </c>
      <c r="C1178" s="4" t="s">
        <v>35</v>
      </c>
      <c r="D1178" s="4" t="s">
        <v>36</v>
      </c>
      <c r="E1178" s="4" t="s">
        <v>717</v>
      </c>
      <c r="F1178" s="4" t="s">
        <v>717</v>
      </c>
      <c r="G1178" s="4" t="s">
        <v>38</v>
      </c>
      <c r="H1178" s="4" t="s">
        <v>39</v>
      </c>
      <c r="I1178" s="4" t="s">
        <v>40</v>
      </c>
      <c r="J1178" s="4" t="s">
        <v>40</v>
      </c>
      <c r="K1178" s="4" t="s">
        <v>123</v>
      </c>
      <c r="L1178" s="4">
        <v>27</v>
      </c>
      <c r="M1178" s="5">
        <v>0.001430084745762712</v>
      </c>
      <c r="N1178" s="4">
        <v>18880</v>
      </c>
      <c r="O1178" s="5">
        <v>1</v>
      </c>
      <c r="P1178" s="4">
        <v>13</v>
      </c>
      <c r="Q1178" s="5">
        <v>0.001308505284348264</v>
      </c>
      <c r="R1178" s="4">
        <v>9935</v>
      </c>
      <c r="S1178" s="5">
        <v>1</v>
      </c>
      <c r="T1178" s="4">
        <v>14</v>
      </c>
      <c r="U1178" s="5">
        <v>0.001565120178870878</v>
      </c>
      <c r="V1178" s="4">
        <v>8945</v>
      </c>
      <c r="W1178" s="5">
        <v>1</v>
      </c>
      <c r="X1178" s="5">
        <v>0.5185185185185185</v>
      </c>
      <c r="Y1178" s="4">
        <v>-0.1790771311968198</v>
      </c>
      <c r="Z1178" s="4">
        <v>4.595385913348422E-05</v>
      </c>
      <c r="AA1178" s="4">
        <v>0.001325300488966227</v>
      </c>
      <c r="AB1178" s="4"/>
      <c r="AC1178" s="4">
        <v>1.196420419799661</v>
      </c>
      <c r="AD1178" s="4">
        <v>1.094424776928969</v>
      </c>
      <c r="AE1178" s="4">
        <v>0</v>
      </c>
      <c r="AF1178" s="4">
        <v>0.01751738451978102</v>
      </c>
      <c r="AG1178" s="5">
        <v>0.6629213483146067</v>
      </c>
    </row>
    <row r="1179" spans="1:33" x14ac:dyDescent="0.25">
      <c r="A1179" s="4" t="s">
        <v>716</v>
      </c>
      <c r="B1179" s="4" t="s">
        <v>34</v>
      </c>
      <c r="C1179" s="4" t="s">
        <v>35</v>
      </c>
      <c r="D1179" s="4" t="s">
        <v>36</v>
      </c>
      <c r="E1179" s="4" t="s">
        <v>717</v>
      </c>
      <c r="F1179" s="4" t="s">
        <v>717</v>
      </c>
      <c r="G1179" s="4" t="s">
        <v>38</v>
      </c>
      <c r="H1179" s="4" t="s">
        <v>39</v>
      </c>
      <c r="I1179" s="4" t="s">
        <v>40</v>
      </c>
      <c r="J1179" s="4" t="s">
        <v>40</v>
      </c>
      <c r="K1179" s="4" t="s">
        <v>62</v>
      </c>
      <c r="L1179" s="4">
        <v>0</v>
      </c>
      <c r="M1179" s="5">
        <v>0</v>
      </c>
      <c r="N1179" s="4">
        <v>18880</v>
      </c>
      <c r="O1179" s="5">
        <v>1</v>
      </c>
      <c r="P1179" s="4">
        <v>0</v>
      </c>
      <c r="Q1179" s="5">
        <v>0</v>
      </c>
      <c r="R1179" s="4">
        <v>9935</v>
      </c>
      <c r="S1179" s="5">
        <v>1</v>
      </c>
      <c r="T1179" s="4">
        <v>0</v>
      </c>
      <c r="U1179" s="5">
        <v>0</v>
      </c>
      <c r="V1179" s="4">
        <v>8945</v>
      </c>
      <c r="W1179" s="5">
        <v>1</v>
      </c>
      <c r="X1179" s="5"/>
      <c r="Y1179" s="4"/>
      <c r="Z1179" s="4"/>
      <c r="AA1179" s="4">
        <v>0.001325300488966227</v>
      </c>
      <c r="AB1179" s="4"/>
      <c r="AC1179" s="4"/>
      <c r="AD1179" s="4"/>
      <c r="AE1179" s="4">
        <v>0</v>
      </c>
      <c r="AF1179" s="4">
        <v>0.01751738451978102</v>
      </c>
      <c r="AG1179" s="5"/>
    </row>
    <row r="1180" spans="1:33" x14ac:dyDescent="0.25">
      <c r="A1180" s="2" t="s">
        <v>718</v>
      </c>
      <c r="B1180" s="2" t="s">
        <v>34</v>
      </c>
      <c r="C1180" s="2" t="s">
        <v>35</v>
      </c>
      <c r="D1180" s="2" t="s">
        <v>36</v>
      </c>
      <c r="E1180" s="2" t="s">
        <v>719</v>
      </c>
      <c r="F1180" s="2" t="s">
        <v>719</v>
      </c>
      <c r="G1180" s="2" t="s">
        <v>38</v>
      </c>
      <c r="H1180" s="2" t="s">
        <v>39</v>
      </c>
      <c r="I1180" s="2" t="s">
        <v>40</v>
      </c>
      <c r="J1180" s="2" t="s">
        <v>40</v>
      </c>
      <c r="K1180" s="2" t="s">
        <v>110</v>
      </c>
      <c r="L1180" s="2">
        <v>8080</v>
      </c>
      <c r="M1180" s="3">
        <v>0.4279661016949153</v>
      </c>
      <c r="N1180" s="2">
        <v>8080</v>
      </c>
      <c r="O1180" s="3">
        <v>0.4279661016949153</v>
      </c>
      <c r="P1180" s="2">
        <v>4330</v>
      </c>
      <c r="Q1180" s="3">
        <v>0.435832913940614</v>
      </c>
      <c r="R1180" s="2">
        <v>4330</v>
      </c>
      <c r="S1180" s="3">
        <v>0.435832913940614</v>
      </c>
      <c r="T1180" s="2">
        <v>3750</v>
      </c>
      <c r="U1180" s="3">
        <v>0.4192286193404137</v>
      </c>
      <c r="V1180" s="2">
        <v>3750</v>
      </c>
      <c r="W1180" s="3">
        <v>0.4192286193404137</v>
      </c>
      <c r="X1180" s="3">
        <v>0.4641089108910891</v>
      </c>
      <c r="Y1180" s="2">
        <v>0.03884254298898121</v>
      </c>
      <c r="Z1180" s="2">
        <v>0.0006449530268099887</v>
      </c>
      <c r="AA1180" s="2">
        <v>0.001485918493242465</v>
      </c>
      <c r="AB1180" s="2">
        <v>0.9344013052166433</v>
      </c>
      <c r="AC1180" s="2"/>
      <c r="AD1180" s="2">
        <v>0.9795837045974023</v>
      </c>
      <c r="AE1180" s="2">
        <v>0.0166042946002003</v>
      </c>
      <c r="AF1180" s="2">
        <v>0.0166042946002003</v>
      </c>
      <c r="AG1180" s="3">
        <v>0.4479101684341859</v>
      </c>
    </row>
    <row r="1181" spans="1:33" x14ac:dyDescent="0.25">
      <c r="A1181" s="2" t="s">
        <v>718</v>
      </c>
      <c r="B1181" s="2" t="s">
        <v>34</v>
      </c>
      <c r="C1181" s="2" t="s">
        <v>35</v>
      </c>
      <c r="D1181" s="2" t="s">
        <v>36</v>
      </c>
      <c r="E1181" s="2" t="s">
        <v>719</v>
      </c>
      <c r="F1181" s="2" t="s">
        <v>719</v>
      </c>
      <c r="G1181" s="2" t="s">
        <v>38</v>
      </c>
      <c r="H1181" s="2" t="s">
        <v>39</v>
      </c>
      <c r="I1181" s="2" t="s">
        <v>40</v>
      </c>
      <c r="J1181" s="2" t="s">
        <v>40</v>
      </c>
      <c r="K1181" s="2" t="s">
        <v>111</v>
      </c>
      <c r="L1181" s="2">
        <v>10742</v>
      </c>
      <c r="M1181" s="3">
        <v>0.5689618644067796</v>
      </c>
      <c r="N1181" s="2">
        <v>18822</v>
      </c>
      <c r="O1181" s="3">
        <v>0.996927966101695</v>
      </c>
      <c r="P1181" s="2">
        <v>5570</v>
      </c>
      <c r="Q1181" s="3">
        <v>0.5606441872169099</v>
      </c>
      <c r="R1181" s="2">
        <v>9900</v>
      </c>
      <c r="S1181" s="3">
        <v>0.9964771011575239</v>
      </c>
      <c r="T1181" s="2">
        <v>5172</v>
      </c>
      <c r="U1181" s="3">
        <v>0.5782001117942985</v>
      </c>
      <c r="V1181" s="2">
        <v>8922</v>
      </c>
      <c r="W1181" s="3">
        <v>0.9974287311347121</v>
      </c>
      <c r="X1181" s="3">
        <v>0.4814745857382238</v>
      </c>
      <c r="Y1181" s="2">
        <v>-0.03083356601351622</v>
      </c>
      <c r="Z1181" s="2">
        <v>0.0005413117593852245</v>
      </c>
      <c r="AA1181" s="2">
        <v>0.001485918493242465</v>
      </c>
      <c r="AB1181" s="2">
        <v>1.371409749670619</v>
      </c>
      <c r="AC1181" s="2">
        <v>1.070203984537615</v>
      </c>
      <c r="AD1181" s="2">
        <v>1.016237023894652</v>
      </c>
      <c r="AE1181" s="2">
        <v>0.0009516299771882286</v>
      </c>
      <c r="AF1181" s="2">
        <v>0.0166042946002003</v>
      </c>
      <c r="AG1181" s="3">
        <v>0.4599722607489598</v>
      </c>
    </row>
    <row r="1182" spans="1:33" x14ac:dyDescent="0.25">
      <c r="A1182" s="2" t="s">
        <v>718</v>
      </c>
      <c r="B1182" s="2" t="s">
        <v>34</v>
      </c>
      <c r="C1182" s="2" t="s">
        <v>35</v>
      </c>
      <c r="D1182" s="2" t="s">
        <v>36</v>
      </c>
      <c r="E1182" s="2" t="s">
        <v>719</v>
      </c>
      <c r="F1182" s="2" t="s">
        <v>719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112</v>
      </c>
      <c r="L1182" s="2">
        <v>58</v>
      </c>
      <c r="M1182" s="3">
        <v>0.003072033898305085</v>
      </c>
      <c r="N1182" s="2">
        <v>18880</v>
      </c>
      <c r="O1182" s="3">
        <v>1</v>
      </c>
      <c r="P1182" s="2">
        <v>35</v>
      </c>
      <c r="Q1182" s="3">
        <v>0.003522898842476095</v>
      </c>
      <c r="R1182" s="2">
        <v>9935</v>
      </c>
      <c r="S1182" s="3">
        <v>1</v>
      </c>
      <c r="T1182" s="2">
        <v>23</v>
      </c>
      <c r="U1182" s="3">
        <v>0.00257126886528787</v>
      </c>
      <c r="V1182" s="2">
        <v>8945</v>
      </c>
      <c r="W1182" s="3">
        <v>1</v>
      </c>
      <c r="X1182" s="3">
        <v>0.396551724137931</v>
      </c>
      <c r="Y1182" s="2">
        <v>0.3148846865171663</v>
      </c>
      <c r="Z1182" s="2">
        <v>0.0002996537070472522</v>
      </c>
      <c r="AA1182" s="2">
        <v>0.001485918493242465</v>
      </c>
      <c r="AB1182" s="2"/>
      <c r="AC1182" s="2">
        <v>0.7291766740320876</v>
      </c>
      <c r="AD1182" s="2">
        <v>0.8369923478730171</v>
      </c>
      <c r="AE1182" s="2">
        <v>0</v>
      </c>
      <c r="AF1182" s="2">
        <v>0.0166042946002003</v>
      </c>
      <c r="AG1182" s="3">
        <v>0.4074074074074074</v>
      </c>
    </row>
    <row r="1183" spans="1:33" x14ac:dyDescent="0.25">
      <c r="A1183" s="2" t="s">
        <v>718</v>
      </c>
      <c r="B1183" s="2" t="s">
        <v>34</v>
      </c>
      <c r="C1183" s="2" t="s">
        <v>35</v>
      </c>
      <c r="D1183" s="2" t="s">
        <v>36</v>
      </c>
      <c r="E1183" s="2" t="s">
        <v>719</v>
      </c>
      <c r="F1183" s="2" t="s">
        <v>719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62</v>
      </c>
      <c r="L1183" s="2">
        <v>0</v>
      </c>
      <c r="M1183" s="3">
        <v>0</v>
      </c>
      <c r="N1183" s="2">
        <v>18880</v>
      </c>
      <c r="O1183" s="3">
        <v>1</v>
      </c>
      <c r="P1183" s="2">
        <v>0</v>
      </c>
      <c r="Q1183" s="3">
        <v>0</v>
      </c>
      <c r="R1183" s="2">
        <v>9935</v>
      </c>
      <c r="S1183" s="3">
        <v>1</v>
      </c>
      <c r="T1183" s="2">
        <v>0</v>
      </c>
      <c r="U1183" s="3">
        <v>0</v>
      </c>
      <c r="V1183" s="2">
        <v>8945</v>
      </c>
      <c r="W1183" s="3">
        <v>1</v>
      </c>
      <c r="X1183" s="3"/>
      <c r="Y1183" s="2"/>
      <c r="Z1183" s="2"/>
      <c r="AA1183" s="2">
        <v>0.001485918493242465</v>
      </c>
      <c r="AB1183" s="2"/>
      <c r="AC1183" s="2"/>
      <c r="AD1183" s="2"/>
      <c r="AE1183" s="2">
        <v>0</v>
      </c>
      <c r="AF1183" s="2">
        <v>0.0166042946002003</v>
      </c>
      <c r="AG1183" s="3"/>
    </row>
    <row r="1184" spans="1:33" x14ac:dyDescent="0.25">
      <c r="A1184" s="4" t="s">
        <v>720</v>
      </c>
      <c r="B1184" s="4" t="s">
        <v>34</v>
      </c>
      <c r="C1184" s="4" t="s">
        <v>35</v>
      </c>
      <c r="D1184" s="4" t="s">
        <v>36</v>
      </c>
      <c r="E1184" s="4" t="s">
        <v>721</v>
      </c>
      <c r="F1184" s="4" t="s">
        <v>721</v>
      </c>
      <c r="G1184" s="4" t="s">
        <v>38</v>
      </c>
      <c r="H1184" s="4" t="s">
        <v>39</v>
      </c>
      <c r="I1184" s="4" t="s">
        <v>40</v>
      </c>
      <c r="J1184" s="4" t="s">
        <v>40</v>
      </c>
      <c r="K1184" s="4" t="s">
        <v>110</v>
      </c>
      <c r="L1184" s="4">
        <v>6105</v>
      </c>
      <c r="M1184" s="5">
        <v>0.3233580508474576</v>
      </c>
      <c r="N1184" s="4">
        <v>6105</v>
      </c>
      <c r="O1184" s="5">
        <v>0.3233580508474576</v>
      </c>
      <c r="P1184" s="4">
        <v>3258</v>
      </c>
      <c r="Q1184" s="5">
        <v>0.3279315551082033</v>
      </c>
      <c r="R1184" s="4">
        <v>3258</v>
      </c>
      <c r="S1184" s="5">
        <v>0.3279315551082033</v>
      </c>
      <c r="T1184" s="4">
        <v>2847</v>
      </c>
      <c r="U1184" s="5">
        <v>0.318278367803242</v>
      </c>
      <c r="V1184" s="4">
        <v>2847</v>
      </c>
      <c r="W1184" s="5">
        <v>0.318278367803242</v>
      </c>
      <c r="X1184" s="5">
        <v>0.4663390663390664</v>
      </c>
      <c r="Y1184" s="4">
        <v>0.02987854284085527</v>
      </c>
      <c r="Z1184" s="4">
        <v>0.000288423170442086</v>
      </c>
      <c r="AA1184" s="4">
        <v>0.0006802211952150316</v>
      </c>
      <c r="AB1184" s="4">
        <v>0.9568202175999498</v>
      </c>
      <c r="AC1184" s="4"/>
      <c r="AD1184" s="4">
        <v>0.9842908409705504</v>
      </c>
      <c r="AE1184" s="4">
        <v>0.009653187304961286</v>
      </c>
      <c r="AF1184" s="4">
        <v>0.009653187304961286</v>
      </c>
      <c r="AG1184" s="5">
        <v>0.4541162741353703</v>
      </c>
    </row>
    <row r="1185" spans="1:33" x14ac:dyDescent="0.25">
      <c r="A1185" s="4" t="s">
        <v>720</v>
      </c>
      <c r="B1185" s="4" t="s">
        <v>34</v>
      </c>
      <c r="C1185" s="4" t="s">
        <v>35</v>
      </c>
      <c r="D1185" s="4" t="s">
        <v>36</v>
      </c>
      <c r="E1185" s="4" t="s">
        <v>721</v>
      </c>
      <c r="F1185" s="4" t="s">
        <v>721</v>
      </c>
      <c r="G1185" s="4" t="s">
        <v>38</v>
      </c>
      <c r="H1185" s="4" t="s">
        <v>39</v>
      </c>
      <c r="I1185" s="4" t="s">
        <v>40</v>
      </c>
      <c r="J1185" s="4" t="s">
        <v>40</v>
      </c>
      <c r="K1185" s="4" t="s">
        <v>111</v>
      </c>
      <c r="L1185" s="4">
        <v>12698</v>
      </c>
      <c r="M1185" s="5">
        <v>0.6725635593220339</v>
      </c>
      <c r="N1185" s="4">
        <v>18803</v>
      </c>
      <c r="O1185" s="5">
        <v>0.9959216101694915</v>
      </c>
      <c r="P1185" s="4">
        <v>6632</v>
      </c>
      <c r="Q1185" s="5">
        <v>0.6675390035228989</v>
      </c>
      <c r="R1185" s="4">
        <v>9890</v>
      </c>
      <c r="S1185" s="5">
        <v>0.9954705586311021</v>
      </c>
      <c r="T1185" s="4">
        <v>6066</v>
      </c>
      <c r="U1185" s="5">
        <v>0.6781442146450531</v>
      </c>
      <c r="V1185" s="4">
        <v>8913</v>
      </c>
      <c r="W1185" s="5">
        <v>0.9964225824482952</v>
      </c>
      <c r="X1185" s="5">
        <v>0.4777130256733344</v>
      </c>
      <c r="Y1185" s="4">
        <v>-0.01576215047649322</v>
      </c>
      <c r="Z1185" s="4">
        <v>0.0001671609335423754</v>
      </c>
      <c r="AA1185" s="4">
        <v>0.0006802211952150316</v>
      </c>
      <c r="AB1185" s="4">
        <v>1.267331268958544</v>
      </c>
      <c r="AC1185" s="4">
        <v>1.045128417654427</v>
      </c>
      <c r="AD1185" s="4">
        <v>1.008297588005875</v>
      </c>
      <c r="AE1185" s="4">
        <v>0.0009520238171930595</v>
      </c>
      <c r="AF1185" s="4">
        <v>0.009653187304961286</v>
      </c>
      <c r="AG1185" s="5">
        <v>0.4552251010443193</v>
      </c>
    </row>
    <row r="1186" spans="1:33" x14ac:dyDescent="0.25">
      <c r="A1186" s="4" t="s">
        <v>720</v>
      </c>
      <c r="B1186" s="4" t="s">
        <v>34</v>
      </c>
      <c r="C1186" s="4" t="s">
        <v>35</v>
      </c>
      <c r="D1186" s="4" t="s">
        <v>36</v>
      </c>
      <c r="E1186" s="4" t="s">
        <v>721</v>
      </c>
      <c r="F1186" s="4" t="s">
        <v>721</v>
      </c>
      <c r="G1186" s="4" t="s">
        <v>38</v>
      </c>
      <c r="H1186" s="4" t="s">
        <v>39</v>
      </c>
      <c r="I1186" s="4" t="s">
        <v>40</v>
      </c>
      <c r="J1186" s="4" t="s">
        <v>40</v>
      </c>
      <c r="K1186" s="4" t="s">
        <v>112</v>
      </c>
      <c r="L1186" s="4">
        <v>77</v>
      </c>
      <c r="M1186" s="5">
        <v>0.004078389830508474</v>
      </c>
      <c r="N1186" s="4">
        <v>18880</v>
      </c>
      <c r="O1186" s="5">
        <v>1</v>
      </c>
      <c r="P1186" s="4">
        <v>45</v>
      </c>
      <c r="Q1186" s="5">
        <v>0.004529441368897836</v>
      </c>
      <c r="R1186" s="4">
        <v>9935</v>
      </c>
      <c r="S1186" s="5">
        <v>1</v>
      </c>
      <c r="T1186" s="4">
        <v>32</v>
      </c>
      <c r="U1186" s="5">
        <v>0.003577417551704863</v>
      </c>
      <c r="V1186" s="4">
        <v>8945</v>
      </c>
      <c r="W1186" s="5">
        <v>1</v>
      </c>
      <c r="X1186" s="5">
        <v>0.4155844155844156</v>
      </c>
      <c r="Y1186" s="4">
        <v>0.2359574279274955</v>
      </c>
      <c r="Z1186" s="4">
        <v>0.0002246370912305702</v>
      </c>
      <c r="AA1186" s="4">
        <v>0.0006802211952150316</v>
      </c>
      <c r="AB1186" s="4"/>
      <c r="AC1186" s="4">
        <v>0.7890596756298541</v>
      </c>
      <c r="AD1186" s="4">
        <v>0.877164199690751</v>
      </c>
      <c r="AE1186" s="4">
        <v>0</v>
      </c>
      <c r="AF1186" s="4">
        <v>0.009653187304961286</v>
      </c>
      <c r="AG1186" s="5">
        <v>0.4353448275862069</v>
      </c>
    </row>
    <row r="1187" spans="1:33" x14ac:dyDescent="0.25">
      <c r="A1187" s="4" t="s">
        <v>720</v>
      </c>
      <c r="B1187" s="4" t="s">
        <v>34</v>
      </c>
      <c r="C1187" s="4" t="s">
        <v>35</v>
      </c>
      <c r="D1187" s="4" t="s">
        <v>36</v>
      </c>
      <c r="E1187" s="4" t="s">
        <v>721</v>
      </c>
      <c r="F1187" s="4" t="s">
        <v>721</v>
      </c>
      <c r="G1187" s="4" t="s">
        <v>38</v>
      </c>
      <c r="H1187" s="4" t="s">
        <v>39</v>
      </c>
      <c r="I1187" s="4" t="s">
        <v>40</v>
      </c>
      <c r="J1187" s="4" t="s">
        <v>40</v>
      </c>
      <c r="K1187" s="4" t="s">
        <v>62</v>
      </c>
      <c r="L1187" s="4">
        <v>0</v>
      </c>
      <c r="M1187" s="5">
        <v>0</v>
      </c>
      <c r="N1187" s="4">
        <v>18880</v>
      </c>
      <c r="O1187" s="5">
        <v>1</v>
      </c>
      <c r="P1187" s="4">
        <v>0</v>
      </c>
      <c r="Q1187" s="5">
        <v>0</v>
      </c>
      <c r="R1187" s="4">
        <v>9935</v>
      </c>
      <c r="S1187" s="5">
        <v>1</v>
      </c>
      <c r="T1187" s="4">
        <v>0</v>
      </c>
      <c r="U1187" s="5">
        <v>0</v>
      </c>
      <c r="V1187" s="4">
        <v>8945</v>
      </c>
      <c r="W1187" s="5">
        <v>1</v>
      </c>
      <c r="X1187" s="5"/>
      <c r="Y1187" s="4"/>
      <c r="Z1187" s="4"/>
      <c r="AA1187" s="4">
        <v>0.0006802211952150316</v>
      </c>
      <c r="AB1187" s="4"/>
      <c r="AC1187" s="4"/>
      <c r="AD1187" s="4"/>
      <c r="AE1187" s="4">
        <v>0</v>
      </c>
      <c r="AF1187" s="4">
        <v>0.009653187304961286</v>
      </c>
      <c r="AG1187" s="5"/>
    </row>
    <row r="1188" spans="1:33" x14ac:dyDescent="0.25">
      <c r="A1188" s="2" t="s">
        <v>722</v>
      </c>
      <c r="B1188" s="2" t="s">
        <v>34</v>
      </c>
      <c r="C1188" s="2" t="s">
        <v>35</v>
      </c>
      <c r="D1188" s="2" t="s">
        <v>36</v>
      </c>
      <c r="E1188" s="2" t="s">
        <v>723</v>
      </c>
      <c r="F1188" s="2" t="s">
        <v>723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110</v>
      </c>
      <c r="L1188" s="2">
        <v>4990</v>
      </c>
      <c r="M1188" s="3">
        <v>0.2643008474576271</v>
      </c>
      <c r="N1188" s="2">
        <v>4990</v>
      </c>
      <c r="O1188" s="3">
        <v>0.2643008474576271</v>
      </c>
      <c r="P1188" s="2">
        <v>2666</v>
      </c>
      <c r="Q1188" s="3">
        <v>0.2683442375440362</v>
      </c>
      <c r="R1188" s="2">
        <v>2666</v>
      </c>
      <c r="S1188" s="3">
        <v>0.2683442375440362</v>
      </c>
      <c r="T1188" s="2">
        <v>2324</v>
      </c>
      <c r="U1188" s="3">
        <v>0.2598099496925657</v>
      </c>
      <c r="V1188" s="2">
        <v>2324</v>
      </c>
      <c r="W1188" s="3">
        <v>0.2598099496925657</v>
      </c>
      <c r="X1188" s="3">
        <v>0.4657314629258517</v>
      </c>
      <c r="Y1188" s="2">
        <v>0.03232022372375457</v>
      </c>
      <c r="Z1188" s="2">
        <v>0.0002758300926824501</v>
      </c>
      <c r="AA1188" s="2">
        <v>0.0005911361501414569</v>
      </c>
      <c r="AB1188" s="2">
        <v>0.9570333226714018</v>
      </c>
      <c r="AC1188" s="2"/>
      <c r="AD1188" s="2">
        <v>0.9830083868127536</v>
      </c>
      <c r="AE1188" s="2">
        <v>0.00853428785147059</v>
      </c>
      <c r="AF1188" s="2">
        <v>0.00853428785147059</v>
      </c>
      <c r="AG1188" s="3">
        <v>0.454310173203265</v>
      </c>
    </row>
    <row r="1189" spans="1:33" x14ac:dyDescent="0.25">
      <c r="A1189" s="2" t="s">
        <v>722</v>
      </c>
      <c r="B1189" s="2" t="s">
        <v>34</v>
      </c>
      <c r="C1189" s="2" t="s">
        <v>35</v>
      </c>
      <c r="D1189" s="2" t="s">
        <v>36</v>
      </c>
      <c r="E1189" s="2" t="s">
        <v>723</v>
      </c>
      <c r="F1189" s="2" t="s">
        <v>723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111</v>
      </c>
      <c r="L1189" s="2">
        <v>13776</v>
      </c>
      <c r="M1189" s="3">
        <v>0.7296610169491525</v>
      </c>
      <c r="N1189" s="2">
        <v>18766</v>
      </c>
      <c r="O1189" s="3">
        <v>0.9939618644067796</v>
      </c>
      <c r="P1189" s="2">
        <v>7204</v>
      </c>
      <c r="Q1189" s="3">
        <v>0.7251132360342224</v>
      </c>
      <c r="R1189" s="2">
        <v>9870</v>
      </c>
      <c r="S1189" s="3">
        <v>0.9934574735782586</v>
      </c>
      <c r="T1189" s="2">
        <v>6572</v>
      </c>
      <c r="U1189" s="3">
        <v>0.7347121296813862</v>
      </c>
      <c r="V1189" s="2">
        <v>8896</v>
      </c>
      <c r="W1189" s="3">
        <v>0.994522079373952</v>
      </c>
      <c r="X1189" s="3">
        <v>0.477061556329849</v>
      </c>
      <c r="Y1189" s="2">
        <v>-0.01315093190440972</v>
      </c>
      <c r="Z1189" s="2">
        <v>0.0001262343967115224</v>
      </c>
      <c r="AA1189" s="2">
        <v>0.0005911361501414569</v>
      </c>
      <c r="AB1189" s="2">
        <v>1.195624754461055</v>
      </c>
      <c r="AC1189" s="2">
        <v>1.044895696221594</v>
      </c>
      <c r="AD1189" s="2">
        <v>1.006922547066244</v>
      </c>
      <c r="AE1189" s="2">
        <v>0.001064605795693341</v>
      </c>
      <c r="AF1189" s="2">
        <v>0.00853428785147059</v>
      </c>
      <c r="AG1189" s="3">
        <v>0.4553083444506606</v>
      </c>
    </row>
    <row r="1190" spans="1:33" x14ac:dyDescent="0.25">
      <c r="A1190" s="2" t="s">
        <v>722</v>
      </c>
      <c r="B1190" s="2" t="s">
        <v>34</v>
      </c>
      <c r="C1190" s="2" t="s">
        <v>35</v>
      </c>
      <c r="D1190" s="2" t="s">
        <v>36</v>
      </c>
      <c r="E1190" s="2" t="s">
        <v>723</v>
      </c>
      <c r="F1190" s="2" t="s">
        <v>723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112</v>
      </c>
      <c r="L1190" s="2">
        <v>114</v>
      </c>
      <c r="M1190" s="3">
        <v>0.006038135593220339</v>
      </c>
      <c r="N1190" s="2">
        <v>18880</v>
      </c>
      <c r="O1190" s="3">
        <v>0.9999999999999999</v>
      </c>
      <c r="P1190" s="2">
        <v>65</v>
      </c>
      <c r="Q1190" s="3">
        <v>0.006542526421741319</v>
      </c>
      <c r="R1190" s="2">
        <v>9935</v>
      </c>
      <c r="S1190" s="3">
        <v>1</v>
      </c>
      <c r="T1190" s="2">
        <v>49</v>
      </c>
      <c r="U1190" s="3">
        <v>0.005477920626048072</v>
      </c>
      <c r="V1190" s="2">
        <v>8945</v>
      </c>
      <c r="W1190" s="3">
        <v>1</v>
      </c>
      <c r="X1190" s="3">
        <v>0.4298245614035088</v>
      </c>
      <c r="Y1190" s="2">
        <v>0.1775978127419128</v>
      </c>
      <c r="Z1190" s="2">
        <v>0.0001890716607474844</v>
      </c>
      <c r="AA1190" s="2">
        <v>0.0005911361501414569</v>
      </c>
      <c r="AB1190" s="2"/>
      <c r="AC1190" s="2">
        <v>0.8363828168234643</v>
      </c>
      <c r="AD1190" s="2">
        <v>0.9072205387700667</v>
      </c>
      <c r="AE1190" s="2">
        <v>0</v>
      </c>
      <c r="AF1190" s="2">
        <v>0.00853428785147059</v>
      </c>
      <c r="AG1190" s="3">
        <v>0.4098837209302326</v>
      </c>
    </row>
    <row r="1191" spans="1:33" x14ac:dyDescent="0.25">
      <c r="A1191" s="2" t="s">
        <v>722</v>
      </c>
      <c r="B1191" s="2" t="s">
        <v>34</v>
      </c>
      <c r="C1191" s="2" t="s">
        <v>35</v>
      </c>
      <c r="D1191" s="2" t="s">
        <v>36</v>
      </c>
      <c r="E1191" s="2" t="s">
        <v>723</v>
      </c>
      <c r="F1191" s="2" t="s">
        <v>723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62</v>
      </c>
      <c r="L1191" s="2">
        <v>0</v>
      </c>
      <c r="M1191" s="3">
        <v>0</v>
      </c>
      <c r="N1191" s="2">
        <v>18880</v>
      </c>
      <c r="O1191" s="3">
        <v>0.9999999999999999</v>
      </c>
      <c r="P1191" s="2">
        <v>0</v>
      </c>
      <c r="Q1191" s="3">
        <v>0</v>
      </c>
      <c r="R1191" s="2">
        <v>9935</v>
      </c>
      <c r="S1191" s="3">
        <v>1</v>
      </c>
      <c r="T1191" s="2">
        <v>0</v>
      </c>
      <c r="U1191" s="3">
        <v>0</v>
      </c>
      <c r="V1191" s="2">
        <v>8945</v>
      </c>
      <c r="W1191" s="3">
        <v>1</v>
      </c>
      <c r="X1191" s="3"/>
      <c r="Y1191" s="2"/>
      <c r="Z1191" s="2"/>
      <c r="AA1191" s="2">
        <v>0.0005911361501414569</v>
      </c>
      <c r="AB1191" s="2"/>
      <c r="AC1191" s="2"/>
      <c r="AD1191" s="2"/>
      <c r="AE1191" s="2">
        <v>0</v>
      </c>
      <c r="AF1191" s="2">
        <v>0.00853428785147059</v>
      </c>
      <c r="AG1191" s="3"/>
    </row>
    <row r="1192" spans="1:33" x14ac:dyDescent="0.25">
      <c r="A1192" s="4" t="s">
        <v>724</v>
      </c>
      <c r="B1192" s="4" t="s">
        <v>34</v>
      </c>
      <c r="C1192" s="4" t="s">
        <v>35</v>
      </c>
      <c r="D1192" s="4" t="s">
        <v>36</v>
      </c>
      <c r="E1192" s="4" t="s">
        <v>725</v>
      </c>
      <c r="F1192" s="4" t="s">
        <v>725</v>
      </c>
      <c r="G1192" s="4" t="s">
        <v>38</v>
      </c>
      <c r="H1192" s="4" t="s">
        <v>39</v>
      </c>
      <c r="I1192" s="4" t="s">
        <v>40</v>
      </c>
      <c r="J1192" s="4" t="s">
        <v>40</v>
      </c>
      <c r="K1192" s="4" t="s">
        <v>110</v>
      </c>
      <c r="L1192" s="4">
        <v>11673</v>
      </c>
      <c r="M1192" s="5">
        <v>0.6182733050847458</v>
      </c>
      <c r="N1192" s="4">
        <v>11673</v>
      </c>
      <c r="O1192" s="5">
        <v>0.6182733050847458</v>
      </c>
      <c r="P1192" s="4">
        <v>6225</v>
      </c>
      <c r="Q1192" s="5">
        <v>0.6265727226975339</v>
      </c>
      <c r="R1192" s="4">
        <v>6225</v>
      </c>
      <c r="S1192" s="5">
        <v>0.6265727226975339</v>
      </c>
      <c r="T1192" s="4">
        <v>5448</v>
      </c>
      <c r="U1192" s="5">
        <v>0.6090553381777529</v>
      </c>
      <c r="V1192" s="4">
        <v>5448</v>
      </c>
      <c r="W1192" s="5">
        <v>0.6090553381777529</v>
      </c>
      <c r="X1192" s="5">
        <v>0.4667180673348754</v>
      </c>
      <c r="Y1192" s="4">
        <v>0.02835571446046239</v>
      </c>
      <c r="Z1192" s="4">
        <v>0.0004967179535370346</v>
      </c>
      <c r="AA1192" s="4">
        <v>0.003362927609456479</v>
      </c>
      <c r="AB1192" s="4">
        <v>0.9284874126187335</v>
      </c>
      <c r="AC1192" s="4"/>
      <c r="AD1192" s="4">
        <v>0.9850907894111176</v>
      </c>
      <c r="AE1192" s="4">
        <v>0.01751738451978102</v>
      </c>
      <c r="AF1192" s="4">
        <v>0.01751738451978102</v>
      </c>
      <c r="AG1192" s="5">
        <v>0.4491491464750354</v>
      </c>
    </row>
    <row r="1193" spans="1:33" x14ac:dyDescent="0.25">
      <c r="A1193" s="4" t="s">
        <v>724</v>
      </c>
      <c r="B1193" s="4" t="s">
        <v>34</v>
      </c>
      <c r="C1193" s="4" t="s">
        <v>35</v>
      </c>
      <c r="D1193" s="4" t="s">
        <v>36</v>
      </c>
      <c r="E1193" s="4" t="s">
        <v>725</v>
      </c>
      <c r="F1193" s="4" t="s">
        <v>725</v>
      </c>
      <c r="G1193" s="4" t="s">
        <v>38</v>
      </c>
      <c r="H1193" s="4" t="s">
        <v>39</v>
      </c>
      <c r="I1193" s="4" t="s">
        <v>40</v>
      </c>
      <c r="J1193" s="4" t="s">
        <v>40</v>
      </c>
      <c r="K1193" s="4" t="s">
        <v>111</v>
      </c>
      <c r="L1193" s="4">
        <v>4609</v>
      </c>
      <c r="M1193" s="5">
        <v>0.2441207627118644</v>
      </c>
      <c r="N1193" s="4">
        <v>16282</v>
      </c>
      <c r="O1193" s="5">
        <v>0.8623940677966102</v>
      </c>
      <c r="P1193" s="4">
        <v>2414</v>
      </c>
      <c r="Q1193" s="5">
        <v>0.2429793658782083</v>
      </c>
      <c r="R1193" s="4">
        <v>8639</v>
      </c>
      <c r="S1193" s="5">
        <v>0.8695520885757423</v>
      </c>
      <c r="T1193" s="4">
        <v>2195</v>
      </c>
      <c r="U1193" s="5">
        <v>0.2453884851872555</v>
      </c>
      <c r="V1193" s="4">
        <v>7643</v>
      </c>
      <c r="W1193" s="5">
        <v>0.8544438233650083</v>
      </c>
      <c r="X1193" s="5">
        <v>0.4762421349533522</v>
      </c>
      <c r="Y1193" s="4">
        <v>-0.009866082894892653</v>
      </c>
      <c r="Z1193" s="4">
        <v>2.376857080674528E-05</v>
      </c>
      <c r="AA1193" s="4">
        <v>0.003362927609456479</v>
      </c>
      <c r="AB1193" s="4">
        <v>0.880631878903035</v>
      </c>
      <c r="AC1193" s="4">
        <v>1.07702052435969</v>
      </c>
      <c r="AD1193" s="4">
        <v>1.005193013741676</v>
      </c>
      <c r="AE1193" s="4">
        <v>0.01510826521073394</v>
      </c>
      <c r="AF1193" s="4">
        <v>0.01751738451978102</v>
      </c>
      <c r="AG1193" s="5">
        <v>0.4543699317801519</v>
      </c>
    </row>
    <row r="1194" spans="1:33" x14ac:dyDescent="0.25">
      <c r="A1194" s="4" t="s">
        <v>724</v>
      </c>
      <c r="B1194" s="4" t="s">
        <v>34</v>
      </c>
      <c r="C1194" s="4" t="s">
        <v>35</v>
      </c>
      <c r="D1194" s="4" t="s">
        <v>36</v>
      </c>
      <c r="E1194" s="4" t="s">
        <v>725</v>
      </c>
      <c r="F1194" s="4" t="s">
        <v>725</v>
      </c>
      <c r="G1194" s="4" t="s">
        <v>38</v>
      </c>
      <c r="H1194" s="4" t="s">
        <v>39</v>
      </c>
      <c r="I1194" s="4" t="s">
        <v>40</v>
      </c>
      <c r="J1194" s="4" t="s">
        <v>40</v>
      </c>
      <c r="K1194" s="4" t="s">
        <v>123</v>
      </c>
      <c r="L1194" s="4">
        <v>1700</v>
      </c>
      <c r="M1194" s="5">
        <v>0.09004237288135593</v>
      </c>
      <c r="N1194" s="4">
        <v>17982</v>
      </c>
      <c r="O1194" s="5">
        <v>0.9524364406779662</v>
      </c>
      <c r="P1194" s="4">
        <v>864</v>
      </c>
      <c r="Q1194" s="5">
        <v>0.08696527428283846</v>
      </c>
      <c r="R1194" s="4">
        <v>9503</v>
      </c>
      <c r="S1194" s="5">
        <v>0.9565173628585808</v>
      </c>
      <c r="T1194" s="4">
        <v>836</v>
      </c>
      <c r="U1194" s="5">
        <v>0.09346003353828955</v>
      </c>
      <c r="V1194" s="4">
        <v>8479</v>
      </c>
      <c r="W1194" s="5">
        <v>0.9479038569032979</v>
      </c>
      <c r="X1194" s="5">
        <v>0.4917647058823529</v>
      </c>
      <c r="Y1194" s="4">
        <v>-0.07202500332374365</v>
      </c>
      <c r="Z1194" s="4">
        <v>0.0004677850569607798</v>
      </c>
      <c r="AA1194" s="4">
        <v>0.003362927609456479</v>
      </c>
      <c r="AB1194" s="4">
        <v>0.8271451662655435</v>
      </c>
      <c r="AC1194" s="4">
        <v>1.135548262510842</v>
      </c>
      <c r="AD1194" s="4">
        <v>1.03795613717818</v>
      </c>
      <c r="AE1194" s="4">
        <v>0.008613505955282874</v>
      </c>
      <c r="AF1194" s="4">
        <v>0.01751738451978102</v>
      </c>
      <c r="AG1194" s="5">
        <v>0.4684027777777778</v>
      </c>
    </row>
    <row r="1195" spans="1:33" x14ac:dyDescent="0.25">
      <c r="A1195" s="4" t="s">
        <v>724</v>
      </c>
      <c r="B1195" s="4" t="s">
        <v>34</v>
      </c>
      <c r="C1195" s="4" t="s">
        <v>35</v>
      </c>
      <c r="D1195" s="4" t="s">
        <v>36</v>
      </c>
      <c r="E1195" s="4" t="s">
        <v>725</v>
      </c>
      <c r="F1195" s="4" t="s">
        <v>725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127</v>
      </c>
      <c r="L1195" s="4">
        <v>561</v>
      </c>
      <c r="M1195" s="5">
        <v>0.02971398305084746</v>
      </c>
      <c r="N1195" s="4">
        <v>18543</v>
      </c>
      <c r="O1195" s="5">
        <v>0.9821504237288137</v>
      </c>
      <c r="P1195" s="4">
        <v>278</v>
      </c>
      <c r="Q1195" s="5">
        <v>0.02798188223452441</v>
      </c>
      <c r="R1195" s="4">
        <v>9781</v>
      </c>
      <c r="S1195" s="5">
        <v>0.9844992450931052</v>
      </c>
      <c r="T1195" s="4">
        <v>283</v>
      </c>
      <c r="U1195" s="5">
        <v>0.03163778647288988</v>
      </c>
      <c r="V1195" s="4">
        <v>8762</v>
      </c>
      <c r="W1195" s="5">
        <v>0.9795416433761878</v>
      </c>
      <c r="X1195" s="5">
        <v>0.5044563279857398</v>
      </c>
      <c r="Y1195" s="4">
        <v>-0.1227949429956982</v>
      </c>
      <c r="Z1195" s="4">
        <v>0.0004489265525478193</v>
      </c>
      <c r="AA1195" s="4">
        <v>0.003362927609456479</v>
      </c>
      <c r="AB1195" s="4">
        <v>0.753858126857971</v>
      </c>
      <c r="AC1195" s="4">
        <v>1.208977626641856</v>
      </c>
      <c r="AD1195" s="4">
        <v>1.064744043864815</v>
      </c>
      <c r="AE1195" s="4">
        <v>0.004957601716917392</v>
      </c>
      <c r="AF1195" s="4">
        <v>0.01751738451978102</v>
      </c>
      <c r="AG1195" s="5">
        <v>0.4874680306905371</v>
      </c>
    </row>
    <row r="1196" spans="1:33" x14ac:dyDescent="0.25">
      <c r="A1196" s="4" t="s">
        <v>724</v>
      </c>
      <c r="B1196" s="4" t="s">
        <v>34</v>
      </c>
      <c r="C1196" s="4" t="s">
        <v>35</v>
      </c>
      <c r="D1196" s="4" t="s">
        <v>36</v>
      </c>
      <c r="E1196" s="4" t="s">
        <v>725</v>
      </c>
      <c r="F1196" s="4" t="s">
        <v>725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130</v>
      </c>
      <c r="L1196" s="4">
        <v>201</v>
      </c>
      <c r="M1196" s="5">
        <v>0.01064618644067797</v>
      </c>
      <c r="N1196" s="4">
        <v>18744</v>
      </c>
      <c r="O1196" s="5">
        <v>0.9927966101694916</v>
      </c>
      <c r="P1196" s="4">
        <v>99</v>
      </c>
      <c r="Q1196" s="5">
        <v>0.00996477101157524</v>
      </c>
      <c r="R1196" s="4">
        <v>9880</v>
      </c>
      <c r="S1196" s="5">
        <v>0.9944640161046804</v>
      </c>
      <c r="T1196" s="4">
        <v>102</v>
      </c>
      <c r="U1196" s="5">
        <v>0.01140301844605925</v>
      </c>
      <c r="V1196" s="4">
        <v>8864</v>
      </c>
      <c r="W1196" s="5">
        <v>0.9909446618222471</v>
      </c>
      <c r="X1196" s="5">
        <v>0.5074626865671642</v>
      </c>
      <c r="Y1196" s="4">
        <v>-0.1348221221927788</v>
      </c>
      <c r="Z1196" s="4">
        <v>0.0001939075713554539</v>
      </c>
      <c r="AA1196" s="4">
        <v>0.003362927609456479</v>
      </c>
      <c r="AB1196" s="4">
        <v>0.6091867846253811</v>
      </c>
      <c r="AC1196" s="4">
        <v>1.326509543868594</v>
      </c>
      <c r="AD1196" s="4">
        <v>1.071089493838799</v>
      </c>
      <c r="AE1196" s="4">
        <v>0.003519354282433329</v>
      </c>
      <c r="AF1196" s="4">
        <v>0.01751738451978102</v>
      </c>
      <c r="AG1196" s="5">
        <v>0.4884038199181446</v>
      </c>
    </row>
    <row r="1197" spans="1:33" x14ac:dyDescent="0.25">
      <c r="A1197" s="4" t="s">
        <v>724</v>
      </c>
      <c r="B1197" s="4" t="s">
        <v>34</v>
      </c>
      <c r="C1197" s="4" t="s">
        <v>35</v>
      </c>
      <c r="D1197" s="4" t="s">
        <v>36</v>
      </c>
      <c r="E1197" s="4" t="s">
        <v>725</v>
      </c>
      <c r="F1197" s="4" t="s">
        <v>725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427</v>
      </c>
      <c r="L1197" s="4">
        <v>136</v>
      </c>
      <c r="M1197" s="5">
        <v>0.007203389830508475</v>
      </c>
      <c r="N1197" s="4">
        <v>18880</v>
      </c>
      <c r="O1197" s="5">
        <v>1</v>
      </c>
      <c r="P1197" s="4">
        <v>55</v>
      </c>
      <c r="Q1197" s="5">
        <v>0.005535983895319578</v>
      </c>
      <c r="R1197" s="4">
        <v>9935</v>
      </c>
      <c r="S1197" s="5">
        <v>1</v>
      </c>
      <c r="T1197" s="4">
        <v>81</v>
      </c>
      <c r="U1197" s="5">
        <v>0.009055338177752935</v>
      </c>
      <c r="V1197" s="4">
        <v>8945</v>
      </c>
      <c r="W1197" s="5">
        <v>1</v>
      </c>
      <c r="X1197" s="5">
        <v>0.5955882352941176</v>
      </c>
      <c r="Y1197" s="4">
        <v>-0.4920851284830656</v>
      </c>
      <c r="Z1197" s="4">
        <v>0.001731821904248646</v>
      </c>
      <c r="AA1197" s="4">
        <v>0.003362927609456479</v>
      </c>
      <c r="AB1197" s="4"/>
      <c r="AC1197" s="4">
        <v>1.641532655070561</v>
      </c>
      <c r="AD1197" s="4">
        <v>1.25709400585276</v>
      </c>
      <c r="AE1197" s="4">
        <v>0</v>
      </c>
      <c r="AF1197" s="4">
        <v>0.01751738451978102</v>
      </c>
      <c r="AG1197" s="5">
        <v>0.5662393162393162</v>
      </c>
    </row>
    <row r="1198" spans="1:33" x14ac:dyDescent="0.25">
      <c r="A1198" s="4" t="s">
        <v>724</v>
      </c>
      <c r="B1198" s="4" t="s">
        <v>34</v>
      </c>
      <c r="C1198" s="4" t="s">
        <v>35</v>
      </c>
      <c r="D1198" s="4" t="s">
        <v>36</v>
      </c>
      <c r="E1198" s="4" t="s">
        <v>725</v>
      </c>
      <c r="F1198" s="4" t="s">
        <v>725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62</v>
      </c>
      <c r="L1198" s="4">
        <v>0</v>
      </c>
      <c r="M1198" s="5">
        <v>0</v>
      </c>
      <c r="N1198" s="4">
        <v>18880</v>
      </c>
      <c r="O1198" s="5">
        <v>1</v>
      </c>
      <c r="P1198" s="4">
        <v>0</v>
      </c>
      <c r="Q1198" s="5">
        <v>0</v>
      </c>
      <c r="R1198" s="4">
        <v>9935</v>
      </c>
      <c r="S1198" s="5">
        <v>1</v>
      </c>
      <c r="T1198" s="4">
        <v>0</v>
      </c>
      <c r="U1198" s="5">
        <v>0</v>
      </c>
      <c r="V1198" s="4">
        <v>8945</v>
      </c>
      <c r="W1198" s="5">
        <v>1</v>
      </c>
      <c r="X1198" s="5"/>
      <c r="Y1198" s="4"/>
      <c r="Z1198" s="4"/>
      <c r="AA1198" s="4">
        <v>0.003362927609456479</v>
      </c>
      <c r="AB1198" s="4"/>
      <c r="AC1198" s="4"/>
      <c r="AD1198" s="4"/>
      <c r="AE1198" s="4">
        <v>0</v>
      </c>
      <c r="AF1198" s="4">
        <v>0.01751738451978102</v>
      </c>
      <c r="AG1198" s="5"/>
    </row>
    <row r="1199" spans="1:33" x14ac:dyDescent="0.25">
      <c r="A1199" s="2" t="s">
        <v>726</v>
      </c>
      <c r="B1199" s="2" t="s">
        <v>34</v>
      </c>
      <c r="C1199" s="2" t="s">
        <v>35</v>
      </c>
      <c r="D1199" s="2" t="s">
        <v>36</v>
      </c>
      <c r="E1199" s="2" t="s">
        <v>727</v>
      </c>
      <c r="F1199" s="2" t="s">
        <v>727</v>
      </c>
      <c r="G1199" s="2" t="s">
        <v>38</v>
      </c>
      <c r="H1199" s="2" t="s">
        <v>39</v>
      </c>
      <c r="I1199" s="2" t="s">
        <v>40</v>
      </c>
      <c r="J1199" s="2" t="s">
        <v>40</v>
      </c>
      <c r="K1199" s="2" t="s">
        <v>110</v>
      </c>
      <c r="L1199" s="2">
        <v>8080</v>
      </c>
      <c r="M1199" s="3">
        <v>0.4279661016949153</v>
      </c>
      <c r="N1199" s="2">
        <v>8080</v>
      </c>
      <c r="O1199" s="3">
        <v>0.4279661016949153</v>
      </c>
      <c r="P1199" s="2">
        <v>4330</v>
      </c>
      <c r="Q1199" s="3">
        <v>0.435832913940614</v>
      </c>
      <c r="R1199" s="2">
        <v>4330</v>
      </c>
      <c r="S1199" s="3">
        <v>0.435832913940614</v>
      </c>
      <c r="T1199" s="2">
        <v>3750</v>
      </c>
      <c r="U1199" s="3">
        <v>0.4192286193404137</v>
      </c>
      <c r="V1199" s="2">
        <v>3750</v>
      </c>
      <c r="W1199" s="3">
        <v>0.4192286193404137</v>
      </c>
      <c r="X1199" s="3">
        <v>0.4641089108910891</v>
      </c>
      <c r="Y1199" s="2">
        <v>0.03884254298898121</v>
      </c>
      <c r="Z1199" s="2">
        <v>0.0006449530268099887</v>
      </c>
      <c r="AA1199" s="2">
        <v>0.004036459264787157</v>
      </c>
      <c r="AB1199" s="2">
        <v>0.9344013052166433</v>
      </c>
      <c r="AC1199" s="2"/>
      <c r="AD1199" s="2">
        <v>0.9795837045974023</v>
      </c>
      <c r="AE1199" s="2">
        <v>0.0166042946002003</v>
      </c>
      <c r="AF1199" s="2">
        <v>0.02312127768449079</v>
      </c>
      <c r="AG1199" s="3">
        <v>0.4479101684341859</v>
      </c>
    </row>
    <row r="1200" spans="1:33" x14ac:dyDescent="0.25">
      <c r="A1200" s="2" t="s">
        <v>726</v>
      </c>
      <c r="B1200" s="2" t="s">
        <v>34</v>
      </c>
      <c r="C1200" s="2" t="s">
        <v>35</v>
      </c>
      <c r="D1200" s="2" t="s">
        <v>36</v>
      </c>
      <c r="E1200" s="2" t="s">
        <v>727</v>
      </c>
      <c r="F1200" s="2" t="s">
        <v>727</v>
      </c>
      <c r="G1200" s="2" t="s">
        <v>38</v>
      </c>
      <c r="H1200" s="2" t="s">
        <v>39</v>
      </c>
      <c r="I1200" s="2" t="s">
        <v>40</v>
      </c>
      <c r="J1200" s="2" t="s">
        <v>40</v>
      </c>
      <c r="K1200" s="2" t="s">
        <v>111</v>
      </c>
      <c r="L1200" s="2">
        <v>4227</v>
      </c>
      <c r="M1200" s="3">
        <v>0.2238877118644068</v>
      </c>
      <c r="N1200" s="2">
        <v>12307</v>
      </c>
      <c r="O1200" s="3">
        <v>0.651853813559322</v>
      </c>
      <c r="P1200" s="2">
        <v>2255</v>
      </c>
      <c r="Q1200" s="3">
        <v>0.2269753397081027</v>
      </c>
      <c r="R1200" s="2">
        <v>6585</v>
      </c>
      <c r="S1200" s="3">
        <v>0.6628082536487166</v>
      </c>
      <c r="T1200" s="2">
        <v>1972</v>
      </c>
      <c r="U1200" s="3">
        <v>0.2204583566238122</v>
      </c>
      <c r="V1200" s="2">
        <v>5722</v>
      </c>
      <c r="W1200" s="3">
        <v>0.6396869759642259</v>
      </c>
      <c r="X1200" s="3">
        <v>0.4665247220250769</v>
      </c>
      <c r="Y1200" s="2">
        <v>0.02913255773110021</v>
      </c>
      <c r="Z1200" s="2">
        <v>0.0001898563859356956</v>
      </c>
      <c r="AA1200" s="2">
        <v>0.004036459264787157</v>
      </c>
      <c r="AB1200" s="2">
        <v>0.9031847076736563</v>
      </c>
      <c r="AC1200" s="2">
        <v>1.070203984537615</v>
      </c>
      <c r="AD1200" s="2">
        <v>0.9846827000372781</v>
      </c>
      <c r="AE1200" s="2">
        <v>0.02312127768449079</v>
      </c>
      <c r="AF1200" s="2">
        <v>0.02312127768449079</v>
      </c>
      <c r="AG1200" s="3">
        <v>0.4361563044741429</v>
      </c>
    </row>
    <row r="1201" spans="1:33" x14ac:dyDescent="0.25">
      <c r="A1201" s="2" t="s">
        <v>726</v>
      </c>
      <c r="B1201" s="2" t="s">
        <v>34</v>
      </c>
      <c r="C1201" s="2" t="s">
        <v>35</v>
      </c>
      <c r="D1201" s="2" t="s">
        <v>36</v>
      </c>
      <c r="E1201" s="2" t="s">
        <v>727</v>
      </c>
      <c r="F1201" s="2" t="s">
        <v>727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123</v>
      </c>
      <c r="L1201" s="2">
        <v>2273</v>
      </c>
      <c r="M1201" s="3">
        <v>0.1203919491525424</v>
      </c>
      <c r="N1201" s="2">
        <v>14580</v>
      </c>
      <c r="O1201" s="3">
        <v>0.7722457627118644</v>
      </c>
      <c r="P1201" s="2">
        <v>1145</v>
      </c>
      <c r="Q1201" s="3">
        <v>0.1152491192752894</v>
      </c>
      <c r="R1201" s="2">
        <v>7730</v>
      </c>
      <c r="S1201" s="3">
        <v>0.778057372924006</v>
      </c>
      <c r="T1201" s="2">
        <v>1128</v>
      </c>
      <c r="U1201" s="3">
        <v>0.1261039686975964</v>
      </c>
      <c r="V1201" s="2">
        <v>6850</v>
      </c>
      <c r="W1201" s="3">
        <v>0.7657909446618223</v>
      </c>
      <c r="X1201" s="3">
        <v>0.4962604487461504</v>
      </c>
      <c r="Y1201" s="2">
        <v>-0.0900106751127619</v>
      </c>
      <c r="Z1201" s="2">
        <v>0.0009770523247492309</v>
      </c>
      <c r="AA1201" s="2">
        <v>0.004036459264787157</v>
      </c>
      <c r="AB1201" s="2">
        <v>0.9326863998863801</v>
      </c>
      <c r="AC1201" s="2">
        <v>1.107193236891391</v>
      </c>
      <c r="AD1201" s="2">
        <v>1.047445195341232</v>
      </c>
      <c r="AE1201" s="2">
        <v>0.01226642826218372</v>
      </c>
      <c r="AF1201" s="2">
        <v>0.02312127768449079</v>
      </c>
      <c r="AG1201" s="3">
        <v>0.4878237340548898</v>
      </c>
    </row>
    <row r="1202" spans="1:33" x14ac:dyDescent="0.25">
      <c r="A1202" s="2" t="s">
        <v>726</v>
      </c>
      <c r="B1202" s="2" t="s">
        <v>34</v>
      </c>
      <c r="C1202" s="2" t="s">
        <v>35</v>
      </c>
      <c r="D1202" s="2" t="s">
        <v>36</v>
      </c>
      <c r="E1202" s="2" t="s">
        <v>727</v>
      </c>
      <c r="F1202" s="2" t="s">
        <v>727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127</v>
      </c>
      <c r="L1202" s="2">
        <v>1493</v>
      </c>
      <c r="M1202" s="3">
        <v>0.07907838983050848</v>
      </c>
      <c r="N1202" s="2">
        <v>16073</v>
      </c>
      <c r="O1202" s="3">
        <v>0.8513241525423729</v>
      </c>
      <c r="P1202" s="2">
        <v>767</v>
      </c>
      <c r="Q1202" s="3">
        <v>0.07720181177654756</v>
      </c>
      <c r="R1202" s="2">
        <v>8497</v>
      </c>
      <c r="S1202" s="3">
        <v>0.8552591847005536</v>
      </c>
      <c r="T1202" s="2">
        <v>726</v>
      </c>
      <c r="U1202" s="3">
        <v>0.08116266070430408</v>
      </c>
      <c r="V1202" s="2">
        <v>7576</v>
      </c>
      <c r="W1202" s="3">
        <v>0.8469536053661263</v>
      </c>
      <c r="X1202" s="3">
        <v>0.4862692565304755</v>
      </c>
      <c r="Y1202" s="2">
        <v>-0.0500323725006377</v>
      </c>
      <c r="Z1202" s="2">
        <v>0.000198170668972266</v>
      </c>
      <c r="AA1202" s="2">
        <v>0.004036459264787157</v>
      </c>
      <c r="AB1202" s="2">
        <v>0.9365474498669363</v>
      </c>
      <c r="AC1202" s="2">
        <v>1.072171739742126</v>
      </c>
      <c r="AD1202" s="2">
        <v>1.026357022168293</v>
      </c>
      <c r="AE1202" s="2">
        <v>0.008305579334427327</v>
      </c>
      <c r="AF1202" s="2">
        <v>0.02312127768449079</v>
      </c>
      <c r="AG1202" s="3">
        <v>0.4497920380273321</v>
      </c>
    </row>
    <row r="1203" spans="1:33" x14ac:dyDescent="0.25">
      <c r="A1203" s="2" t="s">
        <v>726</v>
      </c>
      <c r="B1203" s="2" t="s">
        <v>34</v>
      </c>
      <c r="C1203" s="2" t="s">
        <v>35</v>
      </c>
      <c r="D1203" s="2" t="s">
        <v>36</v>
      </c>
      <c r="E1203" s="2" t="s">
        <v>727</v>
      </c>
      <c r="F1203" s="2" t="s">
        <v>727</v>
      </c>
      <c r="G1203" s="2" t="s">
        <v>38</v>
      </c>
      <c r="H1203" s="2" t="s">
        <v>39</v>
      </c>
      <c r="I1203" s="2" t="s">
        <v>40</v>
      </c>
      <c r="J1203" s="2" t="s">
        <v>40</v>
      </c>
      <c r="K1203" s="2" t="s">
        <v>130</v>
      </c>
      <c r="L1203" s="2">
        <v>1153</v>
      </c>
      <c r="M1203" s="3">
        <v>0.06106991525423729</v>
      </c>
      <c r="N1203" s="2">
        <v>17226</v>
      </c>
      <c r="O1203" s="3">
        <v>0.9123940677966103</v>
      </c>
      <c r="P1203" s="2">
        <v>613</v>
      </c>
      <c r="Q1203" s="3">
        <v>0.06170105686965274</v>
      </c>
      <c r="R1203" s="2">
        <v>9110</v>
      </c>
      <c r="S1203" s="3">
        <v>0.9169602415702064</v>
      </c>
      <c r="T1203" s="2">
        <v>540</v>
      </c>
      <c r="U1203" s="3">
        <v>0.06036892118501956</v>
      </c>
      <c r="V1203" s="2">
        <v>8116</v>
      </c>
      <c r="W1203" s="3">
        <v>0.9073225265511459</v>
      </c>
      <c r="X1203" s="3">
        <v>0.4683434518647008</v>
      </c>
      <c r="Y1203" s="2">
        <v>0.02182663733479363</v>
      </c>
      <c r="Z1203" s="2">
        <v>2.907604246922547E-05</v>
      </c>
      <c r="AA1203" s="2">
        <v>0.004036459264787157</v>
      </c>
      <c r="AB1203" s="2">
        <v>0.8865905121560765</v>
      </c>
      <c r="AC1203" s="2">
        <v>1.067751559349266</v>
      </c>
      <c r="AD1203" s="2">
        <v>0.9885214501068251</v>
      </c>
      <c r="AE1203" s="2">
        <v>0.009637715019060522</v>
      </c>
      <c r="AF1203" s="2">
        <v>0.02312127768449079</v>
      </c>
      <c r="AG1203" s="3">
        <v>0.4643666582724755</v>
      </c>
    </row>
    <row r="1204" spans="1:33" x14ac:dyDescent="0.25">
      <c r="A1204" s="2" t="s">
        <v>726</v>
      </c>
      <c r="B1204" s="2" t="s">
        <v>34</v>
      </c>
      <c r="C1204" s="2" t="s">
        <v>35</v>
      </c>
      <c r="D1204" s="2" t="s">
        <v>36</v>
      </c>
      <c r="E1204" s="2" t="s">
        <v>727</v>
      </c>
      <c r="F1204" s="2" t="s">
        <v>727</v>
      </c>
      <c r="G1204" s="2" t="s">
        <v>38</v>
      </c>
      <c r="H1204" s="2" t="s">
        <v>39</v>
      </c>
      <c r="I1204" s="2" t="s">
        <v>40</v>
      </c>
      <c r="J1204" s="2" t="s">
        <v>40</v>
      </c>
      <c r="K1204" s="2" t="s">
        <v>135</v>
      </c>
      <c r="L1204" s="2">
        <v>707</v>
      </c>
      <c r="M1204" s="3">
        <v>0.03744703389830509</v>
      </c>
      <c r="N1204" s="2">
        <v>17933</v>
      </c>
      <c r="O1204" s="3">
        <v>0.9498411016949153</v>
      </c>
      <c r="P1204" s="2">
        <v>362</v>
      </c>
      <c r="Q1204" s="3">
        <v>0.03643683945646704</v>
      </c>
      <c r="R1204" s="2">
        <v>9472</v>
      </c>
      <c r="S1204" s="3">
        <v>0.9533970810266734</v>
      </c>
      <c r="T1204" s="2">
        <v>345</v>
      </c>
      <c r="U1204" s="3">
        <v>0.03856903297931805</v>
      </c>
      <c r="V1204" s="2">
        <v>8461</v>
      </c>
      <c r="W1204" s="3">
        <v>0.945891559530464</v>
      </c>
      <c r="X1204" s="3">
        <v>0.487977369165488</v>
      </c>
      <c r="Y1204" s="2">
        <v>-0.05686936424868635</v>
      </c>
      <c r="Z1204" s="2">
        <v>0.0001212564900997042</v>
      </c>
      <c r="AA1204" s="2">
        <v>0.004036459264787157</v>
      </c>
      <c r="AB1204" s="2">
        <v>0.8545070202563101</v>
      </c>
      <c r="AC1204" s="2">
        <v>1.127916423973595</v>
      </c>
      <c r="AD1204" s="2">
        <v>1.029962295119554</v>
      </c>
      <c r="AE1204" s="2">
        <v>0.007505521496209422</v>
      </c>
      <c r="AF1204" s="2">
        <v>0.02312127768449079</v>
      </c>
      <c r="AG1204" s="3">
        <v>0.4813477737665463</v>
      </c>
    </row>
    <row r="1205" spans="1:33" x14ac:dyDescent="0.25">
      <c r="A1205" s="2" t="s">
        <v>726</v>
      </c>
      <c r="B1205" s="2" t="s">
        <v>34</v>
      </c>
      <c r="C1205" s="2" t="s">
        <v>35</v>
      </c>
      <c r="D1205" s="2" t="s">
        <v>36</v>
      </c>
      <c r="E1205" s="2" t="s">
        <v>727</v>
      </c>
      <c r="F1205" s="2" t="s">
        <v>727</v>
      </c>
      <c r="G1205" s="2" t="s">
        <v>38</v>
      </c>
      <c r="H1205" s="2" t="s">
        <v>39</v>
      </c>
      <c r="I1205" s="2" t="s">
        <v>40</v>
      </c>
      <c r="J1205" s="2" t="s">
        <v>40</v>
      </c>
      <c r="K1205" s="2" t="s">
        <v>136</v>
      </c>
      <c r="L1205" s="2">
        <v>410</v>
      </c>
      <c r="M1205" s="3">
        <v>0.02171610169491526</v>
      </c>
      <c r="N1205" s="2">
        <v>18343</v>
      </c>
      <c r="O1205" s="3">
        <v>0.9715572033898305</v>
      </c>
      <c r="P1205" s="2">
        <v>213</v>
      </c>
      <c r="Q1205" s="3">
        <v>0.02143935581278309</v>
      </c>
      <c r="R1205" s="2">
        <v>9685</v>
      </c>
      <c r="S1205" s="3">
        <v>0.9748364368394564</v>
      </c>
      <c r="T1205" s="2">
        <v>197</v>
      </c>
      <c r="U1205" s="3">
        <v>0.02202347680268306</v>
      </c>
      <c r="V1205" s="2">
        <v>8658</v>
      </c>
      <c r="W1205" s="3">
        <v>0.967915036333147</v>
      </c>
      <c r="X1205" s="3">
        <v>0.4804878048780488</v>
      </c>
      <c r="Y1205" s="2">
        <v>-0.02688072207166099</v>
      </c>
      <c r="Z1205" s="2">
        <v>1.570159398572463E-05</v>
      </c>
      <c r="AA1205" s="2">
        <v>0.004036459264787157</v>
      </c>
      <c r="AB1205" s="2">
        <v>0.778710567546711</v>
      </c>
      <c r="AC1205" s="2">
        <v>1.170265400160257</v>
      </c>
      <c r="AD1205" s="2">
        <v>1.014154248865015</v>
      </c>
      <c r="AE1205" s="2">
        <v>0.006921400506309405</v>
      </c>
      <c r="AF1205" s="2">
        <v>0.02312127768449079</v>
      </c>
      <c r="AG1205" s="3">
        <v>0.4608454608454609</v>
      </c>
    </row>
    <row r="1206" spans="1:33" x14ac:dyDescent="0.25">
      <c r="A1206" s="2" t="s">
        <v>726</v>
      </c>
      <c r="B1206" s="2" t="s">
        <v>34</v>
      </c>
      <c r="C1206" s="2" t="s">
        <v>35</v>
      </c>
      <c r="D1206" s="2" t="s">
        <v>36</v>
      </c>
      <c r="E1206" s="2" t="s">
        <v>727</v>
      </c>
      <c r="F1206" s="2" t="s">
        <v>727</v>
      </c>
      <c r="G1206" s="2" t="s">
        <v>38</v>
      </c>
      <c r="H1206" s="2" t="s">
        <v>39</v>
      </c>
      <c r="I1206" s="2" t="s">
        <v>40</v>
      </c>
      <c r="J1206" s="2" t="s">
        <v>40</v>
      </c>
      <c r="K1206" s="2" t="s">
        <v>140</v>
      </c>
      <c r="L1206" s="2">
        <v>276</v>
      </c>
      <c r="M1206" s="3">
        <v>0.01461864406779661</v>
      </c>
      <c r="N1206" s="2">
        <v>18619</v>
      </c>
      <c r="O1206" s="3">
        <v>0.9861758474576271</v>
      </c>
      <c r="P1206" s="2">
        <v>132</v>
      </c>
      <c r="Q1206" s="3">
        <v>0.01328636134876699</v>
      </c>
      <c r="R1206" s="2">
        <v>9817</v>
      </c>
      <c r="S1206" s="3">
        <v>0.9881227981882235</v>
      </c>
      <c r="T1206" s="2">
        <v>144</v>
      </c>
      <c r="U1206" s="3">
        <v>0.01609837898267188</v>
      </c>
      <c r="V1206" s="2">
        <v>8802</v>
      </c>
      <c r="W1206" s="3">
        <v>0.9840134153158189</v>
      </c>
      <c r="X1206" s="3">
        <v>0.5217391304347826</v>
      </c>
      <c r="Y1206" s="2">
        <v>-0.1919805360327274</v>
      </c>
      <c r="Z1206" s="2">
        <v>0.0005398526526905445</v>
      </c>
      <c r="AA1206" s="2">
        <v>0.004036459264787157</v>
      </c>
      <c r="AB1206" s="2">
        <v>0.739858287785353</v>
      </c>
      <c r="AC1206" s="2">
        <v>1.284174174174174</v>
      </c>
      <c r="AD1206" s="2">
        <v>1.101222446350888</v>
      </c>
      <c r="AE1206" s="2">
        <v>0.004109382872404588</v>
      </c>
      <c r="AF1206" s="2">
        <v>0.02312127768449079</v>
      </c>
      <c r="AG1206" s="3">
        <v>0.4795698924731183</v>
      </c>
    </row>
    <row r="1207" spans="1:33" x14ac:dyDescent="0.25">
      <c r="A1207" s="2" t="s">
        <v>726</v>
      </c>
      <c r="B1207" s="2" t="s">
        <v>34</v>
      </c>
      <c r="C1207" s="2" t="s">
        <v>35</v>
      </c>
      <c r="D1207" s="2" t="s">
        <v>36</v>
      </c>
      <c r="E1207" s="2" t="s">
        <v>727</v>
      </c>
      <c r="F1207" s="2" t="s">
        <v>727</v>
      </c>
      <c r="G1207" s="2" t="s">
        <v>38</v>
      </c>
      <c r="H1207" s="2" t="s">
        <v>39</v>
      </c>
      <c r="I1207" s="2" t="s">
        <v>40</v>
      </c>
      <c r="J1207" s="2" t="s">
        <v>40</v>
      </c>
      <c r="K1207" s="2" t="s">
        <v>522</v>
      </c>
      <c r="L1207" s="2">
        <v>189</v>
      </c>
      <c r="M1207" s="3">
        <v>0.01001059322033898</v>
      </c>
      <c r="N1207" s="2">
        <v>18808</v>
      </c>
      <c r="O1207" s="3">
        <v>0.9961864406779661</v>
      </c>
      <c r="P1207" s="2">
        <v>83</v>
      </c>
      <c r="Q1207" s="3">
        <v>0.008354302969300453</v>
      </c>
      <c r="R1207" s="2">
        <v>9900</v>
      </c>
      <c r="S1207" s="3">
        <v>0.9964771011575239</v>
      </c>
      <c r="T1207" s="2">
        <v>106</v>
      </c>
      <c r="U1207" s="3">
        <v>0.01185019564002236</v>
      </c>
      <c r="V1207" s="2">
        <v>8908</v>
      </c>
      <c r="W1207" s="3">
        <v>0.9958636109558413</v>
      </c>
      <c r="X1207" s="3">
        <v>0.5608465608465608</v>
      </c>
      <c r="Y1207" s="2">
        <v>-0.3495676453585668</v>
      </c>
      <c r="Z1207" s="2">
        <v>0.001222050969330528</v>
      </c>
      <c r="AA1207" s="2">
        <v>0.004036459264787157</v>
      </c>
      <c r="AB1207" s="2">
        <v>0.8511602511602512</v>
      </c>
      <c r="AC1207" s="2">
        <v>1.35161018874755</v>
      </c>
      <c r="AD1207" s="2">
        <v>1.18376557504562</v>
      </c>
      <c r="AE1207" s="2">
        <v>0.0006134902016825539</v>
      </c>
      <c r="AF1207" s="2">
        <v>0.02312127768449079</v>
      </c>
      <c r="AG1207" s="3">
        <v>0.5379537953795379</v>
      </c>
    </row>
    <row r="1208" spans="1:33" x14ac:dyDescent="0.25">
      <c r="A1208" s="2" t="s">
        <v>726</v>
      </c>
      <c r="B1208" s="2" t="s">
        <v>34</v>
      </c>
      <c r="C1208" s="2" t="s">
        <v>35</v>
      </c>
      <c r="D1208" s="2" t="s">
        <v>36</v>
      </c>
      <c r="E1208" s="2" t="s">
        <v>727</v>
      </c>
      <c r="F1208" s="2" t="s">
        <v>727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519</v>
      </c>
      <c r="L1208" s="2">
        <v>72</v>
      </c>
      <c r="M1208" s="3">
        <v>0.003813559322033898</v>
      </c>
      <c r="N1208" s="2">
        <v>18880</v>
      </c>
      <c r="O1208" s="3">
        <v>1</v>
      </c>
      <c r="P1208" s="2">
        <v>35</v>
      </c>
      <c r="Q1208" s="3">
        <v>0.003522898842476095</v>
      </c>
      <c r="R1208" s="2">
        <v>9935</v>
      </c>
      <c r="S1208" s="3">
        <v>1</v>
      </c>
      <c r="T1208" s="2">
        <v>37</v>
      </c>
      <c r="U1208" s="3">
        <v>0.004136389044158748</v>
      </c>
      <c r="V1208" s="2">
        <v>8945</v>
      </c>
      <c r="W1208" s="3">
        <v>1</v>
      </c>
      <c r="X1208" s="3">
        <v>0.5138888888888888</v>
      </c>
      <c r="Y1208" s="2">
        <v>-0.1605390101979085</v>
      </c>
      <c r="Z1208" s="2">
        <v>9.848910974424838E-05</v>
      </c>
      <c r="AA1208" s="2">
        <v>0.004036459264787157</v>
      </c>
      <c r="AB1208" s="2"/>
      <c r="AC1208" s="2">
        <v>1.174866893322214</v>
      </c>
      <c r="AD1208" s="2">
        <v>1.08465312713496</v>
      </c>
      <c r="AE1208" s="2">
        <v>0</v>
      </c>
      <c r="AF1208" s="2">
        <v>0.02312127768449079</v>
      </c>
      <c r="AG1208" s="3">
        <v>0.5321100917431193</v>
      </c>
    </row>
    <row r="1209" spans="1:33" x14ac:dyDescent="0.25">
      <c r="A1209" s="2" t="s">
        <v>726</v>
      </c>
      <c r="B1209" s="2" t="s">
        <v>34</v>
      </c>
      <c r="C1209" s="2" t="s">
        <v>35</v>
      </c>
      <c r="D1209" s="2" t="s">
        <v>36</v>
      </c>
      <c r="E1209" s="2" t="s">
        <v>727</v>
      </c>
      <c r="F1209" s="2" t="s">
        <v>727</v>
      </c>
      <c r="G1209" s="2" t="s">
        <v>38</v>
      </c>
      <c r="H1209" s="2" t="s">
        <v>39</v>
      </c>
      <c r="I1209" s="2" t="s">
        <v>40</v>
      </c>
      <c r="J1209" s="2" t="s">
        <v>40</v>
      </c>
      <c r="K1209" s="2" t="s">
        <v>62</v>
      </c>
      <c r="L1209" s="2">
        <v>0</v>
      </c>
      <c r="M1209" s="3">
        <v>0</v>
      </c>
      <c r="N1209" s="2">
        <v>18880</v>
      </c>
      <c r="O1209" s="3">
        <v>1</v>
      </c>
      <c r="P1209" s="2">
        <v>0</v>
      </c>
      <c r="Q1209" s="3">
        <v>0</v>
      </c>
      <c r="R1209" s="2">
        <v>9935</v>
      </c>
      <c r="S1209" s="3">
        <v>1</v>
      </c>
      <c r="T1209" s="2">
        <v>0</v>
      </c>
      <c r="U1209" s="3">
        <v>0</v>
      </c>
      <c r="V1209" s="2">
        <v>8945</v>
      </c>
      <c r="W1209" s="3">
        <v>1</v>
      </c>
      <c r="X1209" s="3"/>
      <c r="Y1209" s="2"/>
      <c r="Z1209" s="2"/>
      <c r="AA1209" s="2">
        <v>0.004036459264787157</v>
      </c>
      <c r="AB1209" s="2"/>
      <c r="AC1209" s="2"/>
      <c r="AD1209" s="2"/>
      <c r="AE1209" s="2">
        <v>0</v>
      </c>
      <c r="AF1209" s="2">
        <v>0.02312127768449079</v>
      </c>
      <c r="AG1209" s="3"/>
    </row>
    <row r="1210" spans="1:33" x14ac:dyDescent="0.25">
      <c r="A1210" s="4" t="s">
        <v>728</v>
      </c>
      <c r="B1210" s="4" t="s">
        <v>34</v>
      </c>
      <c r="C1210" s="4" t="s">
        <v>35</v>
      </c>
      <c r="D1210" s="4" t="s">
        <v>36</v>
      </c>
      <c r="E1210" s="4" t="s">
        <v>729</v>
      </c>
      <c r="F1210" s="4" t="s">
        <v>729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110</v>
      </c>
      <c r="L1210" s="4">
        <v>18693</v>
      </c>
      <c r="M1210" s="5">
        <v>0.9900953389830508</v>
      </c>
      <c r="N1210" s="4">
        <v>18693</v>
      </c>
      <c r="O1210" s="5">
        <v>0.9900953389830508</v>
      </c>
      <c r="P1210" s="4">
        <v>9834</v>
      </c>
      <c r="Q1210" s="5">
        <v>0.9898339204831405</v>
      </c>
      <c r="R1210" s="4">
        <v>9834</v>
      </c>
      <c r="S1210" s="5">
        <v>0.9898339204831405</v>
      </c>
      <c r="T1210" s="4">
        <v>8859</v>
      </c>
      <c r="U1210" s="5">
        <v>0.9903856903297932</v>
      </c>
      <c r="V1210" s="4">
        <v>8859</v>
      </c>
      <c r="W1210" s="5">
        <v>0.9903856903297932</v>
      </c>
      <c r="X1210" s="5">
        <v>0.4739207189857166</v>
      </c>
      <c r="Y1210" s="4">
        <v>-0.0005572814832453182</v>
      </c>
      <c r="Z1210" s="4">
        <v>3.074911185526738E-07</v>
      </c>
      <c r="AA1210" s="4">
        <v>3.109848959964803E-05</v>
      </c>
      <c r="AB1210" s="4">
        <v>1.057979908338891</v>
      </c>
      <c r="AC1210" s="4"/>
      <c r="AD1210" s="4">
        <v>1.000293255947494</v>
      </c>
      <c r="AE1210" s="4">
        <v>0.0005517698466527277</v>
      </c>
      <c r="AF1210" s="4">
        <v>0.0005517698466527277</v>
      </c>
      <c r="AG1210" s="5">
        <v>0.4542434703315313</v>
      </c>
    </row>
    <row r="1211" spans="1:33" x14ac:dyDescent="0.25">
      <c r="A1211" s="4" t="s">
        <v>728</v>
      </c>
      <c r="B1211" s="4" t="s">
        <v>34</v>
      </c>
      <c r="C1211" s="4" t="s">
        <v>35</v>
      </c>
      <c r="D1211" s="4" t="s">
        <v>36</v>
      </c>
      <c r="E1211" s="4" t="s">
        <v>729</v>
      </c>
      <c r="F1211" s="4" t="s">
        <v>729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111</v>
      </c>
      <c r="L1211" s="4">
        <v>187</v>
      </c>
      <c r="M1211" s="5">
        <v>0.009904661016949153</v>
      </c>
      <c r="N1211" s="4">
        <v>18880</v>
      </c>
      <c r="O1211" s="5">
        <v>1</v>
      </c>
      <c r="P1211" s="4">
        <v>101</v>
      </c>
      <c r="Q1211" s="5">
        <v>0.01016607951685959</v>
      </c>
      <c r="R1211" s="4">
        <v>9935</v>
      </c>
      <c r="S1211" s="5">
        <v>1</v>
      </c>
      <c r="T1211" s="4">
        <v>86</v>
      </c>
      <c r="U1211" s="5">
        <v>0.00961430967020682</v>
      </c>
      <c r="V1211" s="4">
        <v>8945</v>
      </c>
      <c r="W1211" s="5">
        <v>1</v>
      </c>
      <c r="X1211" s="5">
        <v>0.4598930481283423</v>
      </c>
      <c r="Y1211" s="4">
        <v>0.05580406154465403</v>
      </c>
      <c r="Z1211" s="4">
        <v>3.079099848109535E-05</v>
      </c>
      <c r="AA1211" s="4">
        <v>3.109848959964803E-05</v>
      </c>
      <c r="AB1211" s="4"/>
      <c r="AC1211" s="4">
        <v>0.9451975336375492</v>
      </c>
      <c r="AD1211" s="4">
        <v>0.9706853827460148</v>
      </c>
      <c r="AE1211" s="4">
        <v>0</v>
      </c>
      <c r="AF1211" s="4">
        <v>0.0005517698466527277</v>
      </c>
      <c r="AG1211" s="5">
        <v>0.5284210526315789</v>
      </c>
    </row>
    <row r="1212" spans="1:33" x14ac:dyDescent="0.25">
      <c r="A1212" s="4" t="s">
        <v>728</v>
      </c>
      <c r="B1212" s="4" t="s">
        <v>34</v>
      </c>
      <c r="C1212" s="4" t="s">
        <v>35</v>
      </c>
      <c r="D1212" s="4" t="s">
        <v>36</v>
      </c>
      <c r="E1212" s="4" t="s">
        <v>729</v>
      </c>
      <c r="F1212" s="4" t="s">
        <v>729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62</v>
      </c>
      <c r="L1212" s="4">
        <v>0</v>
      </c>
      <c r="M1212" s="5">
        <v>0</v>
      </c>
      <c r="N1212" s="4">
        <v>18880</v>
      </c>
      <c r="O1212" s="5">
        <v>1</v>
      </c>
      <c r="P1212" s="4">
        <v>0</v>
      </c>
      <c r="Q1212" s="5">
        <v>0</v>
      </c>
      <c r="R1212" s="4">
        <v>9935</v>
      </c>
      <c r="S1212" s="5">
        <v>1</v>
      </c>
      <c r="T1212" s="4">
        <v>0</v>
      </c>
      <c r="U1212" s="5">
        <v>0</v>
      </c>
      <c r="V1212" s="4">
        <v>8945</v>
      </c>
      <c r="W1212" s="5">
        <v>1</v>
      </c>
      <c r="X1212" s="5"/>
      <c r="Y1212" s="4"/>
      <c r="Z1212" s="4"/>
      <c r="AA1212" s="4">
        <v>3.109848959964803E-05</v>
      </c>
      <c r="AB1212" s="4"/>
      <c r="AC1212" s="4"/>
      <c r="AD1212" s="4"/>
      <c r="AE1212" s="4">
        <v>0</v>
      </c>
      <c r="AF1212" s="4">
        <v>0.0005517698466527277</v>
      </c>
      <c r="AG1212" s="5"/>
    </row>
    <row r="1213" spans="1:33" x14ac:dyDescent="0.25">
      <c r="A1213" s="2" t="s">
        <v>730</v>
      </c>
      <c r="B1213" s="2" t="s">
        <v>34</v>
      </c>
      <c r="C1213" s="2" t="s">
        <v>35</v>
      </c>
      <c r="D1213" s="2" t="s">
        <v>36</v>
      </c>
      <c r="E1213" s="2" t="s">
        <v>731</v>
      </c>
      <c r="F1213" s="2" t="s">
        <v>731</v>
      </c>
      <c r="G1213" s="2" t="s">
        <v>38</v>
      </c>
      <c r="H1213" s="2" t="s">
        <v>39</v>
      </c>
      <c r="I1213" s="2" t="s">
        <v>40</v>
      </c>
      <c r="J1213" s="2" t="s">
        <v>40</v>
      </c>
      <c r="K1213" s="2" t="s">
        <v>110</v>
      </c>
      <c r="L1213" s="2">
        <v>18547</v>
      </c>
      <c r="M1213" s="3">
        <v>0.9823622881355932</v>
      </c>
      <c r="N1213" s="2">
        <v>18547</v>
      </c>
      <c r="O1213" s="3">
        <v>0.9823622881355932</v>
      </c>
      <c r="P1213" s="2">
        <v>9760</v>
      </c>
      <c r="Q1213" s="3">
        <v>0.9823855057876195</v>
      </c>
      <c r="R1213" s="2">
        <v>9760</v>
      </c>
      <c r="S1213" s="3">
        <v>0.9823855057876195</v>
      </c>
      <c r="T1213" s="2">
        <v>8787</v>
      </c>
      <c r="U1213" s="3">
        <v>0.9823365008384572</v>
      </c>
      <c r="V1213" s="2">
        <v>8787</v>
      </c>
      <c r="W1213" s="3">
        <v>0.9823365008384572</v>
      </c>
      <c r="X1213" s="3">
        <v>0.4737693427508492</v>
      </c>
      <c r="Y1213" s="2">
        <v>4.988486819730633E-05</v>
      </c>
      <c r="Z1213" s="2">
        <v>2.444605429975434E-09</v>
      </c>
      <c r="AA1213" s="2">
        <v>2.266659703968764E-07</v>
      </c>
      <c r="AB1213" s="2">
        <v>0.9971758923013073</v>
      </c>
      <c r="AC1213" s="2"/>
      <c r="AD1213" s="2">
        <v>0.9999737497077734</v>
      </c>
      <c r="AE1213" s="2">
        <v>4.900494916226794E-05</v>
      </c>
      <c r="AF1213" s="2">
        <v>0.0001117942984907305</v>
      </c>
      <c r="AG1213" s="3">
        <v>0.4541342292878801</v>
      </c>
    </row>
    <row r="1214" spans="1:33" x14ac:dyDescent="0.25">
      <c r="A1214" s="2" t="s">
        <v>730</v>
      </c>
      <c r="B1214" s="2" t="s">
        <v>34</v>
      </c>
      <c r="C1214" s="2" t="s">
        <v>35</v>
      </c>
      <c r="D1214" s="2" t="s">
        <v>36</v>
      </c>
      <c r="E1214" s="2" t="s">
        <v>731</v>
      </c>
      <c r="F1214" s="2" t="s">
        <v>731</v>
      </c>
      <c r="G1214" s="2" t="s">
        <v>38</v>
      </c>
      <c r="H1214" s="2" t="s">
        <v>39</v>
      </c>
      <c r="I1214" s="2" t="s">
        <v>40</v>
      </c>
      <c r="J1214" s="2" t="s">
        <v>40</v>
      </c>
      <c r="K1214" s="2" t="s">
        <v>111</v>
      </c>
      <c r="L1214" s="2">
        <v>332</v>
      </c>
      <c r="M1214" s="3">
        <v>0.01758474576271186</v>
      </c>
      <c r="N1214" s="2">
        <v>18879</v>
      </c>
      <c r="O1214" s="3">
        <v>0.9999470338983051</v>
      </c>
      <c r="P1214" s="2">
        <v>175</v>
      </c>
      <c r="Q1214" s="3">
        <v>0.01761449421238047</v>
      </c>
      <c r="R1214" s="2">
        <v>9935</v>
      </c>
      <c r="S1214" s="3">
        <v>1</v>
      </c>
      <c r="T1214" s="2">
        <v>157</v>
      </c>
      <c r="U1214" s="3">
        <v>0.01755170486305199</v>
      </c>
      <c r="V1214" s="2">
        <v>8944</v>
      </c>
      <c r="W1214" s="3">
        <v>0.9998882057015093</v>
      </c>
      <c r="X1214" s="3">
        <v>0.4728915662650602</v>
      </c>
      <c r="Y1214" s="2">
        <v>0.003571009532108244</v>
      </c>
      <c r="Z1214" s="2">
        <v>2.24221364966901E-07</v>
      </c>
      <c r="AA1214" s="2">
        <v>2.266659703968764E-07</v>
      </c>
      <c r="AB1214" s="2">
        <v>0</v>
      </c>
      <c r="AC1214" s="2">
        <v>1.002832105870685</v>
      </c>
      <c r="AD1214" s="2">
        <v>0.9981210476337996</v>
      </c>
      <c r="AE1214" s="2">
        <v>0.0001117942984907305</v>
      </c>
      <c r="AF1214" s="2">
        <v>0.0001117942984907305</v>
      </c>
      <c r="AG1214" s="3">
        <v>0.5017221584385764</v>
      </c>
    </row>
    <row r="1215" spans="1:33" x14ac:dyDescent="0.25">
      <c r="A1215" s="2" t="s">
        <v>730</v>
      </c>
      <c r="B1215" s="2" t="s">
        <v>34</v>
      </c>
      <c r="C1215" s="2" t="s">
        <v>35</v>
      </c>
      <c r="D1215" s="2" t="s">
        <v>36</v>
      </c>
      <c r="E1215" s="2" t="s">
        <v>731</v>
      </c>
      <c r="F1215" s="2" t="s">
        <v>731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123</v>
      </c>
      <c r="L1215" s="2">
        <v>1</v>
      </c>
      <c r="M1215" s="3">
        <v>5.296610169491525E-05</v>
      </c>
      <c r="N1215" s="2">
        <v>18880</v>
      </c>
      <c r="O1215" s="3">
        <v>1</v>
      </c>
      <c r="P1215" s="2">
        <v>0</v>
      </c>
      <c r="Q1215" s="3">
        <v>0</v>
      </c>
      <c r="R1215" s="2">
        <v>9935</v>
      </c>
      <c r="S1215" s="3">
        <v>1</v>
      </c>
      <c r="T1215" s="2">
        <v>1</v>
      </c>
      <c r="U1215" s="3">
        <v>0.000111794298490777</v>
      </c>
      <c r="V1215" s="2">
        <v>8945</v>
      </c>
      <c r="W1215" s="3">
        <v>1</v>
      </c>
      <c r="X1215" s="3">
        <v>1</v>
      </c>
      <c r="Y1215" s="2">
        <v>0</v>
      </c>
      <c r="Z1215" s="2">
        <v>0</v>
      </c>
      <c r="AA1215" s="2">
        <v>2.266659703968764E-07</v>
      </c>
      <c r="AB1215" s="2"/>
      <c r="AC1215" s="2">
        <v>0</v>
      </c>
      <c r="AD1215" s="2">
        <v>2.110676355505869</v>
      </c>
      <c r="AE1215" s="2">
        <v>0</v>
      </c>
      <c r="AF1215" s="2">
        <v>0.0001117942984907305</v>
      </c>
      <c r="AG1215" s="3">
        <v>1</v>
      </c>
    </row>
    <row r="1216" spans="1:33" x14ac:dyDescent="0.25">
      <c r="A1216" s="2" t="s">
        <v>730</v>
      </c>
      <c r="B1216" s="2" t="s">
        <v>34</v>
      </c>
      <c r="C1216" s="2" t="s">
        <v>35</v>
      </c>
      <c r="D1216" s="2" t="s">
        <v>36</v>
      </c>
      <c r="E1216" s="2" t="s">
        <v>731</v>
      </c>
      <c r="F1216" s="2" t="s">
        <v>731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62</v>
      </c>
      <c r="L1216" s="2">
        <v>0</v>
      </c>
      <c r="M1216" s="3">
        <v>0</v>
      </c>
      <c r="N1216" s="2">
        <v>18880</v>
      </c>
      <c r="O1216" s="3">
        <v>1</v>
      </c>
      <c r="P1216" s="2">
        <v>0</v>
      </c>
      <c r="Q1216" s="3">
        <v>0</v>
      </c>
      <c r="R1216" s="2">
        <v>9935</v>
      </c>
      <c r="S1216" s="3">
        <v>1</v>
      </c>
      <c r="T1216" s="2">
        <v>0</v>
      </c>
      <c r="U1216" s="3">
        <v>0</v>
      </c>
      <c r="V1216" s="2">
        <v>8945</v>
      </c>
      <c r="W1216" s="3">
        <v>1</v>
      </c>
      <c r="X1216" s="3"/>
      <c r="Y1216" s="2"/>
      <c r="Z1216" s="2"/>
      <c r="AA1216" s="2">
        <v>2.266659703968764E-07</v>
      </c>
      <c r="AB1216" s="2"/>
      <c r="AC1216" s="2"/>
      <c r="AD1216" s="2"/>
      <c r="AE1216" s="2">
        <v>0</v>
      </c>
      <c r="AF1216" s="2">
        <v>0.0001117942984907305</v>
      </c>
      <c r="AG1216" s="3"/>
    </row>
    <row r="1217" spans="1:33" x14ac:dyDescent="0.25">
      <c r="A1217" s="4" t="s">
        <v>732</v>
      </c>
      <c r="B1217" s="4" t="s">
        <v>34</v>
      </c>
      <c r="C1217" s="4" t="s">
        <v>35</v>
      </c>
      <c r="D1217" s="4" t="s">
        <v>36</v>
      </c>
      <c r="E1217" s="4" t="s">
        <v>733</v>
      </c>
      <c r="F1217" s="4" t="s">
        <v>733</v>
      </c>
      <c r="G1217" s="4" t="s">
        <v>38</v>
      </c>
      <c r="H1217" s="4" t="s">
        <v>39</v>
      </c>
      <c r="I1217" s="4" t="s">
        <v>40</v>
      </c>
      <c r="J1217" s="4" t="s">
        <v>40</v>
      </c>
      <c r="K1217" s="4" t="s">
        <v>110</v>
      </c>
      <c r="L1217" s="4">
        <v>18282</v>
      </c>
      <c r="M1217" s="5">
        <v>0.9683262711864407</v>
      </c>
      <c r="N1217" s="4">
        <v>18282</v>
      </c>
      <c r="O1217" s="5">
        <v>0.9683262711864407</v>
      </c>
      <c r="P1217" s="4">
        <v>9616</v>
      </c>
      <c r="Q1217" s="5">
        <v>0.9678912934071464</v>
      </c>
      <c r="R1217" s="4">
        <v>9616</v>
      </c>
      <c r="S1217" s="5">
        <v>0.9678912934071464</v>
      </c>
      <c r="T1217" s="4">
        <v>8666</v>
      </c>
      <c r="U1217" s="5">
        <v>0.9688093907210732</v>
      </c>
      <c r="V1217" s="4">
        <v>8666</v>
      </c>
      <c r="W1217" s="5">
        <v>0.9688093907210732</v>
      </c>
      <c r="X1217" s="5">
        <v>0.4740181599387376</v>
      </c>
      <c r="Y1217" s="4">
        <v>-0.0009481045679635549</v>
      </c>
      <c r="Z1217" s="4">
        <v>8.704522571690501E-07</v>
      </c>
      <c r="AA1217" s="4">
        <v>0.0001728743159257078</v>
      </c>
      <c r="AB1217" s="4">
        <v>1.030411530364566</v>
      </c>
      <c r="AC1217" s="4"/>
      <c r="AD1217" s="4">
        <v>1.000498922263093</v>
      </c>
      <c r="AE1217" s="4">
        <v>0.0009180973139267801</v>
      </c>
      <c r="AF1217" s="4">
        <v>0.0009412776113491006</v>
      </c>
      <c r="AG1217" s="5">
        <v>0.4535932113497746</v>
      </c>
    </row>
    <row r="1218" spans="1:33" x14ac:dyDescent="0.25">
      <c r="A1218" s="4" t="s">
        <v>732</v>
      </c>
      <c r="B1218" s="4" t="s">
        <v>34</v>
      </c>
      <c r="C1218" s="4" t="s">
        <v>35</v>
      </c>
      <c r="D1218" s="4" t="s">
        <v>36</v>
      </c>
      <c r="E1218" s="4" t="s">
        <v>733</v>
      </c>
      <c r="F1218" s="4" t="s">
        <v>733</v>
      </c>
      <c r="G1218" s="4" t="s">
        <v>38</v>
      </c>
      <c r="H1218" s="4" t="s">
        <v>39</v>
      </c>
      <c r="I1218" s="4" t="s">
        <v>40</v>
      </c>
      <c r="J1218" s="4" t="s">
        <v>40</v>
      </c>
      <c r="K1218" s="4" t="s">
        <v>172</v>
      </c>
      <c r="L1218" s="4">
        <v>500</v>
      </c>
      <c r="M1218" s="5">
        <v>0.02648305084745763</v>
      </c>
      <c r="N1218" s="4">
        <v>18782</v>
      </c>
      <c r="O1218" s="5">
        <v>0.9948093220338983</v>
      </c>
      <c r="P1218" s="4">
        <v>263</v>
      </c>
      <c r="Q1218" s="5">
        <v>0.0264720684448918</v>
      </c>
      <c r="R1218" s="4">
        <v>9879</v>
      </c>
      <c r="S1218" s="5">
        <v>0.9943633618520382</v>
      </c>
      <c r="T1218" s="4">
        <v>237</v>
      </c>
      <c r="U1218" s="5">
        <v>0.02649524874231414</v>
      </c>
      <c r="V1218" s="4">
        <v>8903</v>
      </c>
      <c r="W1218" s="5">
        <v>0.9953046394633873</v>
      </c>
      <c r="X1218" s="5">
        <v>0.474</v>
      </c>
      <c r="Y1218" s="4">
        <v>-0.0008752680004642555</v>
      </c>
      <c r="Z1218" s="4">
        <v>2.028897257502248E-08</v>
      </c>
      <c r="AA1218" s="4">
        <v>0.0001728743159257078</v>
      </c>
      <c r="AB1218" s="4">
        <v>1.201606100482505</v>
      </c>
      <c r="AC1218" s="4">
        <v>0.9704860344936107</v>
      </c>
      <c r="AD1218" s="4">
        <v>1.000460592509782</v>
      </c>
      <c r="AE1218" s="4">
        <v>0.0009412776113491006</v>
      </c>
      <c r="AF1218" s="4">
        <v>0.0009412776113491006</v>
      </c>
      <c r="AG1218" s="5">
        <v>0.4885496183206107</v>
      </c>
    </row>
    <row r="1219" spans="1:33" x14ac:dyDescent="0.25">
      <c r="A1219" s="4" t="s">
        <v>732</v>
      </c>
      <c r="B1219" s="4" t="s">
        <v>34</v>
      </c>
      <c r="C1219" s="4" t="s">
        <v>35</v>
      </c>
      <c r="D1219" s="4" t="s">
        <v>36</v>
      </c>
      <c r="E1219" s="4" t="s">
        <v>733</v>
      </c>
      <c r="F1219" s="4" t="s">
        <v>733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111</v>
      </c>
      <c r="L1219" s="4">
        <v>98</v>
      </c>
      <c r="M1219" s="5">
        <v>0.005190677966101695</v>
      </c>
      <c r="N1219" s="4">
        <v>18880</v>
      </c>
      <c r="O1219" s="5">
        <v>1</v>
      </c>
      <c r="P1219" s="4">
        <v>56</v>
      </c>
      <c r="Q1219" s="5">
        <v>0.005636638147961752</v>
      </c>
      <c r="R1219" s="4">
        <v>9935</v>
      </c>
      <c r="S1219" s="5">
        <v>1</v>
      </c>
      <c r="T1219" s="4">
        <v>42</v>
      </c>
      <c r="U1219" s="5">
        <v>0.004695360536612633</v>
      </c>
      <c r="V1219" s="4">
        <v>8945</v>
      </c>
      <c r="W1219" s="5">
        <v>1</v>
      </c>
      <c r="X1219" s="5">
        <v>0.4285714285714285</v>
      </c>
      <c r="Y1219" s="4">
        <v>0.1827129134086833</v>
      </c>
      <c r="Z1219" s="4">
        <v>0.0001719835746959638</v>
      </c>
      <c r="AA1219" s="4">
        <v>0.0001728743159257078</v>
      </c>
      <c r="AB1219" s="4"/>
      <c r="AC1219" s="4">
        <v>0.8322194765809278</v>
      </c>
      <c r="AD1219" s="4">
        <v>0.9045755809310868</v>
      </c>
      <c r="AE1219" s="4">
        <v>0</v>
      </c>
      <c r="AF1219" s="4">
        <v>0.0009412776113491006</v>
      </c>
      <c r="AG1219" s="5">
        <v>0.5767634854771784</v>
      </c>
    </row>
    <row r="1220" spans="1:33" x14ac:dyDescent="0.25">
      <c r="A1220" s="4" t="s">
        <v>732</v>
      </c>
      <c r="B1220" s="4" t="s">
        <v>34</v>
      </c>
      <c r="C1220" s="4" t="s">
        <v>35</v>
      </c>
      <c r="D1220" s="4" t="s">
        <v>36</v>
      </c>
      <c r="E1220" s="4" t="s">
        <v>733</v>
      </c>
      <c r="F1220" s="4" t="s">
        <v>733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62</v>
      </c>
      <c r="L1220" s="4">
        <v>0</v>
      </c>
      <c r="M1220" s="5">
        <v>0</v>
      </c>
      <c r="N1220" s="4">
        <v>18880</v>
      </c>
      <c r="O1220" s="5">
        <v>1</v>
      </c>
      <c r="P1220" s="4">
        <v>0</v>
      </c>
      <c r="Q1220" s="5">
        <v>0</v>
      </c>
      <c r="R1220" s="4">
        <v>9935</v>
      </c>
      <c r="S1220" s="5">
        <v>1</v>
      </c>
      <c r="T1220" s="4">
        <v>0</v>
      </c>
      <c r="U1220" s="5">
        <v>0</v>
      </c>
      <c r="V1220" s="4">
        <v>8945</v>
      </c>
      <c r="W1220" s="5">
        <v>1</v>
      </c>
      <c r="X1220" s="5"/>
      <c r="Y1220" s="4"/>
      <c r="Z1220" s="4"/>
      <c r="AA1220" s="4">
        <v>0.0001728743159257078</v>
      </c>
      <c r="AB1220" s="4"/>
      <c r="AC1220" s="4"/>
      <c r="AD1220" s="4"/>
      <c r="AE1220" s="4">
        <v>0</v>
      </c>
      <c r="AF1220" s="4">
        <v>0.0009412776113491006</v>
      </c>
      <c r="AG1220" s="5"/>
    </row>
    <row r="1221" spans="1:33" x14ac:dyDescent="0.25">
      <c r="A1221" s="2" t="s">
        <v>734</v>
      </c>
      <c r="B1221" s="2" t="s">
        <v>34</v>
      </c>
      <c r="C1221" s="2" t="s">
        <v>35</v>
      </c>
      <c r="D1221" s="2" t="s">
        <v>36</v>
      </c>
      <c r="E1221" s="2" t="s">
        <v>735</v>
      </c>
      <c r="F1221" s="2" t="s">
        <v>735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110</v>
      </c>
      <c r="L1221" s="2">
        <v>10613</v>
      </c>
      <c r="M1221" s="3">
        <v>0.5621292372881356</v>
      </c>
      <c r="N1221" s="2">
        <v>10613</v>
      </c>
      <c r="O1221" s="3">
        <v>0.5621292372881356</v>
      </c>
      <c r="P1221" s="2">
        <v>5504</v>
      </c>
      <c r="Q1221" s="3">
        <v>0.5540010065425264</v>
      </c>
      <c r="R1221" s="2">
        <v>5504</v>
      </c>
      <c r="S1221" s="3">
        <v>0.5540010065425264</v>
      </c>
      <c r="T1221" s="2">
        <v>5109</v>
      </c>
      <c r="U1221" s="3">
        <v>0.5711570709893795</v>
      </c>
      <c r="V1221" s="2">
        <v>5109</v>
      </c>
      <c r="W1221" s="3">
        <v>0.5711570709893795</v>
      </c>
      <c r="X1221" s="3">
        <v>0.4813907471968341</v>
      </c>
      <c r="Y1221" s="2">
        <v>-0.03049774876071612</v>
      </c>
      <c r="Z1221" s="2">
        <v>0.0005232213432227812</v>
      </c>
      <c r="AA1221" s="2">
        <v>0.001212965017054213</v>
      </c>
      <c r="AB1221" s="2">
        <v>1.090135292725798</v>
      </c>
      <c r="AC1221" s="2"/>
      <c r="AD1221" s="2">
        <v>1.016060067867661</v>
      </c>
      <c r="AE1221" s="2">
        <v>0.01715606444685314</v>
      </c>
      <c r="AF1221" s="2">
        <v>0.01726785874534398</v>
      </c>
      <c r="AG1221" s="3">
        <v>0.4587853707638966</v>
      </c>
    </row>
    <row r="1222" spans="1:33" x14ac:dyDescent="0.25">
      <c r="A1222" s="2" t="s">
        <v>734</v>
      </c>
      <c r="B1222" s="2" t="s">
        <v>34</v>
      </c>
      <c r="C1222" s="2" t="s">
        <v>35</v>
      </c>
      <c r="D1222" s="2" t="s">
        <v>36</v>
      </c>
      <c r="E1222" s="2" t="s">
        <v>735</v>
      </c>
      <c r="F1222" s="2" t="s">
        <v>735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172</v>
      </c>
      <c r="L1222" s="2">
        <v>1</v>
      </c>
      <c r="M1222" s="3">
        <v>5.296610169491525E-05</v>
      </c>
      <c r="N1222" s="2">
        <v>10614</v>
      </c>
      <c r="O1222" s="3">
        <v>0.5621822033898305</v>
      </c>
      <c r="P1222" s="2">
        <v>0</v>
      </c>
      <c r="Q1222" s="3">
        <v>0</v>
      </c>
      <c r="R1222" s="2">
        <v>5504</v>
      </c>
      <c r="S1222" s="3">
        <v>0.5540010065425264</v>
      </c>
      <c r="T1222" s="2">
        <v>1</v>
      </c>
      <c r="U1222" s="3">
        <v>0.000111794298490777</v>
      </c>
      <c r="V1222" s="2">
        <v>5110</v>
      </c>
      <c r="W1222" s="3">
        <v>0.5712688652878704</v>
      </c>
      <c r="X1222" s="3">
        <v>1</v>
      </c>
      <c r="Y1222" s="2">
        <v>0</v>
      </c>
      <c r="Z1222" s="2">
        <v>0</v>
      </c>
      <c r="AA1222" s="2">
        <v>0.001212965017054213</v>
      </c>
      <c r="AB1222" s="2">
        <v>1.103176299589603</v>
      </c>
      <c r="AC1222" s="2">
        <v>0.9173173336123983</v>
      </c>
      <c r="AD1222" s="2">
        <v>2.110676355505869</v>
      </c>
      <c r="AE1222" s="2">
        <v>0.01726785874534398</v>
      </c>
      <c r="AF1222" s="2">
        <v>0.01726785874534398</v>
      </c>
      <c r="AG1222" s="3">
        <v>1</v>
      </c>
    </row>
    <row r="1223" spans="1:33" x14ac:dyDescent="0.25">
      <c r="A1223" s="2" t="s">
        <v>734</v>
      </c>
      <c r="B1223" s="2" t="s">
        <v>34</v>
      </c>
      <c r="C1223" s="2" t="s">
        <v>35</v>
      </c>
      <c r="D1223" s="2" t="s">
        <v>36</v>
      </c>
      <c r="E1223" s="2" t="s">
        <v>735</v>
      </c>
      <c r="F1223" s="2" t="s">
        <v>735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111</v>
      </c>
      <c r="L1223" s="2">
        <v>186</v>
      </c>
      <c r="M1223" s="3">
        <v>0.009851694915254238</v>
      </c>
      <c r="N1223" s="2">
        <v>10800</v>
      </c>
      <c r="O1223" s="3">
        <v>0.5720338983050848</v>
      </c>
      <c r="P1223" s="2">
        <v>101</v>
      </c>
      <c r="Q1223" s="3">
        <v>0.01016607951685959</v>
      </c>
      <c r="R1223" s="2">
        <v>5605</v>
      </c>
      <c r="S1223" s="3">
        <v>0.564167086059386</v>
      </c>
      <c r="T1223" s="2">
        <v>85</v>
      </c>
      <c r="U1223" s="3">
        <v>0.009502515371716043</v>
      </c>
      <c r="V1223" s="2">
        <v>5195</v>
      </c>
      <c r="W1223" s="3">
        <v>0.5807713806595863</v>
      </c>
      <c r="X1223" s="3">
        <v>0.4569892473118279</v>
      </c>
      <c r="Y1223" s="2">
        <v>0.06750010130784533</v>
      </c>
      <c r="Z1223" s="2">
        <v>4.479064702144306E-05</v>
      </c>
      <c r="AA1223" s="2">
        <v>0.001212965017054213</v>
      </c>
      <c r="AB1223" s="2"/>
      <c r="AC1223" s="2">
        <v>0.9064734262075914</v>
      </c>
      <c r="AD1223" s="2">
        <v>0.9645563990214994</v>
      </c>
      <c r="AE1223" s="2">
        <v>0.0166042946002003</v>
      </c>
      <c r="AF1223" s="2">
        <v>0.01726785874534398</v>
      </c>
      <c r="AG1223" s="3">
        <v>0.5264270613107822</v>
      </c>
    </row>
    <row r="1224" spans="1:33" x14ac:dyDescent="0.25">
      <c r="A1224" s="2" t="s">
        <v>734</v>
      </c>
      <c r="B1224" s="2" t="s">
        <v>34</v>
      </c>
      <c r="C1224" s="2" t="s">
        <v>35</v>
      </c>
      <c r="D1224" s="2" t="s">
        <v>36</v>
      </c>
      <c r="E1224" s="2" t="s">
        <v>735</v>
      </c>
      <c r="F1224" s="2" t="s">
        <v>735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62</v>
      </c>
      <c r="L1224" s="2">
        <v>8080</v>
      </c>
      <c r="M1224" s="3">
        <v>0.4279661016949153</v>
      </c>
      <c r="N1224" s="2">
        <v>18880</v>
      </c>
      <c r="O1224" s="3">
        <v>1</v>
      </c>
      <c r="P1224" s="2">
        <v>4330</v>
      </c>
      <c r="Q1224" s="3">
        <v>0.435832913940614</v>
      </c>
      <c r="R1224" s="2">
        <v>9935</v>
      </c>
      <c r="S1224" s="3">
        <v>1</v>
      </c>
      <c r="T1224" s="2">
        <v>3750</v>
      </c>
      <c r="U1224" s="3">
        <v>0.4192286193404137</v>
      </c>
      <c r="V1224" s="2">
        <v>8945</v>
      </c>
      <c r="W1224" s="3">
        <v>1</v>
      </c>
      <c r="X1224" s="3">
        <v>0.4641089108910891</v>
      </c>
      <c r="Y1224" s="2">
        <v>0.03884254298898121</v>
      </c>
      <c r="Z1224" s="2">
        <v>0.0006449530268099887</v>
      </c>
      <c r="AA1224" s="2">
        <v>0.001212965017054213</v>
      </c>
      <c r="AB1224" s="2"/>
      <c r="AC1224" s="2"/>
      <c r="AD1224" s="2">
        <v>0.9795837045974023</v>
      </c>
      <c r="AE1224" s="2">
        <v>0</v>
      </c>
      <c r="AF1224" s="2">
        <v>0.01726785874534398</v>
      </c>
      <c r="AG1224" s="3">
        <v>0.4479101684341859</v>
      </c>
    </row>
    <row r="1225" spans="1:33" x14ac:dyDescent="0.25">
      <c r="A1225" s="4" t="s">
        <v>736</v>
      </c>
      <c r="B1225" s="4" t="s">
        <v>34</v>
      </c>
      <c r="C1225" s="4" t="s">
        <v>35</v>
      </c>
      <c r="D1225" s="4" t="s">
        <v>36</v>
      </c>
      <c r="E1225" s="4" t="s">
        <v>737</v>
      </c>
      <c r="F1225" s="4" t="s">
        <v>737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110</v>
      </c>
      <c r="L1225" s="4">
        <v>12442</v>
      </c>
      <c r="M1225" s="5">
        <v>0.6590042372881356</v>
      </c>
      <c r="N1225" s="4">
        <v>12442</v>
      </c>
      <c r="O1225" s="5">
        <v>0.6590042372881356</v>
      </c>
      <c r="P1225" s="4">
        <v>6502</v>
      </c>
      <c r="Q1225" s="5">
        <v>0.6544539506794163</v>
      </c>
      <c r="R1225" s="4">
        <v>6502</v>
      </c>
      <c r="S1225" s="5">
        <v>0.6544539506794163</v>
      </c>
      <c r="T1225" s="4">
        <v>5940</v>
      </c>
      <c r="U1225" s="5">
        <v>0.6640581330352152</v>
      </c>
      <c r="V1225" s="4">
        <v>5940</v>
      </c>
      <c r="W1225" s="5">
        <v>0.6640581330352152</v>
      </c>
      <c r="X1225" s="5">
        <v>0.4774152065584311</v>
      </c>
      <c r="Y1225" s="4">
        <v>-0.0145684705359376</v>
      </c>
      <c r="Z1225" s="4">
        <v>0.000139918247672229</v>
      </c>
      <c r="AA1225" s="4">
        <v>0.0004285656394792819</v>
      </c>
      <c r="AB1225" s="4">
        <v>1.011860031382749</v>
      </c>
      <c r="AC1225" s="4"/>
      <c r="AD1225" s="4">
        <v>1.007668988241831</v>
      </c>
      <c r="AE1225" s="4">
        <v>0.009604182355798963</v>
      </c>
      <c r="AF1225" s="4">
        <v>0.009715976654289693</v>
      </c>
      <c r="AG1225" s="5">
        <v>0.4541422574294998</v>
      </c>
    </row>
    <row r="1226" spans="1:33" x14ac:dyDescent="0.25">
      <c r="A1226" s="4" t="s">
        <v>736</v>
      </c>
      <c r="B1226" s="4" t="s">
        <v>34</v>
      </c>
      <c r="C1226" s="4" t="s">
        <v>35</v>
      </c>
      <c r="D1226" s="4" t="s">
        <v>36</v>
      </c>
      <c r="E1226" s="4" t="s">
        <v>737</v>
      </c>
      <c r="F1226" s="4" t="s">
        <v>737</v>
      </c>
      <c r="G1226" s="4" t="s">
        <v>38</v>
      </c>
      <c r="H1226" s="4" t="s">
        <v>39</v>
      </c>
      <c r="I1226" s="4" t="s">
        <v>40</v>
      </c>
      <c r="J1226" s="4" t="s">
        <v>40</v>
      </c>
      <c r="K1226" s="4" t="s">
        <v>172</v>
      </c>
      <c r="L1226" s="4">
        <v>1</v>
      </c>
      <c r="M1226" s="5">
        <v>5.296610169491525E-05</v>
      </c>
      <c r="N1226" s="4">
        <v>12443</v>
      </c>
      <c r="O1226" s="5">
        <v>0.6590572033898305</v>
      </c>
      <c r="P1226" s="4">
        <v>0</v>
      </c>
      <c r="Q1226" s="5">
        <v>0</v>
      </c>
      <c r="R1226" s="4">
        <v>6502</v>
      </c>
      <c r="S1226" s="5">
        <v>0.6544539506794163</v>
      </c>
      <c r="T1226" s="4">
        <v>1</v>
      </c>
      <c r="U1226" s="5">
        <v>0.000111794298490777</v>
      </c>
      <c r="V1226" s="4">
        <v>5941</v>
      </c>
      <c r="W1226" s="5">
        <v>0.6641699273337059</v>
      </c>
      <c r="X1226" s="5">
        <v>1</v>
      </c>
      <c r="Y1226" s="4">
        <v>0</v>
      </c>
      <c r="Z1226" s="4">
        <v>0</v>
      </c>
      <c r="AA1226" s="4">
        <v>0.0004285656394792819</v>
      </c>
      <c r="AB1226" s="4">
        <v>1.018476431553643</v>
      </c>
      <c r="AC1226" s="4">
        <v>0.9882789802789803</v>
      </c>
      <c r="AD1226" s="4">
        <v>2.110676355505869</v>
      </c>
      <c r="AE1226" s="4">
        <v>0.009715976654289693</v>
      </c>
      <c r="AF1226" s="4">
        <v>0.009715976654289693</v>
      </c>
      <c r="AG1226" s="5">
        <v>1</v>
      </c>
    </row>
    <row r="1227" spans="1:33" x14ac:dyDescent="0.25">
      <c r="A1227" s="4" t="s">
        <v>736</v>
      </c>
      <c r="B1227" s="4" t="s">
        <v>34</v>
      </c>
      <c r="C1227" s="4" t="s">
        <v>35</v>
      </c>
      <c r="D1227" s="4" t="s">
        <v>36</v>
      </c>
      <c r="E1227" s="4" t="s">
        <v>737</v>
      </c>
      <c r="F1227" s="4" t="s">
        <v>737</v>
      </c>
      <c r="G1227" s="4" t="s">
        <v>38</v>
      </c>
      <c r="H1227" s="4" t="s">
        <v>39</v>
      </c>
      <c r="I1227" s="4" t="s">
        <v>40</v>
      </c>
      <c r="J1227" s="4" t="s">
        <v>40</v>
      </c>
      <c r="K1227" s="4" t="s">
        <v>111</v>
      </c>
      <c r="L1227" s="4">
        <v>332</v>
      </c>
      <c r="M1227" s="5">
        <v>0.01758474576271186</v>
      </c>
      <c r="N1227" s="4">
        <v>12775</v>
      </c>
      <c r="O1227" s="5">
        <v>0.6766419491525424</v>
      </c>
      <c r="P1227" s="4">
        <v>175</v>
      </c>
      <c r="Q1227" s="5">
        <v>0.01761449421238047</v>
      </c>
      <c r="R1227" s="4">
        <v>6677</v>
      </c>
      <c r="S1227" s="5">
        <v>0.6720684448917966</v>
      </c>
      <c r="T1227" s="4">
        <v>157</v>
      </c>
      <c r="U1227" s="5">
        <v>0.01755170486305199</v>
      </c>
      <c r="V1227" s="4">
        <v>6098</v>
      </c>
      <c r="W1227" s="5">
        <v>0.681721632196758</v>
      </c>
      <c r="X1227" s="5">
        <v>0.4728915662650602</v>
      </c>
      <c r="Y1227" s="4">
        <v>0.003571009532108244</v>
      </c>
      <c r="Z1227" s="4">
        <v>2.24221364966901E-07</v>
      </c>
      <c r="AA1227" s="4">
        <v>0.0004285656394792819</v>
      </c>
      <c r="AB1227" s="4"/>
      <c r="AC1227" s="4">
        <v>0.9818587539375285</v>
      </c>
      <c r="AD1227" s="4">
        <v>0.9981210476337996</v>
      </c>
      <c r="AE1227" s="4">
        <v>0.009653187304961341</v>
      </c>
      <c r="AF1227" s="4">
        <v>0.009715976654289693</v>
      </c>
      <c r="AG1227" s="5">
        <v>0.5011494252873563</v>
      </c>
    </row>
    <row r="1228" spans="1:33" x14ac:dyDescent="0.25">
      <c r="A1228" s="4" t="s">
        <v>736</v>
      </c>
      <c r="B1228" s="4" t="s">
        <v>34</v>
      </c>
      <c r="C1228" s="4" t="s">
        <v>35</v>
      </c>
      <c r="D1228" s="4" t="s">
        <v>36</v>
      </c>
      <c r="E1228" s="4" t="s">
        <v>737</v>
      </c>
      <c r="F1228" s="4" t="s">
        <v>737</v>
      </c>
      <c r="G1228" s="4" t="s">
        <v>38</v>
      </c>
      <c r="H1228" s="4" t="s">
        <v>39</v>
      </c>
      <c r="I1228" s="4" t="s">
        <v>40</v>
      </c>
      <c r="J1228" s="4" t="s">
        <v>40</v>
      </c>
      <c r="K1228" s="4" t="s">
        <v>62</v>
      </c>
      <c r="L1228" s="4">
        <v>6105</v>
      </c>
      <c r="M1228" s="5">
        <v>0.3233580508474576</v>
      </c>
      <c r="N1228" s="4">
        <v>18880</v>
      </c>
      <c r="O1228" s="5">
        <v>1</v>
      </c>
      <c r="P1228" s="4">
        <v>3258</v>
      </c>
      <c r="Q1228" s="5">
        <v>0.3279315551082033</v>
      </c>
      <c r="R1228" s="4">
        <v>9935</v>
      </c>
      <c r="S1228" s="5">
        <v>1</v>
      </c>
      <c r="T1228" s="4">
        <v>2847</v>
      </c>
      <c r="U1228" s="5">
        <v>0.318278367803242</v>
      </c>
      <c r="V1228" s="4">
        <v>8945</v>
      </c>
      <c r="W1228" s="5">
        <v>1</v>
      </c>
      <c r="X1228" s="5">
        <v>0.4663390663390664</v>
      </c>
      <c r="Y1228" s="4">
        <v>0.02987854284085527</v>
      </c>
      <c r="Z1228" s="4">
        <v>0.000288423170442086</v>
      </c>
      <c r="AA1228" s="4">
        <v>0.0004285656394792819</v>
      </c>
      <c r="AB1228" s="4"/>
      <c r="AC1228" s="4"/>
      <c r="AD1228" s="4">
        <v>0.9842908409705504</v>
      </c>
      <c r="AE1228" s="4">
        <v>0</v>
      </c>
      <c r="AF1228" s="4">
        <v>0.009715976654289693</v>
      </c>
      <c r="AG1228" s="5">
        <v>0.4541162741353703</v>
      </c>
    </row>
    <row r="1229" spans="1:33" x14ac:dyDescent="0.25">
      <c r="A1229" s="2" t="s">
        <v>738</v>
      </c>
      <c r="B1229" s="2" t="s">
        <v>34</v>
      </c>
      <c r="C1229" s="2" t="s">
        <v>35</v>
      </c>
      <c r="D1229" s="2" t="s">
        <v>36</v>
      </c>
      <c r="E1229" s="2" t="s">
        <v>739</v>
      </c>
      <c r="F1229" s="2" t="s">
        <v>739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471</v>
      </c>
      <c r="L1229" s="2">
        <v>58</v>
      </c>
      <c r="M1229" s="3">
        <v>0.003072033898305085</v>
      </c>
      <c r="N1229" s="2">
        <v>58</v>
      </c>
      <c r="O1229" s="3">
        <v>0.003072033898305085</v>
      </c>
      <c r="P1229" s="2">
        <v>35</v>
      </c>
      <c r="Q1229" s="3">
        <v>0.003522898842476095</v>
      </c>
      <c r="R1229" s="2">
        <v>35</v>
      </c>
      <c r="S1229" s="3">
        <v>0.003522898842476095</v>
      </c>
      <c r="T1229" s="2">
        <v>23</v>
      </c>
      <c r="U1229" s="3">
        <v>0.00257126886528787</v>
      </c>
      <c r="V1229" s="2">
        <v>23</v>
      </c>
      <c r="W1229" s="3">
        <v>0.00257126886528787</v>
      </c>
      <c r="X1229" s="3">
        <v>0.396551724137931</v>
      </c>
      <c r="Y1229" s="2">
        <v>0.3148846865171663</v>
      </c>
      <c r="Z1229" s="2">
        <v>0.0002996537070472522</v>
      </c>
      <c r="AA1229" s="2">
        <v>0.001485918493242465</v>
      </c>
      <c r="AB1229" s="2">
        <v>0.7077118550436415</v>
      </c>
      <c r="AC1229" s="2"/>
      <c r="AD1229" s="2">
        <v>0.8369923478730171</v>
      </c>
      <c r="AE1229" s="2">
        <v>0.0009516299771882243</v>
      </c>
      <c r="AF1229" s="2">
        <v>0.0166042946002003</v>
      </c>
      <c r="AG1229" s="3">
        <v>0.4074074074074074</v>
      </c>
    </row>
    <row r="1230" spans="1:33" x14ac:dyDescent="0.25">
      <c r="A1230" s="2" t="s">
        <v>738</v>
      </c>
      <c r="B1230" s="2" t="s">
        <v>34</v>
      </c>
      <c r="C1230" s="2" t="s">
        <v>35</v>
      </c>
      <c r="D1230" s="2" t="s">
        <v>36</v>
      </c>
      <c r="E1230" s="2" t="s">
        <v>739</v>
      </c>
      <c r="F1230" s="2" t="s">
        <v>739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111</v>
      </c>
      <c r="L1230" s="2">
        <v>10742</v>
      </c>
      <c r="M1230" s="3">
        <v>0.5689618644067796</v>
      </c>
      <c r="N1230" s="2">
        <v>10800</v>
      </c>
      <c r="O1230" s="3">
        <v>0.5720338983050848</v>
      </c>
      <c r="P1230" s="2">
        <v>5570</v>
      </c>
      <c r="Q1230" s="3">
        <v>0.5606441872169099</v>
      </c>
      <c r="R1230" s="2">
        <v>5605</v>
      </c>
      <c r="S1230" s="3">
        <v>0.564167086059386</v>
      </c>
      <c r="T1230" s="2">
        <v>5172</v>
      </c>
      <c r="U1230" s="3">
        <v>0.5782001117942985</v>
      </c>
      <c r="V1230" s="2">
        <v>5195</v>
      </c>
      <c r="W1230" s="3">
        <v>0.5807713806595863</v>
      </c>
      <c r="X1230" s="3">
        <v>0.4814745857382238</v>
      </c>
      <c r="Y1230" s="2">
        <v>-0.03083356601351622</v>
      </c>
      <c r="Z1230" s="2">
        <v>0.0005413117593852245</v>
      </c>
      <c r="AA1230" s="2">
        <v>0.001485918493242465</v>
      </c>
      <c r="AB1230" s="2"/>
      <c r="AC1230" s="2">
        <v>1.413004449301382</v>
      </c>
      <c r="AD1230" s="2">
        <v>1.016237023894652</v>
      </c>
      <c r="AE1230" s="2">
        <v>0.0166042946002003</v>
      </c>
      <c r="AF1230" s="2">
        <v>0.0166042946002003</v>
      </c>
      <c r="AG1230" s="3">
        <v>0.4599722607489598</v>
      </c>
    </row>
    <row r="1231" spans="1:33" x14ac:dyDescent="0.25">
      <c r="A1231" s="2" t="s">
        <v>738</v>
      </c>
      <c r="B1231" s="2" t="s">
        <v>34</v>
      </c>
      <c r="C1231" s="2" t="s">
        <v>35</v>
      </c>
      <c r="D1231" s="2" t="s">
        <v>36</v>
      </c>
      <c r="E1231" s="2" t="s">
        <v>739</v>
      </c>
      <c r="F1231" s="2" t="s">
        <v>739</v>
      </c>
      <c r="G1231" s="2" t="s">
        <v>38</v>
      </c>
      <c r="H1231" s="2" t="s">
        <v>39</v>
      </c>
      <c r="I1231" s="2" t="s">
        <v>40</v>
      </c>
      <c r="J1231" s="2" t="s">
        <v>40</v>
      </c>
      <c r="K1231" s="2" t="s">
        <v>62</v>
      </c>
      <c r="L1231" s="2">
        <v>8080</v>
      </c>
      <c r="M1231" s="3">
        <v>0.4279661016949153</v>
      </c>
      <c r="N1231" s="2">
        <v>18880</v>
      </c>
      <c r="O1231" s="3">
        <v>1</v>
      </c>
      <c r="P1231" s="2">
        <v>4330</v>
      </c>
      <c r="Q1231" s="3">
        <v>0.435832913940614</v>
      </c>
      <c r="R1231" s="2">
        <v>9935</v>
      </c>
      <c r="S1231" s="3">
        <v>1</v>
      </c>
      <c r="T1231" s="2">
        <v>3750</v>
      </c>
      <c r="U1231" s="3">
        <v>0.4192286193404137</v>
      </c>
      <c r="V1231" s="2">
        <v>8945</v>
      </c>
      <c r="W1231" s="3">
        <v>1</v>
      </c>
      <c r="X1231" s="3">
        <v>0.4641089108910891</v>
      </c>
      <c r="Y1231" s="2">
        <v>0.03884254298898121</v>
      </c>
      <c r="Z1231" s="2">
        <v>0.0006449530268099887</v>
      </c>
      <c r="AA1231" s="2">
        <v>0.001485918493242465</v>
      </c>
      <c r="AB1231" s="2"/>
      <c r="AC1231" s="2"/>
      <c r="AD1231" s="2">
        <v>0.9795837045974023</v>
      </c>
      <c r="AE1231" s="2">
        <v>0</v>
      </c>
      <c r="AF1231" s="2">
        <v>0.0166042946002003</v>
      </c>
      <c r="AG1231" s="3">
        <v>0.4479101684341859</v>
      </c>
    </row>
    <row r="1232" spans="1:33" x14ac:dyDescent="0.25">
      <c r="A1232" s="4" t="s">
        <v>740</v>
      </c>
      <c r="B1232" s="4" t="s">
        <v>34</v>
      </c>
      <c r="C1232" s="4" t="s">
        <v>35</v>
      </c>
      <c r="D1232" s="4" t="s">
        <v>36</v>
      </c>
      <c r="E1232" s="4" t="s">
        <v>741</v>
      </c>
      <c r="F1232" s="4" t="s">
        <v>741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110</v>
      </c>
      <c r="L1232" s="4">
        <v>3593</v>
      </c>
      <c r="M1232" s="5">
        <v>0.1903072033898305</v>
      </c>
      <c r="N1232" s="4">
        <v>3593</v>
      </c>
      <c r="O1232" s="5">
        <v>0.1903072033898305</v>
      </c>
      <c r="P1232" s="4">
        <v>1895</v>
      </c>
      <c r="Q1232" s="5">
        <v>0.19073980875692</v>
      </c>
      <c r="R1232" s="4">
        <v>1895</v>
      </c>
      <c r="S1232" s="5">
        <v>0.19073980875692</v>
      </c>
      <c r="T1232" s="4">
        <v>1698</v>
      </c>
      <c r="U1232" s="5">
        <v>0.1898267188373393</v>
      </c>
      <c r="V1232" s="4">
        <v>1698</v>
      </c>
      <c r="W1232" s="5">
        <v>0.1898267188373393</v>
      </c>
      <c r="X1232" s="5">
        <v>0.4725855830782076</v>
      </c>
      <c r="Y1232" s="4">
        <v>0.00479859160213655</v>
      </c>
      <c r="Z1232" s="4">
        <v>4.381545620095462E-06</v>
      </c>
      <c r="AA1232" s="4">
        <v>0.002697149513654251</v>
      </c>
      <c r="AB1232" s="4">
        <v>0.950619566111322</v>
      </c>
      <c r="AC1232" s="4"/>
      <c r="AD1232" s="4">
        <v>0.9974752161561276</v>
      </c>
      <c r="AE1232" s="4">
        <v>0.0009130899195806952</v>
      </c>
      <c r="AF1232" s="4">
        <v>0.0166042946002003</v>
      </c>
      <c r="AG1232" s="5">
        <v>0.4518455663979635</v>
      </c>
    </row>
    <row r="1233" spans="1:33" x14ac:dyDescent="0.25">
      <c r="A1233" s="4" t="s">
        <v>740</v>
      </c>
      <c r="B1233" s="4" t="s">
        <v>34</v>
      </c>
      <c r="C1233" s="4" t="s">
        <v>35</v>
      </c>
      <c r="D1233" s="4" t="s">
        <v>36</v>
      </c>
      <c r="E1233" s="4" t="s">
        <v>741</v>
      </c>
      <c r="F1233" s="4" t="s">
        <v>741</v>
      </c>
      <c r="G1233" s="4" t="s">
        <v>38</v>
      </c>
      <c r="H1233" s="4" t="s">
        <v>39</v>
      </c>
      <c r="I1233" s="4" t="s">
        <v>40</v>
      </c>
      <c r="J1233" s="4" t="s">
        <v>40</v>
      </c>
      <c r="K1233" s="4" t="s">
        <v>376</v>
      </c>
      <c r="L1233" s="4">
        <v>24</v>
      </c>
      <c r="M1233" s="5">
        <v>0.001271186440677966</v>
      </c>
      <c r="N1233" s="4">
        <v>3617</v>
      </c>
      <c r="O1233" s="5">
        <v>0.1915783898305085</v>
      </c>
      <c r="P1233" s="4">
        <v>18</v>
      </c>
      <c r="Q1233" s="5">
        <v>0.001811776547559134</v>
      </c>
      <c r="R1233" s="4">
        <v>1913</v>
      </c>
      <c r="S1233" s="5">
        <v>0.1925515853044791</v>
      </c>
      <c r="T1233" s="4">
        <v>6</v>
      </c>
      <c r="U1233" s="5">
        <v>0.0006707657909446618</v>
      </c>
      <c r="V1233" s="4">
        <v>1704</v>
      </c>
      <c r="W1233" s="5">
        <v>0.1904974846282839</v>
      </c>
      <c r="X1233" s="5">
        <v>0.25</v>
      </c>
      <c r="Y1233" s="4">
        <v>0.9936431296250119</v>
      </c>
      <c r="Z1233" s="4">
        <v>0.001133757499138207</v>
      </c>
      <c r="AA1233" s="4">
        <v>0.002697149513654251</v>
      </c>
      <c r="AB1233" s="4">
        <v>0.9420337532865858</v>
      </c>
      <c r="AC1233" s="4">
        <v>1.051945526527165</v>
      </c>
      <c r="AD1233" s="4">
        <v>0.5276690888764674</v>
      </c>
      <c r="AE1233" s="4">
        <v>0.002054100676195159</v>
      </c>
      <c r="AF1233" s="4">
        <v>0.0166042946002003</v>
      </c>
      <c r="AG1233" s="5">
        <v>0.1728395061728395</v>
      </c>
    </row>
    <row r="1234" spans="1:33" x14ac:dyDescent="0.25">
      <c r="A1234" s="4" t="s">
        <v>740</v>
      </c>
      <c r="B1234" s="4" t="s">
        <v>34</v>
      </c>
      <c r="C1234" s="4" t="s">
        <v>35</v>
      </c>
      <c r="D1234" s="4" t="s">
        <v>36</v>
      </c>
      <c r="E1234" s="4" t="s">
        <v>741</v>
      </c>
      <c r="F1234" s="4" t="s">
        <v>741</v>
      </c>
      <c r="G1234" s="4" t="s">
        <v>38</v>
      </c>
      <c r="H1234" s="4" t="s">
        <v>39</v>
      </c>
      <c r="I1234" s="4" t="s">
        <v>40</v>
      </c>
      <c r="J1234" s="4" t="s">
        <v>40</v>
      </c>
      <c r="K1234" s="4" t="s">
        <v>111</v>
      </c>
      <c r="L1234" s="4">
        <v>7183</v>
      </c>
      <c r="M1234" s="5">
        <v>0.3804555084745763</v>
      </c>
      <c r="N1234" s="4">
        <v>10800</v>
      </c>
      <c r="O1234" s="5">
        <v>0.5720338983050848</v>
      </c>
      <c r="P1234" s="4">
        <v>3692</v>
      </c>
      <c r="Q1234" s="5">
        <v>0.3716155007549069</v>
      </c>
      <c r="R1234" s="4">
        <v>5605</v>
      </c>
      <c r="S1234" s="5">
        <v>0.564167086059386</v>
      </c>
      <c r="T1234" s="4">
        <v>3491</v>
      </c>
      <c r="U1234" s="5">
        <v>0.3902738960313024</v>
      </c>
      <c r="V1234" s="4">
        <v>5195</v>
      </c>
      <c r="W1234" s="5">
        <v>0.5807713806595863</v>
      </c>
      <c r="X1234" s="5">
        <v>0.4860086314910205</v>
      </c>
      <c r="Y1234" s="4">
        <v>-0.04898907052539091</v>
      </c>
      <c r="Z1234" s="4">
        <v>0.0009140574420859603</v>
      </c>
      <c r="AA1234" s="4">
        <v>0.002697149513654251</v>
      </c>
      <c r="AB1234" s="4"/>
      <c r="AC1234" s="4">
        <v>1.061533088927207</v>
      </c>
      <c r="AD1234" s="4">
        <v>1.025806927059862</v>
      </c>
      <c r="AE1234" s="4">
        <v>0.0166042946002003</v>
      </c>
      <c r="AF1234" s="4">
        <v>0.0166042946002003</v>
      </c>
      <c r="AG1234" s="5">
        <v>0.4644483649940508</v>
      </c>
    </row>
    <row r="1235" spans="1:33" x14ac:dyDescent="0.25">
      <c r="A1235" s="4" t="s">
        <v>740</v>
      </c>
      <c r="B1235" s="4" t="s">
        <v>34</v>
      </c>
      <c r="C1235" s="4" t="s">
        <v>35</v>
      </c>
      <c r="D1235" s="4" t="s">
        <v>36</v>
      </c>
      <c r="E1235" s="4" t="s">
        <v>741</v>
      </c>
      <c r="F1235" s="4" t="s">
        <v>741</v>
      </c>
      <c r="G1235" s="4" t="s">
        <v>38</v>
      </c>
      <c r="H1235" s="4" t="s">
        <v>39</v>
      </c>
      <c r="I1235" s="4" t="s">
        <v>40</v>
      </c>
      <c r="J1235" s="4" t="s">
        <v>40</v>
      </c>
      <c r="K1235" s="4" t="s">
        <v>62</v>
      </c>
      <c r="L1235" s="4">
        <v>8080</v>
      </c>
      <c r="M1235" s="5">
        <v>0.4279661016949153</v>
      </c>
      <c r="N1235" s="4">
        <v>18880</v>
      </c>
      <c r="O1235" s="5">
        <v>1</v>
      </c>
      <c r="P1235" s="4">
        <v>4330</v>
      </c>
      <c r="Q1235" s="5">
        <v>0.435832913940614</v>
      </c>
      <c r="R1235" s="4">
        <v>9935</v>
      </c>
      <c r="S1235" s="5">
        <v>1</v>
      </c>
      <c r="T1235" s="4">
        <v>3750</v>
      </c>
      <c r="U1235" s="5">
        <v>0.4192286193404137</v>
      </c>
      <c r="V1235" s="4">
        <v>8945</v>
      </c>
      <c r="W1235" s="5">
        <v>1</v>
      </c>
      <c r="X1235" s="5">
        <v>0.4641089108910891</v>
      </c>
      <c r="Y1235" s="4">
        <v>0.03884254298898121</v>
      </c>
      <c r="Z1235" s="4">
        <v>0.0006449530268099887</v>
      </c>
      <c r="AA1235" s="4">
        <v>0.002697149513654251</v>
      </c>
      <c r="AB1235" s="4"/>
      <c r="AC1235" s="4"/>
      <c r="AD1235" s="4">
        <v>0.9795837045974023</v>
      </c>
      <c r="AE1235" s="4">
        <v>0</v>
      </c>
      <c r="AF1235" s="4">
        <v>0.0166042946002003</v>
      </c>
      <c r="AG1235" s="5">
        <v>0.4479101684341859</v>
      </c>
    </row>
    <row r="1236" spans="1:33" x14ac:dyDescent="0.25">
      <c r="A1236" s="2" t="s">
        <v>742</v>
      </c>
      <c r="B1236" s="2" t="s">
        <v>34</v>
      </c>
      <c r="C1236" s="2" t="s">
        <v>35</v>
      </c>
      <c r="D1236" s="2" t="s">
        <v>36</v>
      </c>
      <c r="E1236" s="2" t="s">
        <v>743</v>
      </c>
      <c r="F1236" s="2" t="s">
        <v>743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110</v>
      </c>
      <c r="L1236" s="2">
        <v>253</v>
      </c>
      <c r="M1236" s="3">
        <v>0.01340042372881356</v>
      </c>
      <c r="N1236" s="2">
        <v>253</v>
      </c>
      <c r="O1236" s="3">
        <v>0.01340042372881356</v>
      </c>
      <c r="P1236" s="2">
        <v>110</v>
      </c>
      <c r="Q1236" s="3">
        <v>0.01107196779063916</v>
      </c>
      <c r="R1236" s="2">
        <v>110</v>
      </c>
      <c r="S1236" s="3">
        <v>0.01107196779063916</v>
      </c>
      <c r="T1236" s="2">
        <v>143</v>
      </c>
      <c r="U1236" s="3">
        <v>0.01598658468418111</v>
      </c>
      <c r="V1236" s="2">
        <v>143</v>
      </c>
      <c r="W1236" s="3">
        <v>0.01598658468418111</v>
      </c>
      <c r="X1236" s="3">
        <v>0.5652173913043478</v>
      </c>
      <c r="Y1236" s="2">
        <v>-0.3673334235105886</v>
      </c>
      <c r="Z1236" s="2">
        <v>0.001805303048747739</v>
      </c>
      <c r="AA1236" s="2">
        <v>0.01197810507756731</v>
      </c>
      <c r="AB1236" s="2">
        <v>1.432148603188533</v>
      </c>
      <c r="AC1236" s="2"/>
      <c r="AD1236" s="2">
        <v>1.192990983546796</v>
      </c>
      <c r="AE1236" s="2">
        <v>0.004914616893541951</v>
      </c>
      <c r="AF1236" s="2">
        <v>0.01935211631333122</v>
      </c>
      <c r="AG1236" s="3">
        <v>0.5146886016451234</v>
      </c>
    </row>
    <row r="1237" spans="1:33" x14ac:dyDescent="0.25">
      <c r="A1237" s="2" t="s">
        <v>742</v>
      </c>
      <c r="B1237" s="2" t="s">
        <v>34</v>
      </c>
      <c r="C1237" s="2" t="s">
        <v>35</v>
      </c>
      <c r="D1237" s="2" t="s">
        <v>36</v>
      </c>
      <c r="E1237" s="2" t="s">
        <v>743</v>
      </c>
      <c r="F1237" s="2" t="s">
        <v>743</v>
      </c>
      <c r="G1237" s="2" t="s">
        <v>38</v>
      </c>
      <c r="H1237" s="2" t="s">
        <v>39</v>
      </c>
      <c r="I1237" s="2" t="s">
        <v>40</v>
      </c>
      <c r="J1237" s="2" t="s">
        <v>40</v>
      </c>
      <c r="K1237" s="2" t="s">
        <v>111</v>
      </c>
      <c r="L1237" s="2">
        <v>183</v>
      </c>
      <c r="M1237" s="3">
        <v>0.009692796610169491</v>
      </c>
      <c r="N1237" s="2">
        <v>436</v>
      </c>
      <c r="O1237" s="3">
        <v>0.02309322033898305</v>
      </c>
      <c r="P1237" s="2">
        <v>86</v>
      </c>
      <c r="Q1237" s="3">
        <v>0.008656265727226975</v>
      </c>
      <c r="R1237" s="2">
        <v>196</v>
      </c>
      <c r="S1237" s="3">
        <v>0.01972823351786613</v>
      </c>
      <c r="T1237" s="2">
        <v>97</v>
      </c>
      <c r="U1237" s="3">
        <v>0.01084404695360537</v>
      </c>
      <c r="V1237" s="2">
        <v>240</v>
      </c>
      <c r="W1237" s="3">
        <v>0.02683063163778647</v>
      </c>
      <c r="X1237" s="3">
        <v>0.5300546448087432</v>
      </c>
      <c r="Y1237" s="2">
        <v>-0.2253328412929729</v>
      </c>
      <c r="Z1237" s="2">
        <v>0.0004929789598672677</v>
      </c>
      <c r="AA1237" s="2">
        <v>0.01197810507756731</v>
      </c>
      <c r="AB1237" s="2">
        <v>1.352752376915158</v>
      </c>
      <c r="AC1237" s="2">
        <v>0.6982515625638301</v>
      </c>
      <c r="AD1237" s="2">
        <v>1.118773805923876</v>
      </c>
      <c r="AE1237" s="2">
        <v>0.007102398119920344</v>
      </c>
      <c r="AF1237" s="2">
        <v>0.01935211631333122</v>
      </c>
      <c r="AG1237" s="3">
        <v>0.5375939849624061</v>
      </c>
    </row>
    <row r="1238" spans="1:33" x14ac:dyDescent="0.25">
      <c r="A1238" s="2" t="s">
        <v>742</v>
      </c>
      <c r="B1238" s="2" t="s">
        <v>34</v>
      </c>
      <c r="C1238" s="2" t="s">
        <v>35</v>
      </c>
      <c r="D1238" s="2" t="s">
        <v>36</v>
      </c>
      <c r="E1238" s="2" t="s">
        <v>743</v>
      </c>
      <c r="F1238" s="2" t="s">
        <v>743</v>
      </c>
      <c r="G1238" s="2" t="s">
        <v>38</v>
      </c>
      <c r="H1238" s="2" t="s">
        <v>39</v>
      </c>
      <c r="I1238" s="2" t="s">
        <v>40</v>
      </c>
      <c r="J1238" s="2" t="s">
        <v>40</v>
      </c>
      <c r="K1238" s="2" t="s">
        <v>123</v>
      </c>
      <c r="L1238" s="2">
        <v>201</v>
      </c>
      <c r="M1238" s="3">
        <v>0.01064618644067797</v>
      </c>
      <c r="N1238" s="2">
        <v>637</v>
      </c>
      <c r="O1238" s="3">
        <v>0.03373940677966102</v>
      </c>
      <c r="P1238" s="2">
        <v>105</v>
      </c>
      <c r="Q1238" s="3">
        <v>0.01056869652742828</v>
      </c>
      <c r="R1238" s="2">
        <v>301</v>
      </c>
      <c r="S1238" s="3">
        <v>0.03029693004529441</v>
      </c>
      <c r="T1238" s="2">
        <v>96</v>
      </c>
      <c r="U1238" s="3">
        <v>0.01073225265511459</v>
      </c>
      <c r="V1238" s="2">
        <v>336</v>
      </c>
      <c r="W1238" s="3">
        <v>0.03756288429290106</v>
      </c>
      <c r="X1238" s="3">
        <v>0.4776119402985075</v>
      </c>
      <c r="Y1238" s="2">
        <v>-0.01535700035341054</v>
      </c>
      <c r="Z1238" s="2">
        <v>2.511731510681041E-06</v>
      </c>
      <c r="AA1238" s="2">
        <v>0.01197810507756731</v>
      </c>
      <c r="AB1238" s="2">
        <v>1.233384203967909</v>
      </c>
      <c r="AC1238" s="2">
        <v>0.7392335929805712</v>
      </c>
      <c r="AD1238" s="2">
        <v>1.00808422949534</v>
      </c>
      <c r="AE1238" s="2">
        <v>0.007265954247606649</v>
      </c>
      <c r="AF1238" s="2">
        <v>0.01935211631333122</v>
      </c>
      <c r="AG1238" s="3">
        <v>0.4983766233766234</v>
      </c>
    </row>
    <row r="1239" spans="1:33" x14ac:dyDescent="0.25">
      <c r="A1239" s="2" t="s">
        <v>742</v>
      </c>
      <c r="B1239" s="2" t="s">
        <v>34</v>
      </c>
      <c r="C1239" s="2" t="s">
        <v>35</v>
      </c>
      <c r="D1239" s="2" t="s">
        <v>36</v>
      </c>
      <c r="E1239" s="2" t="s">
        <v>743</v>
      </c>
      <c r="F1239" s="2" t="s">
        <v>743</v>
      </c>
      <c r="G1239" s="2" t="s">
        <v>38</v>
      </c>
      <c r="H1239" s="2" t="s">
        <v>39</v>
      </c>
      <c r="I1239" s="2" t="s">
        <v>40</v>
      </c>
      <c r="J1239" s="2" t="s">
        <v>40</v>
      </c>
      <c r="K1239" s="2" t="s">
        <v>127</v>
      </c>
      <c r="L1239" s="2">
        <v>202</v>
      </c>
      <c r="M1239" s="3">
        <v>0.01069915254237288</v>
      </c>
      <c r="N1239" s="2">
        <v>839</v>
      </c>
      <c r="O1239" s="3">
        <v>0.0444385593220339</v>
      </c>
      <c r="P1239" s="2">
        <v>121</v>
      </c>
      <c r="Q1239" s="3">
        <v>0.01217916456970307</v>
      </c>
      <c r="R1239" s="2">
        <v>422</v>
      </c>
      <c r="S1239" s="3">
        <v>0.04247609461499748</v>
      </c>
      <c r="T1239" s="2">
        <v>81</v>
      </c>
      <c r="U1239" s="3">
        <v>0.009055338177752935</v>
      </c>
      <c r="V1239" s="2">
        <v>417</v>
      </c>
      <c r="W1239" s="3">
        <v>0.046618222470654</v>
      </c>
      <c r="X1239" s="3">
        <v>0.400990099009901</v>
      </c>
      <c r="Y1239" s="2">
        <v>0.2963722318812045</v>
      </c>
      <c r="Z1239" s="2">
        <v>0.0009258153997916721</v>
      </c>
      <c r="AA1239" s="2">
        <v>0.01197810507756731</v>
      </c>
      <c r="AB1239" s="2">
        <v>1.087072219458071</v>
      </c>
      <c r="AC1239" s="2">
        <v>0.810777369114108</v>
      </c>
      <c r="AD1239" s="2">
        <v>0.8463603207721556</v>
      </c>
      <c r="AE1239" s="2">
        <v>0.004142127855656513</v>
      </c>
      <c r="AF1239" s="2">
        <v>0.01935211631333122</v>
      </c>
      <c r="AG1239" s="3">
        <v>0.3840245775729647</v>
      </c>
    </row>
    <row r="1240" spans="1:33" x14ac:dyDescent="0.25">
      <c r="A1240" s="2" t="s">
        <v>742</v>
      </c>
      <c r="B1240" s="2" t="s">
        <v>34</v>
      </c>
      <c r="C1240" s="2" t="s">
        <v>35</v>
      </c>
      <c r="D1240" s="2" t="s">
        <v>36</v>
      </c>
      <c r="E1240" s="2" t="s">
        <v>743</v>
      </c>
      <c r="F1240" s="2" t="s">
        <v>743</v>
      </c>
      <c r="G1240" s="2" t="s">
        <v>38</v>
      </c>
      <c r="H1240" s="2" t="s">
        <v>39</v>
      </c>
      <c r="I1240" s="2" t="s">
        <v>40</v>
      </c>
      <c r="J1240" s="2" t="s">
        <v>40</v>
      </c>
      <c r="K1240" s="2" t="s">
        <v>130</v>
      </c>
      <c r="L1240" s="2">
        <v>192</v>
      </c>
      <c r="M1240" s="3">
        <v>0.01016949152542373</v>
      </c>
      <c r="N1240" s="2">
        <v>1031</v>
      </c>
      <c r="O1240" s="3">
        <v>0.05460805084745762</v>
      </c>
      <c r="P1240" s="2">
        <v>107</v>
      </c>
      <c r="Q1240" s="3">
        <v>0.01077000503271263</v>
      </c>
      <c r="R1240" s="2">
        <v>529</v>
      </c>
      <c r="S1240" s="3">
        <v>0.05324609964771011</v>
      </c>
      <c r="T1240" s="2">
        <v>85</v>
      </c>
      <c r="U1240" s="3">
        <v>0.009502515371716043</v>
      </c>
      <c r="V1240" s="2">
        <v>502</v>
      </c>
      <c r="W1240" s="3">
        <v>0.05612073784237004</v>
      </c>
      <c r="X1240" s="3">
        <v>0.4427083333333333</v>
      </c>
      <c r="Y1240" s="2">
        <v>0.1252084189284921</v>
      </c>
      <c r="Z1240" s="2">
        <v>0.0001587003764615934</v>
      </c>
      <c r="AA1240" s="2">
        <v>0.01197810507756731</v>
      </c>
      <c r="AB1240" s="2">
        <v>1.041981264492121</v>
      </c>
      <c r="AC1240" s="2">
        <v>0.9199020838730677</v>
      </c>
      <c r="AD1240" s="2">
        <v>0.9344140115520775</v>
      </c>
      <c r="AE1240" s="2">
        <v>0.002874638194659926</v>
      </c>
      <c r="AF1240" s="2">
        <v>0.01935211631333122</v>
      </c>
      <c r="AG1240" s="3">
        <v>0.4195804195804196</v>
      </c>
    </row>
    <row r="1241" spans="1:33" x14ac:dyDescent="0.25">
      <c r="A1241" s="2" t="s">
        <v>742</v>
      </c>
      <c r="B1241" s="2" t="s">
        <v>34</v>
      </c>
      <c r="C1241" s="2" t="s">
        <v>35</v>
      </c>
      <c r="D1241" s="2" t="s">
        <v>36</v>
      </c>
      <c r="E1241" s="2" t="s">
        <v>743</v>
      </c>
      <c r="F1241" s="2" t="s">
        <v>743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135</v>
      </c>
      <c r="L1241" s="2">
        <v>162</v>
      </c>
      <c r="M1241" s="3">
        <v>0.008580508474576271</v>
      </c>
      <c r="N1241" s="2">
        <v>1193</v>
      </c>
      <c r="O1241" s="3">
        <v>0.06318855932203389</v>
      </c>
      <c r="P1241" s="2">
        <v>91</v>
      </c>
      <c r="Q1241" s="3">
        <v>0.009159536990437846</v>
      </c>
      <c r="R1241" s="2">
        <v>620</v>
      </c>
      <c r="S1241" s="3">
        <v>0.06240563663814796</v>
      </c>
      <c r="T1241" s="2">
        <v>71</v>
      </c>
      <c r="U1241" s="3">
        <v>0.007937395192845165</v>
      </c>
      <c r="V1241" s="2">
        <v>573</v>
      </c>
      <c r="W1241" s="3">
        <v>0.06405813303521521</v>
      </c>
      <c r="X1241" s="3">
        <v>0.4382716049382716</v>
      </c>
      <c r="Y1241" s="2">
        <v>0.1432104704324369</v>
      </c>
      <c r="Z1241" s="2">
        <v>0.0001750235017683919</v>
      </c>
      <c r="AA1241" s="2">
        <v>0.01197810507756731</v>
      </c>
      <c r="AB1241" s="2">
        <v>1.012905743214327</v>
      </c>
      <c r="AC1241" s="2">
        <v>0.9597101541815306</v>
      </c>
      <c r="AD1241" s="2">
        <v>0.9250495138328193</v>
      </c>
      <c r="AE1241" s="2">
        <v>0.00165249639706725</v>
      </c>
      <c r="AF1241" s="2">
        <v>0.01935211631333122</v>
      </c>
      <c r="AG1241" s="3">
        <v>0.4298401420959148</v>
      </c>
    </row>
    <row r="1242" spans="1:33" x14ac:dyDescent="0.25">
      <c r="A1242" s="2" t="s">
        <v>742</v>
      </c>
      <c r="B1242" s="2" t="s">
        <v>34</v>
      </c>
      <c r="C1242" s="2" t="s">
        <v>35</v>
      </c>
      <c r="D1242" s="2" t="s">
        <v>36</v>
      </c>
      <c r="E1242" s="2" t="s">
        <v>743</v>
      </c>
      <c r="F1242" s="2" t="s">
        <v>743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136</v>
      </c>
      <c r="L1242" s="2">
        <v>177</v>
      </c>
      <c r="M1242" s="3">
        <v>0.009375</v>
      </c>
      <c r="N1242" s="2">
        <v>1370</v>
      </c>
      <c r="O1242" s="3">
        <v>0.07256355932203389</v>
      </c>
      <c r="P1242" s="2">
        <v>90</v>
      </c>
      <c r="Q1242" s="3">
        <v>0.009058882737795673</v>
      </c>
      <c r="R1242" s="2">
        <v>710</v>
      </c>
      <c r="S1242" s="3">
        <v>0.07146451937594363</v>
      </c>
      <c r="T1242" s="2">
        <v>87</v>
      </c>
      <c r="U1242" s="3">
        <v>0.009726103968697596</v>
      </c>
      <c r="V1242" s="2">
        <v>660</v>
      </c>
      <c r="W1242" s="3">
        <v>0.0737842370039128</v>
      </c>
      <c r="X1242" s="3">
        <v>0.4915254237288136</v>
      </c>
      <c r="Y1242" s="2">
        <v>-0.07106760736741619</v>
      </c>
      <c r="Z1242" s="2">
        <v>4.741781646494202E-05</v>
      </c>
      <c r="AA1242" s="2">
        <v>0.01197810507756731</v>
      </c>
      <c r="AB1242" s="2">
        <v>1.019593510429667</v>
      </c>
      <c r="AC1242" s="2">
        <v>0.9872586928242976</v>
      </c>
      <c r="AD1242" s="2">
        <v>1.03745108999441</v>
      </c>
      <c r="AE1242" s="2">
        <v>0.002319717627969176</v>
      </c>
      <c r="AF1242" s="2">
        <v>0.01935211631333122</v>
      </c>
      <c r="AG1242" s="3">
        <v>0.4522691705790297</v>
      </c>
    </row>
    <row r="1243" spans="1:33" x14ac:dyDescent="0.25">
      <c r="A1243" s="2" t="s">
        <v>742</v>
      </c>
      <c r="B1243" s="2" t="s">
        <v>34</v>
      </c>
      <c r="C1243" s="2" t="s">
        <v>35</v>
      </c>
      <c r="D1243" s="2" t="s">
        <v>36</v>
      </c>
      <c r="E1243" s="2" t="s">
        <v>743</v>
      </c>
      <c r="F1243" s="2" t="s">
        <v>743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140</v>
      </c>
      <c r="L1243" s="2">
        <v>159</v>
      </c>
      <c r="M1243" s="3">
        <v>0.008421610169491526</v>
      </c>
      <c r="N1243" s="2">
        <v>1529</v>
      </c>
      <c r="O1243" s="3">
        <v>0.08098516949152541</v>
      </c>
      <c r="P1243" s="2">
        <v>86</v>
      </c>
      <c r="Q1243" s="3">
        <v>0.008656265727226975</v>
      </c>
      <c r="R1243" s="2">
        <v>796</v>
      </c>
      <c r="S1243" s="3">
        <v>0.08012078510317061</v>
      </c>
      <c r="T1243" s="2">
        <v>73</v>
      </c>
      <c r="U1243" s="3">
        <v>0.008160983789826718</v>
      </c>
      <c r="V1243" s="2">
        <v>733</v>
      </c>
      <c r="W1243" s="3">
        <v>0.08194522079373952</v>
      </c>
      <c r="X1243" s="3">
        <v>0.4591194968553459</v>
      </c>
      <c r="Y1243" s="2">
        <v>0.05891869606201888</v>
      </c>
      <c r="Z1243" s="2">
        <v>2.918136593469358E-05</v>
      </c>
      <c r="AA1243" s="2">
        <v>0.01197810507756731</v>
      </c>
      <c r="AB1243" s="2">
        <v>1.009151327310476</v>
      </c>
      <c r="AC1243" s="2">
        <v>0.9807830177131964</v>
      </c>
      <c r="AD1243" s="2">
        <v>0.96905266636433</v>
      </c>
      <c r="AE1243" s="2">
        <v>0.001824435690568907</v>
      </c>
      <c r="AF1243" s="2">
        <v>0.01935211631333122</v>
      </c>
      <c r="AG1243" s="3">
        <v>0.4392935982339956</v>
      </c>
    </row>
    <row r="1244" spans="1:33" x14ac:dyDescent="0.25">
      <c r="A1244" s="2" t="s">
        <v>742</v>
      </c>
      <c r="B1244" s="2" t="s">
        <v>34</v>
      </c>
      <c r="C1244" s="2" t="s">
        <v>35</v>
      </c>
      <c r="D1244" s="2" t="s">
        <v>36</v>
      </c>
      <c r="E1244" s="2" t="s">
        <v>743</v>
      </c>
      <c r="F1244" s="2" t="s">
        <v>743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141</v>
      </c>
      <c r="L1244" s="2">
        <v>181</v>
      </c>
      <c r="M1244" s="3">
        <v>0.009586864406779661</v>
      </c>
      <c r="N1244" s="2">
        <v>1710</v>
      </c>
      <c r="O1244" s="3">
        <v>0.09057203389830508</v>
      </c>
      <c r="P1244" s="2">
        <v>103</v>
      </c>
      <c r="Q1244" s="3">
        <v>0.01036738802214394</v>
      </c>
      <c r="R1244" s="2">
        <v>899</v>
      </c>
      <c r="S1244" s="3">
        <v>0.09048817312531454</v>
      </c>
      <c r="T1244" s="2">
        <v>78</v>
      </c>
      <c r="U1244" s="3">
        <v>0.008719955282280603</v>
      </c>
      <c r="V1244" s="2">
        <v>811</v>
      </c>
      <c r="W1244" s="3">
        <v>0.09066517607602012</v>
      </c>
      <c r="X1244" s="3">
        <v>0.430939226519337</v>
      </c>
      <c r="Y1244" s="2">
        <v>0.1730510024969464</v>
      </c>
      <c r="Z1244" s="2">
        <v>0.0002850898871796409</v>
      </c>
      <c r="AA1244" s="2">
        <v>0.01197810507756731</v>
      </c>
      <c r="AB1244" s="2">
        <v>0.9860513951579997</v>
      </c>
      <c r="AC1244" s="2">
        <v>0.990931660036691</v>
      </c>
      <c r="AD1244" s="2">
        <v>0.9095732360743526</v>
      </c>
      <c r="AE1244" s="2">
        <v>0.0001770029507055793</v>
      </c>
      <c r="AF1244" s="2">
        <v>0.01935211631333122</v>
      </c>
      <c r="AG1244" s="3">
        <v>0.4066115702479339</v>
      </c>
    </row>
    <row r="1245" spans="1:33" x14ac:dyDescent="0.25">
      <c r="A1245" s="2" t="s">
        <v>742</v>
      </c>
      <c r="B1245" s="2" t="s">
        <v>34</v>
      </c>
      <c r="C1245" s="2" t="s">
        <v>35</v>
      </c>
      <c r="D1245" s="2" t="s">
        <v>36</v>
      </c>
      <c r="E1245" s="2" t="s">
        <v>743</v>
      </c>
      <c r="F1245" s="2" t="s">
        <v>743</v>
      </c>
      <c r="G1245" s="2" t="s">
        <v>38</v>
      </c>
      <c r="H1245" s="2" t="s">
        <v>39</v>
      </c>
      <c r="I1245" s="2" t="s">
        <v>40</v>
      </c>
      <c r="J1245" s="2" t="s">
        <v>40</v>
      </c>
      <c r="K1245" s="2" t="s">
        <v>146</v>
      </c>
      <c r="L1245" s="2">
        <v>173</v>
      </c>
      <c r="M1245" s="3">
        <v>0.009163135593220339</v>
      </c>
      <c r="N1245" s="2">
        <v>1883</v>
      </c>
      <c r="O1245" s="3">
        <v>0.09973516949152542</v>
      </c>
      <c r="P1245" s="2">
        <v>78</v>
      </c>
      <c r="Q1245" s="3">
        <v>0.007851031706089582</v>
      </c>
      <c r="R1245" s="2">
        <v>977</v>
      </c>
      <c r="S1245" s="3">
        <v>0.09833920483140413</v>
      </c>
      <c r="T1245" s="2">
        <v>95</v>
      </c>
      <c r="U1245" s="3">
        <v>0.01062045835662381</v>
      </c>
      <c r="V1245" s="2">
        <v>906</v>
      </c>
      <c r="W1245" s="3">
        <v>0.1012856344326439</v>
      </c>
      <c r="X1245" s="3">
        <v>0.5491329479768786</v>
      </c>
      <c r="Y1245" s="2">
        <v>-0.3021372239540467</v>
      </c>
      <c r="Z1245" s="2">
        <v>0.000836746880136766</v>
      </c>
      <c r="AA1245" s="2">
        <v>0.01197810507756731</v>
      </c>
      <c r="AB1245" s="2">
        <v>1.017557594849467</v>
      </c>
      <c r="AC1245" s="2">
        <v>1.014145920699971</v>
      </c>
      <c r="AD1245" s="2">
        <v>1.159041929324032</v>
      </c>
      <c r="AE1245" s="2">
        <v>0.002946429601239808</v>
      </c>
      <c r="AF1245" s="2">
        <v>0.01935211631333122</v>
      </c>
      <c r="AG1245" s="3">
        <v>0.5018315018315018</v>
      </c>
    </row>
    <row r="1246" spans="1:33" x14ac:dyDescent="0.25">
      <c r="A1246" s="2" t="s">
        <v>742</v>
      </c>
      <c r="B1246" s="2" t="s">
        <v>34</v>
      </c>
      <c r="C1246" s="2" t="s">
        <v>35</v>
      </c>
      <c r="D1246" s="2" t="s">
        <v>36</v>
      </c>
      <c r="E1246" s="2" t="s">
        <v>743</v>
      </c>
      <c r="F1246" s="2" t="s">
        <v>743</v>
      </c>
      <c r="G1246" s="2" t="s">
        <v>38</v>
      </c>
      <c r="H1246" s="2" t="s">
        <v>39</v>
      </c>
      <c r="I1246" s="2" t="s">
        <v>40</v>
      </c>
      <c r="J1246" s="2" t="s">
        <v>40</v>
      </c>
      <c r="K1246" s="2" t="s">
        <v>476</v>
      </c>
      <c r="L1246" s="2">
        <v>11231</v>
      </c>
      <c r="M1246" s="3">
        <v>0.5948622881355933</v>
      </c>
      <c r="N1246" s="2">
        <v>13114</v>
      </c>
      <c r="O1246" s="3">
        <v>0.6945974576271187</v>
      </c>
      <c r="P1246" s="2">
        <v>5863</v>
      </c>
      <c r="Q1246" s="3">
        <v>0.5901358832410669</v>
      </c>
      <c r="R1246" s="2">
        <v>6840</v>
      </c>
      <c r="S1246" s="3">
        <v>0.688475088072471</v>
      </c>
      <c r="T1246" s="2">
        <v>5368</v>
      </c>
      <c r="U1246" s="3">
        <v>0.6001117942984908</v>
      </c>
      <c r="V1246" s="2">
        <v>6274</v>
      </c>
      <c r="W1246" s="3">
        <v>0.7013974287311348</v>
      </c>
      <c r="X1246" s="3">
        <v>0.4779627815866797</v>
      </c>
      <c r="Y1246" s="2">
        <v>-0.01676314073040048</v>
      </c>
      <c r="Z1246" s="2">
        <v>0.0001672276009695551</v>
      </c>
      <c r="AA1246" s="2">
        <v>0.01197810507756731</v>
      </c>
      <c r="AB1246" s="2">
        <v>1.04197687325017</v>
      </c>
      <c r="AC1246" s="2">
        <v>0.9827453552129755</v>
      </c>
      <c r="AD1246" s="2">
        <v>1.008824741906821</v>
      </c>
      <c r="AE1246" s="2">
        <v>0.01292234065866371</v>
      </c>
      <c r="AF1246" s="2">
        <v>0.01935211631333122</v>
      </c>
      <c r="AG1246" s="3">
        <v>0.4564499213424226</v>
      </c>
    </row>
    <row r="1247" spans="1:33" x14ac:dyDescent="0.25">
      <c r="A1247" s="2" t="s">
        <v>742</v>
      </c>
      <c r="B1247" s="2" t="s">
        <v>34</v>
      </c>
      <c r="C1247" s="2" t="s">
        <v>35</v>
      </c>
      <c r="D1247" s="2" t="s">
        <v>36</v>
      </c>
      <c r="E1247" s="2" t="s">
        <v>743</v>
      </c>
      <c r="F1247" s="2" t="s">
        <v>743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744</v>
      </c>
      <c r="L1247" s="2">
        <v>154</v>
      </c>
      <c r="M1247" s="3">
        <v>0.008156779661016949</v>
      </c>
      <c r="N1247" s="2">
        <v>13268</v>
      </c>
      <c r="O1247" s="3">
        <v>0.7027542372881356</v>
      </c>
      <c r="P1247" s="2">
        <v>83</v>
      </c>
      <c r="Q1247" s="3">
        <v>0.008354302969300453</v>
      </c>
      <c r="R1247" s="2">
        <v>6923</v>
      </c>
      <c r="S1247" s="3">
        <v>0.6968293910417716</v>
      </c>
      <c r="T1247" s="2">
        <v>71</v>
      </c>
      <c r="U1247" s="3">
        <v>0.007937395192845165</v>
      </c>
      <c r="V1247" s="2">
        <v>6345</v>
      </c>
      <c r="W1247" s="3">
        <v>0.7093348239239798</v>
      </c>
      <c r="X1247" s="3">
        <v>0.461038961038961</v>
      </c>
      <c r="Y1247" s="2">
        <v>0.05119157171218487</v>
      </c>
      <c r="Z1247" s="2">
        <v>2.134216433577843E-05</v>
      </c>
      <c r="AA1247" s="2">
        <v>0.01197810507756731</v>
      </c>
      <c r="AB1247" s="2">
        <v>1.037749325823655</v>
      </c>
      <c r="AC1247" s="2">
        <v>0.9597141987237835</v>
      </c>
      <c r="AD1247" s="2">
        <v>0.9731040340319267</v>
      </c>
      <c r="AE1247" s="2">
        <v>0.01250543288220829</v>
      </c>
      <c r="AF1247" s="2">
        <v>0.01935211631333122</v>
      </c>
      <c r="AG1247" s="3">
        <v>0.425531914893617</v>
      </c>
    </row>
    <row r="1248" spans="1:33" x14ac:dyDescent="0.25">
      <c r="A1248" s="2" t="s">
        <v>742</v>
      </c>
      <c r="B1248" s="2" t="s">
        <v>34</v>
      </c>
      <c r="C1248" s="2" t="s">
        <v>35</v>
      </c>
      <c r="D1248" s="2" t="s">
        <v>36</v>
      </c>
      <c r="E1248" s="2" t="s">
        <v>743</v>
      </c>
      <c r="F1248" s="2" t="s">
        <v>743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745</v>
      </c>
      <c r="L1248" s="2">
        <v>148</v>
      </c>
      <c r="M1248" s="3">
        <v>0.007838983050847457</v>
      </c>
      <c r="N1248" s="2">
        <v>13416</v>
      </c>
      <c r="O1248" s="3">
        <v>0.710593220338983</v>
      </c>
      <c r="P1248" s="2">
        <v>61</v>
      </c>
      <c r="Q1248" s="3">
        <v>0.006139909411172622</v>
      </c>
      <c r="R1248" s="2">
        <v>6984</v>
      </c>
      <c r="S1248" s="3">
        <v>0.7029693004529441</v>
      </c>
      <c r="T1248" s="2">
        <v>87</v>
      </c>
      <c r="U1248" s="3">
        <v>0.009726103968697596</v>
      </c>
      <c r="V1248" s="2">
        <v>6432</v>
      </c>
      <c r="W1248" s="3">
        <v>0.7190609278926775</v>
      </c>
      <c r="X1248" s="3">
        <v>0.5878378378378378</v>
      </c>
      <c r="Y1248" s="2">
        <v>-0.4600034135243701</v>
      </c>
      <c r="Z1248" s="2">
        <v>0.001649661738024006</v>
      </c>
      <c r="AA1248" s="2">
        <v>0.01197810507756731</v>
      </c>
      <c r="AB1248" s="2">
        <v>1.105826874357238</v>
      </c>
      <c r="AC1248" s="2">
        <v>0.963623849339826</v>
      </c>
      <c r="AD1248" s="2">
        <v>1.240735425196018</v>
      </c>
      <c r="AE1248" s="2">
        <v>0.01609162743973336</v>
      </c>
      <c r="AF1248" s="2">
        <v>0.01935211631333122</v>
      </c>
      <c r="AG1248" s="3">
        <v>0.5887096774193549</v>
      </c>
    </row>
    <row r="1249" spans="1:33" x14ac:dyDescent="0.25">
      <c r="A1249" s="2" t="s">
        <v>742</v>
      </c>
      <c r="B1249" s="2" t="s">
        <v>34</v>
      </c>
      <c r="C1249" s="2" t="s">
        <v>35</v>
      </c>
      <c r="D1249" s="2" t="s">
        <v>36</v>
      </c>
      <c r="E1249" s="2" t="s">
        <v>743</v>
      </c>
      <c r="F1249" s="2" t="s">
        <v>743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746</v>
      </c>
      <c r="L1249" s="2">
        <v>149</v>
      </c>
      <c r="M1249" s="3">
        <v>0.007891949152542373</v>
      </c>
      <c r="N1249" s="2">
        <v>13565</v>
      </c>
      <c r="O1249" s="3">
        <v>0.7184851694915253</v>
      </c>
      <c r="P1249" s="2">
        <v>76</v>
      </c>
      <c r="Q1249" s="3">
        <v>0.007649723200805234</v>
      </c>
      <c r="R1249" s="2">
        <v>7060</v>
      </c>
      <c r="S1249" s="3">
        <v>0.7106190236537494</v>
      </c>
      <c r="T1249" s="2">
        <v>73</v>
      </c>
      <c r="U1249" s="3">
        <v>0.008160983789826718</v>
      </c>
      <c r="V1249" s="2">
        <v>6505</v>
      </c>
      <c r="W1249" s="3">
        <v>0.7272219116825042</v>
      </c>
      <c r="X1249" s="3">
        <v>0.4899328859060403</v>
      </c>
      <c r="Y1249" s="2">
        <v>-0.06469525990515761</v>
      </c>
      <c r="Z1249" s="2">
        <v>3.307613668600887E-05</v>
      </c>
      <c r="AA1249" s="2">
        <v>0.01197810507756731</v>
      </c>
      <c r="AB1249" s="2">
        <v>1.128942895482332</v>
      </c>
      <c r="AC1249" s="2">
        <v>0.9043006850247243</v>
      </c>
      <c r="AD1249" s="2">
        <v>1.034089758066634</v>
      </c>
      <c r="AE1249" s="2">
        <v>0.01660288802875476</v>
      </c>
      <c r="AF1249" s="2">
        <v>0.01935211631333122</v>
      </c>
      <c r="AG1249" s="3">
        <v>0.446360153256705</v>
      </c>
    </row>
    <row r="1250" spans="1:33" x14ac:dyDescent="0.25">
      <c r="A1250" s="2" t="s">
        <v>742</v>
      </c>
      <c r="B1250" s="2" t="s">
        <v>34</v>
      </c>
      <c r="C1250" s="2" t="s">
        <v>35</v>
      </c>
      <c r="D1250" s="2" t="s">
        <v>36</v>
      </c>
      <c r="E1250" s="2" t="s">
        <v>743</v>
      </c>
      <c r="F1250" s="2" t="s">
        <v>743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747</v>
      </c>
      <c r="L1250" s="2">
        <v>154</v>
      </c>
      <c r="M1250" s="3">
        <v>0.008156779661016949</v>
      </c>
      <c r="N1250" s="2">
        <v>13719</v>
      </c>
      <c r="O1250" s="3">
        <v>0.7266419491525422</v>
      </c>
      <c r="P1250" s="2">
        <v>85</v>
      </c>
      <c r="Q1250" s="3">
        <v>0.008555611474584801</v>
      </c>
      <c r="R1250" s="2">
        <v>7145</v>
      </c>
      <c r="S1250" s="3">
        <v>0.7191746351283341</v>
      </c>
      <c r="T1250" s="2">
        <v>69</v>
      </c>
      <c r="U1250" s="3">
        <v>0.007713806595863611</v>
      </c>
      <c r="V1250" s="2">
        <v>6574</v>
      </c>
      <c r="W1250" s="3">
        <v>0.7349357182783678</v>
      </c>
      <c r="X1250" s="3">
        <v>0.448051948051948</v>
      </c>
      <c r="Y1250" s="2">
        <v>0.1035755928499594</v>
      </c>
      <c r="Z1250" s="2">
        <v>8.719043937753549E-05</v>
      </c>
      <c r="AA1250" s="2">
        <v>0.01197810507756731</v>
      </c>
      <c r="AB1250" s="2">
        <v>1.126309693298907</v>
      </c>
      <c r="AC1250" s="2">
        <v>0.8857843952972997</v>
      </c>
      <c r="AD1250" s="2">
        <v>0.9456926527915908</v>
      </c>
      <c r="AE1250" s="2">
        <v>0.01576108315003366</v>
      </c>
      <c r="AF1250" s="2">
        <v>0.01935211631333122</v>
      </c>
      <c r="AG1250" s="3">
        <v>0.4181459566074951</v>
      </c>
    </row>
    <row r="1251" spans="1:33" x14ac:dyDescent="0.25">
      <c r="A1251" s="2" t="s">
        <v>742</v>
      </c>
      <c r="B1251" s="2" t="s">
        <v>34</v>
      </c>
      <c r="C1251" s="2" t="s">
        <v>35</v>
      </c>
      <c r="D1251" s="2" t="s">
        <v>36</v>
      </c>
      <c r="E1251" s="2" t="s">
        <v>743</v>
      </c>
      <c r="F1251" s="2" t="s">
        <v>743</v>
      </c>
      <c r="G1251" s="2" t="s">
        <v>38</v>
      </c>
      <c r="H1251" s="2" t="s">
        <v>39</v>
      </c>
      <c r="I1251" s="2" t="s">
        <v>40</v>
      </c>
      <c r="J1251" s="2" t="s">
        <v>40</v>
      </c>
      <c r="K1251" s="2" t="s">
        <v>748</v>
      </c>
      <c r="L1251" s="2">
        <v>152</v>
      </c>
      <c r="M1251" s="3">
        <v>0.008050847457627118</v>
      </c>
      <c r="N1251" s="2">
        <v>13871</v>
      </c>
      <c r="O1251" s="3">
        <v>0.7346927966101693</v>
      </c>
      <c r="P1251" s="2">
        <v>69</v>
      </c>
      <c r="Q1251" s="3">
        <v>0.006945143432310015</v>
      </c>
      <c r="R1251" s="2">
        <v>7214</v>
      </c>
      <c r="S1251" s="3">
        <v>0.7261197785606441</v>
      </c>
      <c r="T1251" s="2">
        <v>83</v>
      </c>
      <c r="U1251" s="3">
        <v>0.009278926774734488</v>
      </c>
      <c r="V1251" s="2">
        <v>6657</v>
      </c>
      <c r="W1251" s="3">
        <v>0.7442146450531023</v>
      </c>
      <c r="X1251" s="3">
        <v>0.5460526315789473</v>
      </c>
      <c r="Y1251" s="2">
        <v>-0.2897032622424362</v>
      </c>
      <c r="Z1251" s="2">
        <v>0.0006761046476674265</v>
      </c>
      <c r="AA1251" s="2">
        <v>0.01197810507756731</v>
      </c>
      <c r="AB1251" s="2">
        <v>1.222766876584145</v>
      </c>
      <c r="AC1251" s="2">
        <v>0.8878552727989476</v>
      </c>
      <c r="AD1251" s="2">
        <v>1.152540378335442</v>
      </c>
      <c r="AE1251" s="2">
        <v>0.01809486649245817</v>
      </c>
      <c r="AF1251" s="2">
        <v>0.01935211631333122</v>
      </c>
      <c r="AG1251" s="3">
        <v>0.5364806866952789</v>
      </c>
    </row>
    <row r="1252" spans="1:33" x14ac:dyDescent="0.25">
      <c r="A1252" s="2" t="s">
        <v>742</v>
      </c>
      <c r="B1252" s="2" t="s">
        <v>34</v>
      </c>
      <c r="C1252" s="2" t="s">
        <v>35</v>
      </c>
      <c r="D1252" s="2" t="s">
        <v>36</v>
      </c>
      <c r="E1252" s="2" t="s">
        <v>743</v>
      </c>
      <c r="F1252" s="2" t="s">
        <v>743</v>
      </c>
      <c r="G1252" s="2" t="s">
        <v>38</v>
      </c>
      <c r="H1252" s="2" t="s">
        <v>39</v>
      </c>
      <c r="I1252" s="2" t="s">
        <v>40</v>
      </c>
      <c r="J1252" s="2" t="s">
        <v>40</v>
      </c>
      <c r="K1252" s="2" t="s">
        <v>749</v>
      </c>
      <c r="L1252" s="2">
        <v>150</v>
      </c>
      <c r="M1252" s="3">
        <v>0.007944915254237288</v>
      </c>
      <c r="N1252" s="2">
        <v>14021</v>
      </c>
      <c r="O1252" s="3">
        <v>0.7426377118644065</v>
      </c>
      <c r="P1252" s="2">
        <v>85</v>
      </c>
      <c r="Q1252" s="3">
        <v>0.008555611474584801</v>
      </c>
      <c r="R1252" s="2">
        <v>7299</v>
      </c>
      <c r="S1252" s="3">
        <v>0.734675390035229</v>
      </c>
      <c r="T1252" s="2">
        <v>65</v>
      </c>
      <c r="U1252" s="3">
        <v>0.007266629401900503</v>
      </c>
      <c r="V1252" s="2">
        <v>6722</v>
      </c>
      <c r="W1252" s="3">
        <v>0.7514812744550028</v>
      </c>
      <c r="X1252" s="3">
        <v>0.4333333333333333</v>
      </c>
      <c r="Y1252" s="2">
        <v>0.1632948275515816</v>
      </c>
      <c r="Z1252" s="2">
        <v>0.0002104841052760626</v>
      </c>
      <c r="AA1252" s="2">
        <v>0.01197810507756731</v>
      </c>
      <c r="AB1252" s="2">
        <v>1.224361200589228</v>
      </c>
      <c r="AC1252" s="2">
        <v>0.8178173772530917</v>
      </c>
      <c r="AD1252" s="2">
        <v>0.9146264207192101</v>
      </c>
      <c r="AE1252" s="2">
        <v>0.01680588441977382</v>
      </c>
      <c r="AF1252" s="2">
        <v>0.01935211631333122</v>
      </c>
      <c r="AG1252" s="3">
        <v>0.3742911153119093</v>
      </c>
    </row>
    <row r="1253" spans="1:33" x14ac:dyDescent="0.25">
      <c r="A1253" s="2" t="s">
        <v>742</v>
      </c>
      <c r="B1253" s="2" t="s">
        <v>34</v>
      </c>
      <c r="C1253" s="2" t="s">
        <v>35</v>
      </c>
      <c r="D1253" s="2" t="s">
        <v>36</v>
      </c>
      <c r="E1253" s="2" t="s">
        <v>743</v>
      </c>
      <c r="F1253" s="2" t="s">
        <v>743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750</v>
      </c>
      <c r="L1253" s="2">
        <v>152</v>
      </c>
      <c r="M1253" s="3">
        <v>0.008050847457627118</v>
      </c>
      <c r="N1253" s="2">
        <v>14173</v>
      </c>
      <c r="O1253" s="3">
        <v>0.7506885593220336</v>
      </c>
      <c r="P1253" s="2">
        <v>68</v>
      </c>
      <c r="Q1253" s="3">
        <v>0.006844489179667841</v>
      </c>
      <c r="R1253" s="2">
        <v>7367</v>
      </c>
      <c r="S1253" s="3">
        <v>0.7415198792148968</v>
      </c>
      <c r="T1253" s="2">
        <v>84</v>
      </c>
      <c r="U1253" s="3">
        <v>0.009390721073225266</v>
      </c>
      <c r="V1253" s="2">
        <v>6806</v>
      </c>
      <c r="W1253" s="3">
        <v>0.760871995528228</v>
      </c>
      <c r="X1253" s="3">
        <v>0.5526315789473685</v>
      </c>
      <c r="Y1253" s="2">
        <v>-0.3162782527103047</v>
      </c>
      <c r="Z1253" s="2">
        <v>0.0008053177742895928</v>
      </c>
      <c r="AA1253" s="2">
        <v>0.01197810507756731</v>
      </c>
      <c r="AB1253" s="2">
        <v>1.460107125750278</v>
      </c>
      <c r="AC1253" s="2">
        <v>0.8167524416150613</v>
      </c>
      <c r="AD1253" s="2">
        <v>1.166426406990086</v>
      </c>
      <c r="AE1253" s="2">
        <v>0.01935211631333122</v>
      </c>
      <c r="AF1253" s="2">
        <v>0.01935211631333122</v>
      </c>
      <c r="AG1253" s="3">
        <v>0.5011709601873536</v>
      </c>
    </row>
    <row r="1254" spans="1:33" x14ac:dyDescent="0.25">
      <c r="A1254" s="2" t="s">
        <v>742</v>
      </c>
      <c r="B1254" s="2" t="s">
        <v>34</v>
      </c>
      <c r="C1254" s="2" t="s">
        <v>35</v>
      </c>
      <c r="D1254" s="2" t="s">
        <v>36</v>
      </c>
      <c r="E1254" s="2" t="s">
        <v>743</v>
      </c>
      <c r="F1254" s="2" t="s">
        <v>743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751</v>
      </c>
      <c r="L1254" s="2">
        <v>151</v>
      </c>
      <c r="M1254" s="3">
        <v>0.007997881355932204</v>
      </c>
      <c r="N1254" s="2">
        <v>14324</v>
      </c>
      <c r="O1254" s="3">
        <v>0.7586864406779658</v>
      </c>
      <c r="P1254" s="2">
        <v>89</v>
      </c>
      <c r="Q1254" s="3">
        <v>0.008958228485153498</v>
      </c>
      <c r="R1254" s="2">
        <v>7456</v>
      </c>
      <c r="S1254" s="3">
        <v>0.7504781077000503</v>
      </c>
      <c r="T1254" s="2">
        <v>62</v>
      </c>
      <c r="U1254" s="3">
        <v>0.006931246506428172</v>
      </c>
      <c r="V1254" s="2">
        <v>6868</v>
      </c>
      <c r="W1254" s="3">
        <v>0.7678032420346562</v>
      </c>
      <c r="X1254" s="3">
        <v>0.4105960264900662</v>
      </c>
      <c r="Y1254" s="2">
        <v>0.2565328256439505</v>
      </c>
      <c r="Z1254" s="2">
        <v>0.0005199874145317737</v>
      </c>
      <c r="AA1254" s="2">
        <v>0.01197810507756731</v>
      </c>
      <c r="AB1254" s="2">
        <v>1.529745938074801</v>
      </c>
      <c r="AC1254" s="2">
        <v>0.6848812545080544</v>
      </c>
      <c r="AD1254" s="2">
        <v>0.8666353247772444</v>
      </c>
      <c r="AE1254" s="2">
        <v>0.01732513433460592</v>
      </c>
      <c r="AF1254" s="2">
        <v>0.01935211631333122</v>
      </c>
      <c r="AG1254" s="3">
        <v>0.418859649122807</v>
      </c>
    </row>
    <row r="1255" spans="1:33" x14ac:dyDescent="0.25">
      <c r="A1255" s="2" t="s">
        <v>742</v>
      </c>
      <c r="B1255" s="2" t="s">
        <v>34</v>
      </c>
      <c r="C1255" s="2" t="s">
        <v>35</v>
      </c>
      <c r="D1255" s="2" t="s">
        <v>36</v>
      </c>
      <c r="E1255" s="2" t="s">
        <v>743</v>
      </c>
      <c r="F1255" s="2" t="s">
        <v>743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752</v>
      </c>
      <c r="L1255" s="2">
        <v>150</v>
      </c>
      <c r="M1255" s="3">
        <v>0.007944915254237288</v>
      </c>
      <c r="N1255" s="2">
        <v>14474</v>
      </c>
      <c r="O1255" s="3">
        <v>0.766631355932203</v>
      </c>
      <c r="P1255" s="2">
        <v>93</v>
      </c>
      <c r="Q1255" s="3">
        <v>0.009360845495722194</v>
      </c>
      <c r="R1255" s="2">
        <v>7549</v>
      </c>
      <c r="S1255" s="3">
        <v>0.7598389531957725</v>
      </c>
      <c r="T1255" s="2">
        <v>57</v>
      </c>
      <c r="U1255" s="3">
        <v>0.006372275013974287</v>
      </c>
      <c r="V1255" s="2">
        <v>6925</v>
      </c>
      <c r="W1255" s="3">
        <v>0.7741755170486305</v>
      </c>
      <c r="X1255" s="3">
        <v>0.38</v>
      </c>
      <c r="Y1255" s="2">
        <v>0.384579066275608</v>
      </c>
      <c r="Z1255" s="2">
        <v>0.001149341645369454</v>
      </c>
      <c r="AA1255" s="2">
        <v>0.01197810507756731</v>
      </c>
      <c r="AB1255" s="2">
        <v>1.551138621611532</v>
      </c>
      <c r="AC1255" s="2">
        <v>0.6537033209962363</v>
      </c>
      <c r="AD1255" s="2">
        <v>0.8020570150922304</v>
      </c>
      <c r="AE1255" s="2">
        <v>0.01433656385285798</v>
      </c>
      <c r="AF1255" s="2">
        <v>0.01935211631333122</v>
      </c>
      <c r="AG1255" s="3">
        <v>0.3364269141531323</v>
      </c>
    </row>
    <row r="1256" spans="1:33" x14ac:dyDescent="0.25">
      <c r="A1256" s="2" t="s">
        <v>742</v>
      </c>
      <c r="B1256" s="2" t="s">
        <v>34</v>
      </c>
      <c r="C1256" s="2" t="s">
        <v>35</v>
      </c>
      <c r="D1256" s="2" t="s">
        <v>36</v>
      </c>
      <c r="E1256" s="2" t="s">
        <v>743</v>
      </c>
      <c r="F1256" s="2" t="s">
        <v>743</v>
      </c>
      <c r="G1256" s="2" t="s">
        <v>38</v>
      </c>
      <c r="H1256" s="2" t="s">
        <v>39</v>
      </c>
      <c r="I1256" s="2" t="s">
        <v>40</v>
      </c>
      <c r="J1256" s="2" t="s">
        <v>40</v>
      </c>
      <c r="K1256" s="2" t="s">
        <v>753</v>
      </c>
      <c r="L1256" s="2">
        <v>148</v>
      </c>
      <c r="M1256" s="3">
        <v>0.007838983050847457</v>
      </c>
      <c r="N1256" s="2">
        <v>14622</v>
      </c>
      <c r="O1256" s="3">
        <v>0.7744703389830504</v>
      </c>
      <c r="P1256" s="2">
        <v>93</v>
      </c>
      <c r="Q1256" s="3">
        <v>0.009360845495722194</v>
      </c>
      <c r="R1256" s="2">
        <v>7642</v>
      </c>
      <c r="S1256" s="3">
        <v>0.7691997986914947</v>
      </c>
      <c r="T1256" s="2">
        <v>55</v>
      </c>
      <c r="U1256" s="3">
        <v>0.006148686416992733</v>
      </c>
      <c r="V1256" s="2">
        <v>6980</v>
      </c>
      <c r="W1256" s="3">
        <v>0.7803242034656233</v>
      </c>
      <c r="X1256" s="3">
        <v>0.3716216216216216</v>
      </c>
      <c r="Y1256" s="2">
        <v>0.4202971488776873</v>
      </c>
      <c r="Z1256" s="2">
        <v>0.001350061302531571</v>
      </c>
      <c r="AA1256" s="2">
        <v>0.01197810507756731</v>
      </c>
      <c r="AB1256" s="2"/>
      <c r="AC1256" s="2">
        <v>0.6446877062225845</v>
      </c>
      <c r="AD1256" s="2">
        <v>0.7843729699515054</v>
      </c>
      <c r="AE1256" s="2">
        <v>0.01112440477412857</v>
      </c>
      <c r="AF1256" s="2">
        <v>0.01935211631333122</v>
      </c>
      <c r="AG1256" s="3">
        <v>0.4271844660194175</v>
      </c>
    </row>
    <row r="1257" spans="1:33" x14ac:dyDescent="0.25">
      <c r="A1257" s="2" t="s">
        <v>742</v>
      </c>
      <c r="B1257" s="2" t="s">
        <v>34</v>
      </c>
      <c r="C1257" s="2" t="s">
        <v>35</v>
      </c>
      <c r="D1257" s="2" t="s">
        <v>36</v>
      </c>
      <c r="E1257" s="2" t="s">
        <v>743</v>
      </c>
      <c r="F1257" s="2" t="s">
        <v>743</v>
      </c>
      <c r="G1257" s="2" t="s">
        <v>38</v>
      </c>
      <c r="H1257" s="2" t="s">
        <v>39</v>
      </c>
      <c r="I1257" s="2" t="s">
        <v>40</v>
      </c>
      <c r="J1257" s="2" t="s">
        <v>40</v>
      </c>
      <c r="K1257" s="2" t="s">
        <v>62</v>
      </c>
      <c r="L1257" s="2">
        <v>4258</v>
      </c>
      <c r="M1257" s="3">
        <v>0.2255296610169492</v>
      </c>
      <c r="N1257" s="2">
        <v>18880</v>
      </c>
      <c r="O1257" s="3">
        <v>0.9999999999999996</v>
      </c>
      <c r="P1257" s="2">
        <v>2293</v>
      </c>
      <c r="Q1257" s="3">
        <v>0.2308002013085053</v>
      </c>
      <c r="R1257" s="2">
        <v>9935</v>
      </c>
      <c r="S1257" s="3">
        <v>1</v>
      </c>
      <c r="T1257" s="2">
        <v>1965</v>
      </c>
      <c r="U1257" s="3">
        <v>0.2196757965343767</v>
      </c>
      <c r="V1257" s="2">
        <v>8945</v>
      </c>
      <c r="W1257" s="3">
        <v>1</v>
      </c>
      <c r="X1257" s="3">
        <v>0.4614842649131047</v>
      </c>
      <c r="Y1257" s="2">
        <v>0.04939959951144524</v>
      </c>
      <c r="Z1257" s="2">
        <v>0.0005495411406451595</v>
      </c>
      <c r="AA1257" s="2">
        <v>0.01197810507756731</v>
      </c>
      <c r="AB1257" s="2"/>
      <c r="AC1257" s="2"/>
      <c r="AD1257" s="2">
        <v>0.9740439263900971</v>
      </c>
      <c r="AE1257" s="2">
        <v>0</v>
      </c>
      <c r="AF1257" s="2">
        <v>0.01935211631333122</v>
      </c>
      <c r="AG1257" s="3">
        <v>0.4503576097823579</v>
      </c>
    </row>
    <row r="1258" spans="1:33" x14ac:dyDescent="0.25">
      <c r="A1258" s="4" t="s">
        <v>754</v>
      </c>
      <c r="B1258" s="4" t="s">
        <v>34</v>
      </c>
      <c r="C1258" s="4" t="s">
        <v>35</v>
      </c>
      <c r="D1258" s="4" t="s">
        <v>36</v>
      </c>
      <c r="E1258" s="4" t="s">
        <v>755</v>
      </c>
      <c r="F1258" s="4" t="s">
        <v>755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110</v>
      </c>
      <c r="L1258" s="4">
        <v>936</v>
      </c>
      <c r="M1258" s="5">
        <v>0.04957627118644068</v>
      </c>
      <c r="N1258" s="4">
        <v>936</v>
      </c>
      <c r="O1258" s="5">
        <v>0.04957627118644068</v>
      </c>
      <c r="P1258" s="4">
        <v>440</v>
      </c>
      <c r="Q1258" s="5">
        <v>0.04428787116255662</v>
      </c>
      <c r="R1258" s="4">
        <v>440</v>
      </c>
      <c r="S1258" s="5">
        <v>0.04428787116255662</v>
      </c>
      <c r="T1258" s="4">
        <v>496</v>
      </c>
      <c r="U1258" s="5">
        <v>0.05544997205142538</v>
      </c>
      <c r="V1258" s="4">
        <v>496</v>
      </c>
      <c r="W1258" s="5">
        <v>0.05544997205142538</v>
      </c>
      <c r="X1258" s="5">
        <v>0.5299145299145299</v>
      </c>
      <c r="Y1258" s="4">
        <v>-0.2247703588557182</v>
      </c>
      <c r="Z1258" s="4">
        <v>0.002508909422374762</v>
      </c>
      <c r="AA1258" s="4">
        <v>0.007110135768210658</v>
      </c>
      <c r="AB1258" s="4">
        <v>1.252268060481613</v>
      </c>
      <c r="AC1258" s="4"/>
      <c r="AD1258" s="4">
        <v>1.118478068729606</v>
      </c>
      <c r="AE1258" s="4">
        <v>0.01116210088886876</v>
      </c>
      <c r="AF1258" s="4">
        <v>0.01830838403788965</v>
      </c>
      <c r="AG1258" s="5">
        <v>0.5250160359204619</v>
      </c>
    </row>
    <row r="1259" spans="1:33" x14ac:dyDescent="0.25">
      <c r="A1259" s="4" t="s">
        <v>754</v>
      </c>
      <c r="B1259" s="4" t="s">
        <v>34</v>
      </c>
      <c r="C1259" s="4" t="s">
        <v>35</v>
      </c>
      <c r="D1259" s="4" t="s">
        <v>36</v>
      </c>
      <c r="E1259" s="4" t="s">
        <v>755</v>
      </c>
      <c r="F1259" s="4" t="s">
        <v>755</v>
      </c>
      <c r="G1259" s="4" t="s">
        <v>38</v>
      </c>
      <c r="H1259" s="4" t="s">
        <v>39</v>
      </c>
      <c r="I1259" s="4" t="s">
        <v>40</v>
      </c>
      <c r="J1259" s="4" t="s">
        <v>40</v>
      </c>
      <c r="K1259" s="4" t="s">
        <v>111</v>
      </c>
      <c r="L1259" s="4">
        <v>546</v>
      </c>
      <c r="M1259" s="5">
        <v>0.02891949152542373</v>
      </c>
      <c r="N1259" s="4">
        <v>1482</v>
      </c>
      <c r="O1259" s="5">
        <v>0.07849576271186441</v>
      </c>
      <c r="P1259" s="4">
        <v>261</v>
      </c>
      <c r="Q1259" s="5">
        <v>0.02627075993960745</v>
      </c>
      <c r="R1259" s="4">
        <v>701</v>
      </c>
      <c r="S1259" s="5">
        <v>0.07055863110216407</v>
      </c>
      <c r="T1259" s="4">
        <v>285</v>
      </c>
      <c r="U1259" s="5">
        <v>0.03186137506987144</v>
      </c>
      <c r="V1259" s="4">
        <v>781</v>
      </c>
      <c r="W1259" s="5">
        <v>0.08731134712129682</v>
      </c>
      <c r="X1259" s="5">
        <v>0.521978021978022</v>
      </c>
      <c r="Y1259" s="4">
        <v>-0.1929379319890549</v>
      </c>
      <c r="Z1259" s="4">
        <v>0.001078641721779855</v>
      </c>
      <c r="AA1259" s="4">
        <v>0.007110135768210658</v>
      </c>
      <c r="AB1259" s="4">
        <v>1.274910080350809</v>
      </c>
      <c r="AC1259" s="4">
        <v>0.7985510702999226</v>
      </c>
      <c r="AD1259" s="4">
        <v>1.101726669082734</v>
      </c>
      <c r="AE1259" s="4">
        <v>0.01675271601913275</v>
      </c>
      <c r="AF1259" s="4">
        <v>0.01830838403788965</v>
      </c>
      <c r="AG1259" s="5">
        <v>0.5020172910662825</v>
      </c>
    </row>
    <row r="1260" spans="1:33" x14ac:dyDescent="0.25">
      <c r="A1260" s="4" t="s">
        <v>754</v>
      </c>
      <c r="B1260" s="4" t="s">
        <v>34</v>
      </c>
      <c r="C1260" s="4" t="s">
        <v>35</v>
      </c>
      <c r="D1260" s="4" t="s">
        <v>36</v>
      </c>
      <c r="E1260" s="4" t="s">
        <v>755</v>
      </c>
      <c r="F1260" s="4" t="s">
        <v>755</v>
      </c>
      <c r="G1260" s="4" t="s">
        <v>38</v>
      </c>
      <c r="H1260" s="4" t="s">
        <v>39</v>
      </c>
      <c r="I1260" s="4" t="s">
        <v>40</v>
      </c>
      <c r="J1260" s="4" t="s">
        <v>40</v>
      </c>
      <c r="K1260" s="4" t="s">
        <v>123</v>
      </c>
      <c r="L1260" s="4">
        <v>470</v>
      </c>
      <c r="M1260" s="5">
        <v>0.02489406779661017</v>
      </c>
      <c r="N1260" s="4">
        <v>1952</v>
      </c>
      <c r="O1260" s="5">
        <v>0.1033898305084746</v>
      </c>
      <c r="P1260" s="4">
        <v>240</v>
      </c>
      <c r="Q1260" s="5">
        <v>0.02415702063412179</v>
      </c>
      <c r="R1260" s="4">
        <v>941</v>
      </c>
      <c r="S1260" s="5">
        <v>0.09471565173628586</v>
      </c>
      <c r="T1260" s="4">
        <v>230</v>
      </c>
      <c r="U1260" s="5">
        <v>0.0257126886528787</v>
      </c>
      <c r="V1260" s="4">
        <v>1011</v>
      </c>
      <c r="W1260" s="5">
        <v>0.1130240357741755</v>
      </c>
      <c r="X1260" s="5">
        <v>0.4893617021276596</v>
      </c>
      <c r="Y1260" s="4">
        <v>-0.06240954462430182</v>
      </c>
      <c r="Z1260" s="4">
        <v>9.708853263720873E-05</v>
      </c>
      <c r="AA1260" s="4">
        <v>0.007110135768210658</v>
      </c>
      <c r="AB1260" s="4">
        <v>1.246830998188294</v>
      </c>
      <c r="AC1260" s="4">
        <v>0.7843690432856538</v>
      </c>
      <c r="AD1260" s="4">
        <v>1.032884173970957</v>
      </c>
      <c r="AE1260" s="4">
        <v>0.01830838403788965</v>
      </c>
      <c r="AF1260" s="4">
        <v>0.01830838403788965</v>
      </c>
      <c r="AG1260" s="5">
        <v>0.489261744966443</v>
      </c>
    </row>
    <row r="1261" spans="1:33" x14ac:dyDescent="0.25">
      <c r="A1261" s="4" t="s">
        <v>754</v>
      </c>
      <c r="B1261" s="4" t="s">
        <v>34</v>
      </c>
      <c r="C1261" s="4" t="s">
        <v>35</v>
      </c>
      <c r="D1261" s="4" t="s">
        <v>36</v>
      </c>
      <c r="E1261" s="4" t="s">
        <v>755</v>
      </c>
      <c r="F1261" s="4" t="s">
        <v>755</v>
      </c>
      <c r="G1261" s="4" t="s">
        <v>38</v>
      </c>
      <c r="H1261" s="4" t="s">
        <v>39</v>
      </c>
      <c r="I1261" s="4" t="s">
        <v>40</v>
      </c>
      <c r="J1261" s="4" t="s">
        <v>40</v>
      </c>
      <c r="K1261" s="4" t="s">
        <v>127</v>
      </c>
      <c r="L1261" s="4">
        <v>403</v>
      </c>
      <c r="M1261" s="5">
        <v>0.02134533898305085</v>
      </c>
      <c r="N1261" s="4">
        <v>2355</v>
      </c>
      <c r="O1261" s="5">
        <v>0.1247351694915254</v>
      </c>
      <c r="P1261" s="4">
        <v>213</v>
      </c>
      <c r="Q1261" s="5">
        <v>0.02143935581278309</v>
      </c>
      <c r="R1261" s="4">
        <v>1154</v>
      </c>
      <c r="S1261" s="5">
        <v>0.1161550075490689</v>
      </c>
      <c r="T1261" s="4">
        <v>190</v>
      </c>
      <c r="U1261" s="5">
        <v>0.02124091671324762</v>
      </c>
      <c r="V1261" s="4">
        <v>1201</v>
      </c>
      <c r="W1261" s="5">
        <v>0.1342649524874232</v>
      </c>
      <c r="X1261" s="5">
        <v>0.4714640198511166</v>
      </c>
      <c r="Y1261" s="4">
        <v>0.009298934505841501</v>
      </c>
      <c r="Z1261" s="4">
        <v>1.845272189978482E-06</v>
      </c>
      <c r="AA1261" s="4">
        <v>0.007110135768210658</v>
      </c>
      <c r="AB1261" s="4">
        <v>1.214043008263956</v>
      </c>
      <c r="AC1261" s="4">
        <v>0.8020333160252259</v>
      </c>
      <c r="AD1261" s="4">
        <v>0.9951079591715016</v>
      </c>
      <c r="AE1261" s="4">
        <v>0.0181099449383542</v>
      </c>
      <c r="AF1261" s="4">
        <v>0.01830838403788965</v>
      </c>
      <c r="AG1261" s="5">
        <v>0.4593528018942384</v>
      </c>
    </row>
    <row r="1262" spans="1:33" x14ac:dyDescent="0.25">
      <c r="A1262" s="4" t="s">
        <v>754</v>
      </c>
      <c r="B1262" s="4" t="s">
        <v>34</v>
      </c>
      <c r="C1262" s="4" t="s">
        <v>35</v>
      </c>
      <c r="D1262" s="4" t="s">
        <v>36</v>
      </c>
      <c r="E1262" s="4" t="s">
        <v>755</v>
      </c>
      <c r="F1262" s="4" t="s">
        <v>755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130</v>
      </c>
      <c r="L1262" s="4">
        <v>358</v>
      </c>
      <c r="M1262" s="5">
        <v>0.01896186440677966</v>
      </c>
      <c r="N1262" s="4">
        <v>2713</v>
      </c>
      <c r="O1262" s="5">
        <v>0.1436970338983051</v>
      </c>
      <c r="P1262" s="4">
        <v>211</v>
      </c>
      <c r="Q1262" s="5">
        <v>0.02123804730749874</v>
      </c>
      <c r="R1262" s="4">
        <v>1365</v>
      </c>
      <c r="S1262" s="5">
        <v>0.1373930548565677</v>
      </c>
      <c r="T1262" s="4">
        <v>147</v>
      </c>
      <c r="U1262" s="5">
        <v>0.01643376187814422</v>
      </c>
      <c r="V1262" s="4">
        <v>1348</v>
      </c>
      <c r="W1262" s="5">
        <v>0.1506987143655674</v>
      </c>
      <c r="X1262" s="5">
        <v>0.4106145251396648</v>
      </c>
      <c r="Y1262" s="4">
        <v>0.2564563876542325</v>
      </c>
      <c r="Z1262" s="4">
        <v>0.001232089686472125</v>
      </c>
      <c r="AA1262" s="4">
        <v>0.007110135768210658</v>
      </c>
      <c r="AB1262" s="4">
        <v>1.116395283548568</v>
      </c>
      <c r="AC1262" s="4">
        <v>0.8236940480633953</v>
      </c>
      <c r="AD1262" s="4">
        <v>0.8666743694395608</v>
      </c>
      <c r="AE1262" s="4">
        <v>0.01330565950899967</v>
      </c>
      <c r="AF1262" s="4">
        <v>0.01830838403788965</v>
      </c>
      <c r="AG1262" s="5">
        <v>0.3928888888888889</v>
      </c>
    </row>
    <row r="1263" spans="1:33" x14ac:dyDescent="0.25">
      <c r="A1263" s="4" t="s">
        <v>754</v>
      </c>
      <c r="B1263" s="4" t="s">
        <v>34</v>
      </c>
      <c r="C1263" s="4" t="s">
        <v>35</v>
      </c>
      <c r="D1263" s="4" t="s">
        <v>36</v>
      </c>
      <c r="E1263" s="4" t="s">
        <v>755</v>
      </c>
      <c r="F1263" s="4" t="s">
        <v>755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135</v>
      </c>
      <c r="L1263" s="4">
        <v>276</v>
      </c>
      <c r="M1263" s="5">
        <v>0.01461864406779661</v>
      </c>
      <c r="N1263" s="4">
        <v>2989</v>
      </c>
      <c r="O1263" s="5">
        <v>0.1583156779661017</v>
      </c>
      <c r="P1263" s="4">
        <v>147</v>
      </c>
      <c r="Q1263" s="5">
        <v>0.0147961751383996</v>
      </c>
      <c r="R1263" s="4">
        <v>1512</v>
      </c>
      <c r="S1263" s="5">
        <v>0.1521892299949673</v>
      </c>
      <c r="T1263" s="4">
        <v>129</v>
      </c>
      <c r="U1263" s="5">
        <v>0.01442146450531023</v>
      </c>
      <c r="V1263" s="4">
        <v>1477</v>
      </c>
      <c r="W1263" s="5">
        <v>0.1651201788708776</v>
      </c>
      <c r="X1263" s="5">
        <v>0.4673913043478261</v>
      </c>
      <c r="Y1263" s="4">
        <v>0.02565102337396657</v>
      </c>
      <c r="Z1263" s="4">
        <v>9.611711207849181E-06</v>
      </c>
      <c r="AA1263" s="4">
        <v>0.007110135768210658</v>
      </c>
      <c r="AB1263" s="4">
        <v>1.103125359071585</v>
      </c>
      <c r="AC1263" s="4">
        <v>0.8957400794648694</v>
      </c>
      <c r="AD1263" s="4">
        <v>0.9865117748560042</v>
      </c>
      <c r="AE1263" s="4">
        <v>0.01293094887591031</v>
      </c>
      <c r="AF1263" s="4">
        <v>0.01830838403788965</v>
      </c>
      <c r="AG1263" s="5">
        <v>0.4431455897980872</v>
      </c>
    </row>
    <row r="1264" spans="1:33" x14ac:dyDescent="0.25">
      <c r="A1264" s="4" t="s">
        <v>754</v>
      </c>
      <c r="B1264" s="4" t="s">
        <v>34</v>
      </c>
      <c r="C1264" s="4" t="s">
        <v>35</v>
      </c>
      <c r="D1264" s="4" t="s">
        <v>36</v>
      </c>
      <c r="E1264" s="4" t="s">
        <v>755</v>
      </c>
      <c r="F1264" s="4" t="s">
        <v>755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136</v>
      </c>
      <c r="L1264" s="4">
        <v>249</v>
      </c>
      <c r="M1264" s="5">
        <v>0.0131885593220339</v>
      </c>
      <c r="N1264" s="4">
        <v>3238</v>
      </c>
      <c r="O1264" s="5">
        <v>0.1715042372881356</v>
      </c>
      <c r="P1264" s="4">
        <v>130</v>
      </c>
      <c r="Q1264" s="5">
        <v>0.01308505284348264</v>
      </c>
      <c r="R1264" s="4">
        <v>1642</v>
      </c>
      <c r="S1264" s="5">
        <v>0.1652742828384499</v>
      </c>
      <c r="T1264" s="4">
        <v>119</v>
      </c>
      <c r="U1264" s="5">
        <v>0.01330352152040246</v>
      </c>
      <c r="V1264" s="4">
        <v>1596</v>
      </c>
      <c r="W1264" s="5">
        <v>0.1784237003912801</v>
      </c>
      <c r="X1264" s="5">
        <v>0.4779116465863454</v>
      </c>
      <c r="Y1264" s="4">
        <v>-0.01655820169904465</v>
      </c>
      <c r="Z1264" s="4">
        <v>3.617448417361829E-06</v>
      </c>
      <c r="AA1264" s="4">
        <v>0.007110135768210658</v>
      </c>
      <c r="AB1264" s="4">
        <v>1.102653230069175</v>
      </c>
      <c r="AC1264" s="4">
        <v>0.9065152856622051</v>
      </c>
      <c r="AD1264" s="4">
        <v>1.008716812470676</v>
      </c>
      <c r="AE1264" s="4">
        <v>0.01314941755283014</v>
      </c>
      <c r="AF1264" s="4">
        <v>0.01830838403788965</v>
      </c>
      <c r="AG1264" s="5">
        <v>0.4364060676779463</v>
      </c>
    </row>
    <row r="1265" spans="1:33" x14ac:dyDescent="0.25">
      <c r="A1265" s="4" t="s">
        <v>754</v>
      </c>
      <c r="B1265" s="4" t="s">
        <v>34</v>
      </c>
      <c r="C1265" s="4" t="s">
        <v>35</v>
      </c>
      <c r="D1265" s="4" t="s">
        <v>36</v>
      </c>
      <c r="E1265" s="4" t="s">
        <v>755</v>
      </c>
      <c r="F1265" s="4" t="s">
        <v>755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140</v>
      </c>
      <c r="L1265" s="4">
        <v>198</v>
      </c>
      <c r="M1265" s="5">
        <v>0.01048728813559322</v>
      </c>
      <c r="N1265" s="4">
        <v>3436</v>
      </c>
      <c r="O1265" s="5">
        <v>0.1819915254237288</v>
      </c>
      <c r="P1265" s="4">
        <v>112</v>
      </c>
      <c r="Q1265" s="5">
        <v>0.0112732762959235</v>
      </c>
      <c r="R1265" s="4">
        <v>1754</v>
      </c>
      <c r="S1265" s="5">
        <v>0.1765475591343734</v>
      </c>
      <c r="T1265" s="4">
        <v>86</v>
      </c>
      <c r="U1265" s="5">
        <v>0.00961430967020682</v>
      </c>
      <c r="V1265" s="4">
        <v>1682</v>
      </c>
      <c r="W1265" s="5">
        <v>0.1880380100614869</v>
      </c>
      <c r="X1265" s="5">
        <v>0.4343434343434344</v>
      </c>
      <c r="Y1265" s="4">
        <v>0.1591824159984891</v>
      </c>
      <c r="Z1265" s="4">
        <v>0.0002640783155424429</v>
      </c>
      <c r="AA1265" s="4">
        <v>0.007110135768210658</v>
      </c>
      <c r="AB1265" s="4">
        <v>1.069695963033127</v>
      </c>
      <c r="AC1265" s="4">
        <v>0.9069034332192227</v>
      </c>
      <c r="AD1265" s="4">
        <v>0.9167584170379028</v>
      </c>
      <c r="AE1265" s="4">
        <v>0.01149045092711345</v>
      </c>
      <c r="AF1265" s="4">
        <v>0.01830838403788965</v>
      </c>
      <c r="AG1265" s="5">
        <v>0.4441087613293052</v>
      </c>
    </row>
    <row r="1266" spans="1:33" x14ac:dyDescent="0.25">
      <c r="A1266" s="4" t="s">
        <v>754</v>
      </c>
      <c r="B1266" s="4" t="s">
        <v>34</v>
      </c>
      <c r="C1266" s="4" t="s">
        <v>35</v>
      </c>
      <c r="D1266" s="4" t="s">
        <v>36</v>
      </c>
      <c r="E1266" s="4" t="s">
        <v>755</v>
      </c>
      <c r="F1266" s="4" t="s">
        <v>755</v>
      </c>
      <c r="G1266" s="4" t="s">
        <v>38</v>
      </c>
      <c r="H1266" s="4" t="s">
        <v>39</v>
      </c>
      <c r="I1266" s="4" t="s">
        <v>40</v>
      </c>
      <c r="J1266" s="4" t="s">
        <v>40</v>
      </c>
      <c r="K1266" s="4" t="s">
        <v>141</v>
      </c>
      <c r="L1266" s="4">
        <v>171</v>
      </c>
      <c r="M1266" s="5">
        <v>0.009057203389830508</v>
      </c>
      <c r="N1266" s="4">
        <v>3607</v>
      </c>
      <c r="O1266" s="5">
        <v>0.1910487288135593</v>
      </c>
      <c r="P1266" s="4">
        <v>95</v>
      </c>
      <c r="Q1266" s="5">
        <v>0.009562154001006542</v>
      </c>
      <c r="R1266" s="4">
        <v>1849</v>
      </c>
      <c r="S1266" s="5">
        <v>0.18610971313538</v>
      </c>
      <c r="T1266" s="4">
        <v>76</v>
      </c>
      <c r="U1266" s="5">
        <v>0.00849636668529905</v>
      </c>
      <c r="V1266" s="4">
        <v>1758</v>
      </c>
      <c r="W1266" s="5">
        <v>0.1965343767467859</v>
      </c>
      <c r="X1266" s="5">
        <v>0.4444444444444444</v>
      </c>
      <c r="Y1266" s="4">
        <v>0.1181743922711119</v>
      </c>
      <c r="Z1266" s="4">
        <v>0.0001259487683239925</v>
      </c>
      <c r="AA1266" s="4">
        <v>0.007110135768210658</v>
      </c>
      <c r="AB1266" s="4">
        <v>1.046417021571821</v>
      </c>
      <c r="AC1266" s="4">
        <v>0.9348450723928097</v>
      </c>
      <c r="AD1266" s="4">
        <v>0.9380783802248308</v>
      </c>
      <c r="AE1266" s="4">
        <v>0.01042466361140595</v>
      </c>
      <c r="AF1266" s="4">
        <v>0.01830838403788965</v>
      </c>
      <c r="AG1266" s="5">
        <v>0.4254937163375224</v>
      </c>
    </row>
    <row r="1267" spans="1:33" x14ac:dyDescent="0.25">
      <c r="A1267" s="4" t="s">
        <v>754</v>
      </c>
      <c r="B1267" s="4" t="s">
        <v>34</v>
      </c>
      <c r="C1267" s="4" t="s">
        <v>35</v>
      </c>
      <c r="D1267" s="4" t="s">
        <v>36</v>
      </c>
      <c r="E1267" s="4" t="s">
        <v>755</v>
      </c>
      <c r="F1267" s="4" t="s">
        <v>755</v>
      </c>
      <c r="G1267" s="4" t="s">
        <v>38</v>
      </c>
      <c r="H1267" s="4" t="s">
        <v>39</v>
      </c>
      <c r="I1267" s="4" t="s">
        <v>40</v>
      </c>
      <c r="J1267" s="4" t="s">
        <v>40</v>
      </c>
      <c r="K1267" s="4" t="s">
        <v>146</v>
      </c>
      <c r="L1267" s="4">
        <v>124</v>
      </c>
      <c r="M1267" s="5">
        <v>0.006567796610169491</v>
      </c>
      <c r="N1267" s="4">
        <v>3731</v>
      </c>
      <c r="O1267" s="5">
        <v>0.1976165254237288</v>
      </c>
      <c r="P1267" s="4">
        <v>59</v>
      </c>
      <c r="Q1267" s="5">
        <v>0.005938600905888274</v>
      </c>
      <c r="R1267" s="4">
        <v>1908</v>
      </c>
      <c r="S1267" s="5">
        <v>0.1920483140412682</v>
      </c>
      <c r="T1267" s="4">
        <v>65</v>
      </c>
      <c r="U1267" s="5">
        <v>0.007266629401900503</v>
      </c>
      <c r="V1267" s="4">
        <v>1823</v>
      </c>
      <c r="W1267" s="5">
        <v>0.2038010061486864</v>
      </c>
      <c r="X1267" s="5">
        <v>0.5241935483870968</v>
      </c>
      <c r="Y1267" s="4">
        <v>-0.2018189850330154</v>
      </c>
      <c r="Z1267" s="4">
        <v>0.0002680213631601101</v>
      </c>
      <c r="AA1267" s="4">
        <v>0.007110135768210658</v>
      </c>
      <c r="AB1267" s="4">
        <v>1.070843334447382</v>
      </c>
      <c r="AC1267" s="4">
        <v>0.9556419471253457</v>
      </c>
      <c r="AD1267" s="4">
        <v>1.106402928289367</v>
      </c>
      <c r="AE1267" s="4">
        <v>0.01175269210741817</v>
      </c>
      <c r="AF1267" s="4">
        <v>0.01830838403788965</v>
      </c>
      <c r="AG1267" s="5">
        <v>0.492462311557789</v>
      </c>
    </row>
    <row r="1268" spans="1:33" x14ac:dyDescent="0.25">
      <c r="A1268" s="4" t="s">
        <v>754</v>
      </c>
      <c r="B1268" s="4" t="s">
        <v>34</v>
      </c>
      <c r="C1268" s="4" t="s">
        <v>35</v>
      </c>
      <c r="D1268" s="4" t="s">
        <v>36</v>
      </c>
      <c r="E1268" s="4" t="s">
        <v>755</v>
      </c>
      <c r="F1268" s="4" t="s">
        <v>755</v>
      </c>
      <c r="G1268" s="4" t="s">
        <v>38</v>
      </c>
      <c r="H1268" s="4" t="s">
        <v>39</v>
      </c>
      <c r="I1268" s="4" t="s">
        <v>40</v>
      </c>
      <c r="J1268" s="4" t="s">
        <v>40</v>
      </c>
      <c r="K1268" s="4" t="s">
        <v>157</v>
      </c>
      <c r="L1268" s="4">
        <v>258</v>
      </c>
      <c r="M1268" s="5">
        <v>0.01366525423728814</v>
      </c>
      <c r="N1268" s="4">
        <v>3989</v>
      </c>
      <c r="O1268" s="5">
        <v>0.211281779661017</v>
      </c>
      <c r="P1268" s="4">
        <v>141</v>
      </c>
      <c r="Q1268" s="5">
        <v>0.01419224962254655</v>
      </c>
      <c r="R1268" s="4">
        <v>2049</v>
      </c>
      <c r="S1268" s="5">
        <v>0.2062405636638148</v>
      </c>
      <c r="T1268" s="4">
        <v>117</v>
      </c>
      <c r="U1268" s="5">
        <v>0.0130799329234209</v>
      </c>
      <c r="V1268" s="4">
        <v>1940</v>
      </c>
      <c r="W1268" s="5">
        <v>0.2168809390721073</v>
      </c>
      <c r="X1268" s="5">
        <v>0.4534883720930232</v>
      </c>
      <c r="Y1268" s="4">
        <v>0.08161679653731453</v>
      </c>
      <c r="Z1268" s="4">
        <v>9.078372571759534E-05</v>
      </c>
      <c r="AA1268" s="4">
        <v>0.007110135768210658</v>
      </c>
      <c r="AB1268" s="4">
        <v>1.042610797369216</v>
      </c>
      <c r="AC1268" s="4">
        <v>0.9338434183895435</v>
      </c>
      <c r="AD1268" s="4">
        <v>0.9571671844735918</v>
      </c>
      <c r="AE1268" s="4">
        <v>0.01064037540829252</v>
      </c>
      <c r="AF1268" s="4">
        <v>0.01830838403788965</v>
      </c>
      <c r="AG1268" s="5">
        <v>0.4635294117647059</v>
      </c>
    </row>
    <row r="1269" spans="1:33" x14ac:dyDescent="0.25">
      <c r="A1269" s="4" t="s">
        <v>754</v>
      </c>
      <c r="B1269" s="4" t="s">
        <v>34</v>
      </c>
      <c r="C1269" s="4" t="s">
        <v>35</v>
      </c>
      <c r="D1269" s="4" t="s">
        <v>36</v>
      </c>
      <c r="E1269" s="4" t="s">
        <v>755</v>
      </c>
      <c r="F1269" s="4" t="s">
        <v>755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163</v>
      </c>
      <c r="L1269" s="4">
        <v>210</v>
      </c>
      <c r="M1269" s="5">
        <v>0.0111228813559322</v>
      </c>
      <c r="N1269" s="4">
        <v>4199</v>
      </c>
      <c r="O1269" s="5">
        <v>0.2224046610169492</v>
      </c>
      <c r="P1269" s="4">
        <v>115</v>
      </c>
      <c r="Q1269" s="5">
        <v>0.01157523905385002</v>
      </c>
      <c r="R1269" s="4">
        <v>2164</v>
      </c>
      <c r="S1269" s="5">
        <v>0.2178158027176648</v>
      </c>
      <c r="T1269" s="4">
        <v>95</v>
      </c>
      <c r="U1269" s="5">
        <v>0.01062045835662381</v>
      </c>
      <c r="V1269" s="4">
        <v>2035</v>
      </c>
      <c r="W1269" s="5">
        <v>0.2275013974287311</v>
      </c>
      <c r="X1269" s="5">
        <v>0.4523809523809524</v>
      </c>
      <c r="Y1269" s="4">
        <v>0.0860860777196116</v>
      </c>
      <c r="Z1269" s="4">
        <v>8.219332530660074E-05</v>
      </c>
      <c r="AA1269" s="4">
        <v>0.007110135768210658</v>
      </c>
      <c r="AB1269" s="4">
        <v>1.011664535022981</v>
      </c>
      <c r="AC1269" s="4">
        <v>0.9591306770688215</v>
      </c>
      <c r="AD1269" s="4">
        <v>0.9548297798717028</v>
      </c>
      <c r="AE1269" s="4">
        <v>0.009685594711066309</v>
      </c>
      <c r="AF1269" s="4">
        <v>0.01830838403788965</v>
      </c>
      <c r="AG1269" s="5">
        <v>0.4564643799472295</v>
      </c>
    </row>
    <row r="1270" spans="1:33" x14ac:dyDescent="0.25">
      <c r="A1270" s="4" t="s">
        <v>754</v>
      </c>
      <c r="B1270" s="4" t="s">
        <v>34</v>
      </c>
      <c r="C1270" s="4" t="s">
        <v>35</v>
      </c>
      <c r="D1270" s="4" t="s">
        <v>36</v>
      </c>
      <c r="E1270" s="4" t="s">
        <v>755</v>
      </c>
      <c r="F1270" s="4" t="s">
        <v>755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756</v>
      </c>
      <c r="L1270" s="4">
        <v>167</v>
      </c>
      <c r="M1270" s="5">
        <v>0.008845338983050847</v>
      </c>
      <c r="N1270" s="4">
        <v>4366</v>
      </c>
      <c r="O1270" s="5">
        <v>0.23125</v>
      </c>
      <c r="P1270" s="4">
        <v>80</v>
      </c>
      <c r="Q1270" s="5">
        <v>0.00805234021137393</v>
      </c>
      <c r="R1270" s="4">
        <v>2244</v>
      </c>
      <c r="S1270" s="5">
        <v>0.2258681429290388</v>
      </c>
      <c r="T1270" s="4">
        <v>87</v>
      </c>
      <c r="U1270" s="5">
        <v>0.009726103968697596</v>
      </c>
      <c r="V1270" s="4">
        <v>2122</v>
      </c>
      <c r="W1270" s="5">
        <v>0.2372275013974287</v>
      </c>
      <c r="X1270" s="5">
        <v>0.5209580838323353</v>
      </c>
      <c r="Y1270" s="4">
        <v>-0.1888506430237998</v>
      </c>
      <c r="Z1270" s="4">
        <v>0.0003160913618405054</v>
      </c>
      <c r="AA1270" s="4">
        <v>0.007110135768210658</v>
      </c>
      <c r="AB1270" s="4">
        <v>1.057229215796991</v>
      </c>
      <c r="AC1270" s="4">
        <v>0.9884699575608668</v>
      </c>
      <c r="AD1270" s="4">
        <v>1.099573909754555</v>
      </c>
      <c r="AE1270" s="4">
        <v>0.01135935846838998</v>
      </c>
      <c r="AF1270" s="4">
        <v>0.01830838403788965</v>
      </c>
      <c r="AG1270" s="5">
        <v>0.539714867617108</v>
      </c>
    </row>
    <row r="1271" spans="1:33" x14ac:dyDescent="0.25">
      <c r="A1271" s="4" t="s">
        <v>754</v>
      </c>
      <c r="B1271" s="4" t="s">
        <v>34</v>
      </c>
      <c r="C1271" s="4" t="s">
        <v>35</v>
      </c>
      <c r="D1271" s="4" t="s">
        <v>36</v>
      </c>
      <c r="E1271" s="4" t="s">
        <v>755</v>
      </c>
      <c r="F1271" s="4" t="s">
        <v>755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757</v>
      </c>
      <c r="L1271" s="4">
        <v>117</v>
      </c>
      <c r="M1271" s="5">
        <v>0.006197033898305085</v>
      </c>
      <c r="N1271" s="4">
        <v>4483</v>
      </c>
      <c r="O1271" s="5">
        <v>0.2374470338983051</v>
      </c>
      <c r="P1271" s="4">
        <v>60</v>
      </c>
      <c r="Q1271" s="5">
        <v>0.006039255158530448</v>
      </c>
      <c r="R1271" s="4">
        <v>2304</v>
      </c>
      <c r="S1271" s="5">
        <v>0.2319073980875692</v>
      </c>
      <c r="T1271" s="4">
        <v>57</v>
      </c>
      <c r="U1271" s="5">
        <v>0.006372275013974287</v>
      </c>
      <c r="V1271" s="4">
        <v>2179</v>
      </c>
      <c r="W1271" s="5">
        <v>0.243599776411403</v>
      </c>
      <c r="X1271" s="5">
        <v>0.4871794871794872</v>
      </c>
      <c r="Y1271" s="4">
        <v>-0.05367586465554713</v>
      </c>
      <c r="Z1271" s="4">
        <v>1.787512868841339E-05</v>
      </c>
      <c r="AA1271" s="4">
        <v>0.007110135768210658</v>
      </c>
      <c r="AB1271" s="4">
        <v>1.070656446540881</v>
      </c>
      <c r="AC1271" s="4">
        <v>0.9458686773484135</v>
      </c>
      <c r="AD1271" s="4">
        <v>1.028278224477218</v>
      </c>
      <c r="AE1271" s="4">
        <v>0.01169237832383382</v>
      </c>
      <c r="AF1271" s="4">
        <v>0.01830838403788965</v>
      </c>
      <c r="AG1271" s="5">
        <v>0.4328358208955224</v>
      </c>
    </row>
    <row r="1272" spans="1:33" x14ac:dyDescent="0.25">
      <c r="A1272" s="4" t="s">
        <v>754</v>
      </c>
      <c r="B1272" s="4" t="s">
        <v>34</v>
      </c>
      <c r="C1272" s="4" t="s">
        <v>35</v>
      </c>
      <c r="D1272" s="4" t="s">
        <v>36</v>
      </c>
      <c r="E1272" s="4" t="s">
        <v>755</v>
      </c>
      <c r="F1272" s="4" t="s">
        <v>755</v>
      </c>
      <c r="G1272" s="4" t="s">
        <v>38</v>
      </c>
      <c r="H1272" s="4" t="s">
        <v>39</v>
      </c>
      <c r="I1272" s="4" t="s">
        <v>40</v>
      </c>
      <c r="J1272" s="4" t="s">
        <v>40</v>
      </c>
      <c r="K1272" s="4" t="s">
        <v>491</v>
      </c>
      <c r="L1272" s="4">
        <v>125</v>
      </c>
      <c r="M1272" s="5">
        <v>0.006620762711864406</v>
      </c>
      <c r="N1272" s="4">
        <v>4608</v>
      </c>
      <c r="O1272" s="5">
        <v>0.2440677966101695</v>
      </c>
      <c r="P1272" s="4">
        <v>65</v>
      </c>
      <c r="Q1272" s="5">
        <v>0.006542526421741319</v>
      </c>
      <c r="R1272" s="4">
        <v>2369</v>
      </c>
      <c r="S1272" s="5">
        <v>0.2384499245093105</v>
      </c>
      <c r="T1272" s="4">
        <v>60</v>
      </c>
      <c r="U1272" s="5">
        <v>0.006707657909446618</v>
      </c>
      <c r="V1272" s="4">
        <v>2239</v>
      </c>
      <c r="W1272" s="5">
        <v>0.2503074343208496</v>
      </c>
      <c r="X1272" s="5">
        <v>0.48</v>
      </c>
      <c r="Y1272" s="4">
        <v>-0.02492645136956119</v>
      </c>
      <c r="Z1272" s="4">
        <v>4.116141997869441E-06</v>
      </c>
      <c r="AA1272" s="4">
        <v>0.007110135768210658</v>
      </c>
      <c r="AB1272" s="4">
        <v>1.083435431230631</v>
      </c>
      <c r="AC1272" s="4">
        <v>0.9340064249655805</v>
      </c>
      <c r="AD1272" s="4">
        <v>1.013124650642817</v>
      </c>
      <c r="AE1272" s="4">
        <v>0.0118575098115391</v>
      </c>
      <c r="AF1272" s="4">
        <v>0.01830838403788965</v>
      </c>
      <c r="AG1272" s="5">
        <v>0.4441913439635535</v>
      </c>
    </row>
    <row r="1273" spans="1:33" x14ac:dyDescent="0.25">
      <c r="A1273" s="4" t="s">
        <v>754</v>
      </c>
      <c r="B1273" s="4" t="s">
        <v>34</v>
      </c>
      <c r="C1273" s="4" t="s">
        <v>35</v>
      </c>
      <c r="D1273" s="4" t="s">
        <v>36</v>
      </c>
      <c r="E1273" s="4" t="s">
        <v>755</v>
      </c>
      <c r="F1273" s="4" t="s">
        <v>755</v>
      </c>
      <c r="G1273" s="4" t="s">
        <v>38</v>
      </c>
      <c r="H1273" s="4" t="s">
        <v>39</v>
      </c>
      <c r="I1273" s="4" t="s">
        <v>40</v>
      </c>
      <c r="J1273" s="4" t="s">
        <v>40</v>
      </c>
      <c r="K1273" s="4" t="s">
        <v>492</v>
      </c>
      <c r="L1273" s="4">
        <v>102</v>
      </c>
      <c r="M1273" s="5">
        <v>0.005402542372881356</v>
      </c>
      <c r="N1273" s="4">
        <v>4710</v>
      </c>
      <c r="O1273" s="5">
        <v>0.2494703389830508</v>
      </c>
      <c r="P1273" s="4">
        <v>47</v>
      </c>
      <c r="Q1273" s="5">
        <v>0.004730749874182184</v>
      </c>
      <c r="R1273" s="4">
        <v>2416</v>
      </c>
      <c r="S1273" s="5">
        <v>0.2431806743834927</v>
      </c>
      <c r="T1273" s="4">
        <v>55</v>
      </c>
      <c r="U1273" s="5">
        <v>0.006148686416992733</v>
      </c>
      <c r="V1273" s="4">
        <v>2294</v>
      </c>
      <c r="W1273" s="5">
        <v>0.2564561207378424</v>
      </c>
      <c r="X1273" s="5">
        <v>0.5392156862745098</v>
      </c>
      <c r="Y1273" s="4">
        <v>-0.26215474256551</v>
      </c>
      <c r="Z1273" s="4">
        <v>0.0003717187893547288</v>
      </c>
      <c r="AA1273" s="4">
        <v>0.007110135768210658</v>
      </c>
      <c r="AB1273" s="4">
        <v>1.190044150110375</v>
      </c>
      <c r="AC1273" s="4">
        <v>0.9229899366168408</v>
      </c>
      <c r="AD1273" s="4">
        <v>1.138109799537478</v>
      </c>
      <c r="AE1273" s="4">
        <v>0.01327544635434966</v>
      </c>
      <c r="AF1273" s="4">
        <v>0.01830838403788965</v>
      </c>
      <c r="AG1273" s="5">
        <v>0.5084745762711864</v>
      </c>
    </row>
    <row r="1274" spans="1:33" x14ac:dyDescent="0.25">
      <c r="A1274" s="4" t="s">
        <v>754</v>
      </c>
      <c r="B1274" s="4" t="s">
        <v>34</v>
      </c>
      <c r="C1274" s="4" t="s">
        <v>35</v>
      </c>
      <c r="D1274" s="4" t="s">
        <v>36</v>
      </c>
      <c r="E1274" s="4" t="s">
        <v>755</v>
      </c>
      <c r="F1274" s="4" t="s">
        <v>755</v>
      </c>
      <c r="G1274" s="4" t="s">
        <v>38</v>
      </c>
      <c r="H1274" s="4" t="s">
        <v>39</v>
      </c>
      <c r="I1274" s="4" t="s">
        <v>40</v>
      </c>
      <c r="J1274" s="4" t="s">
        <v>40</v>
      </c>
      <c r="K1274" s="4" t="s">
        <v>493</v>
      </c>
      <c r="L1274" s="4">
        <v>154</v>
      </c>
      <c r="M1274" s="5">
        <v>0.008156779661016949</v>
      </c>
      <c r="N1274" s="4">
        <v>4864</v>
      </c>
      <c r="O1274" s="5">
        <v>0.2576271186440678</v>
      </c>
      <c r="P1274" s="4">
        <v>89</v>
      </c>
      <c r="Q1274" s="5">
        <v>0.008958228485153498</v>
      </c>
      <c r="R1274" s="4">
        <v>2505</v>
      </c>
      <c r="S1274" s="5">
        <v>0.2521389028686462</v>
      </c>
      <c r="T1274" s="4">
        <v>65</v>
      </c>
      <c r="U1274" s="5">
        <v>0.007266629401900503</v>
      </c>
      <c r="V1274" s="4">
        <v>2359</v>
      </c>
      <c r="W1274" s="5">
        <v>0.2637227501397429</v>
      </c>
      <c r="X1274" s="5">
        <v>0.4220779220779221</v>
      </c>
      <c r="Y1274" s="4">
        <v>0.2092799407934049</v>
      </c>
      <c r="Z1274" s="4">
        <v>0.0003540177559893646</v>
      </c>
      <c r="AA1274" s="4">
        <v>0.007110135768210658</v>
      </c>
      <c r="AB1274" s="4">
        <v>1.096822824938359</v>
      </c>
      <c r="AC1274" s="4">
        <v>0.8403049583557476</v>
      </c>
      <c r="AD1274" s="4">
        <v>0.8908698903109188</v>
      </c>
      <c r="AE1274" s="4">
        <v>0.01158384727109668</v>
      </c>
      <c r="AF1274" s="4">
        <v>0.01830838403788965</v>
      </c>
      <c r="AG1274" s="5">
        <v>0.446124763705104</v>
      </c>
    </row>
    <row r="1275" spans="1:33" x14ac:dyDescent="0.25">
      <c r="A1275" s="4" t="s">
        <v>754</v>
      </c>
      <c r="B1275" s="4" t="s">
        <v>34</v>
      </c>
      <c r="C1275" s="4" t="s">
        <v>35</v>
      </c>
      <c r="D1275" s="4" t="s">
        <v>36</v>
      </c>
      <c r="E1275" s="4" t="s">
        <v>755</v>
      </c>
      <c r="F1275" s="4" t="s">
        <v>755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494</v>
      </c>
      <c r="L1275" s="4">
        <v>110</v>
      </c>
      <c r="M1275" s="5">
        <v>0.005826271186440678</v>
      </c>
      <c r="N1275" s="4">
        <v>4974</v>
      </c>
      <c r="O1275" s="5">
        <v>0.2634533898305085</v>
      </c>
      <c r="P1275" s="4">
        <v>57</v>
      </c>
      <c r="Q1275" s="5">
        <v>0.005737292400603926</v>
      </c>
      <c r="R1275" s="4">
        <v>2562</v>
      </c>
      <c r="S1275" s="5">
        <v>0.2578761952692502</v>
      </c>
      <c r="T1275" s="4">
        <v>53</v>
      </c>
      <c r="U1275" s="5">
        <v>0.005925097820011179</v>
      </c>
      <c r="V1275" s="4">
        <v>2412</v>
      </c>
      <c r="W1275" s="5">
        <v>0.2696478479597541</v>
      </c>
      <c r="X1275" s="5">
        <v>0.4818181818181818</v>
      </c>
      <c r="Y1275" s="4">
        <v>-0.03220980476066938</v>
      </c>
      <c r="Z1275" s="4">
        <v>6.049175892103273E-06</v>
      </c>
      <c r="AA1275" s="4">
        <v>0.007110135768210658</v>
      </c>
      <c r="AB1275" s="4">
        <v>1.235655737704918</v>
      </c>
      <c r="AC1275" s="4">
        <v>0.9117242796768018</v>
      </c>
      <c r="AD1275" s="4">
        <v>1.016962244016464</v>
      </c>
      <c r="AE1275" s="4">
        <v>0.0117716526905039</v>
      </c>
      <c r="AF1275" s="4">
        <v>0.01830838403788965</v>
      </c>
      <c r="AG1275" s="5">
        <v>0.441340782122905</v>
      </c>
    </row>
    <row r="1276" spans="1:33" x14ac:dyDescent="0.25">
      <c r="A1276" s="4" t="s">
        <v>754</v>
      </c>
      <c r="B1276" s="4" t="s">
        <v>34</v>
      </c>
      <c r="C1276" s="4" t="s">
        <v>35</v>
      </c>
      <c r="D1276" s="4" t="s">
        <v>36</v>
      </c>
      <c r="E1276" s="4" t="s">
        <v>755</v>
      </c>
      <c r="F1276" s="4" t="s">
        <v>755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495</v>
      </c>
      <c r="L1276" s="4">
        <v>74</v>
      </c>
      <c r="M1276" s="5">
        <v>0.003919491525423729</v>
      </c>
      <c r="N1276" s="4">
        <v>5048</v>
      </c>
      <c r="O1276" s="5">
        <v>0.2673728813559322</v>
      </c>
      <c r="P1276" s="4">
        <v>42</v>
      </c>
      <c r="Q1276" s="5">
        <v>0.004227478610971313</v>
      </c>
      <c r="R1276" s="4">
        <v>2604</v>
      </c>
      <c r="S1276" s="5">
        <v>0.2621036738802214</v>
      </c>
      <c r="T1276" s="4">
        <v>32</v>
      </c>
      <c r="U1276" s="5">
        <v>0.003577417551704863</v>
      </c>
      <c r="V1276" s="4">
        <v>2444</v>
      </c>
      <c r="W1276" s="5">
        <v>0.2732252655114589</v>
      </c>
      <c r="X1276" s="5">
        <v>0.4324324324324325</v>
      </c>
      <c r="Y1276" s="4">
        <v>0.166964556440544</v>
      </c>
      <c r="Z1276" s="4">
        <v>0.000108537156419693</v>
      </c>
      <c r="AA1276" s="4">
        <v>0.007110135768210658</v>
      </c>
      <c r="AB1276" s="4"/>
      <c r="AC1276" s="4">
        <v>0.8092868988391375</v>
      </c>
      <c r="AD1276" s="4">
        <v>0.9127249104890246</v>
      </c>
      <c r="AE1276" s="4">
        <v>0.01112159163123749</v>
      </c>
      <c r="AF1276" s="4">
        <v>0.01830838403788965</v>
      </c>
      <c r="AG1276" s="5">
        <v>0.3346153846153846</v>
      </c>
    </row>
    <row r="1277" spans="1:33" x14ac:dyDescent="0.25">
      <c r="A1277" s="4" t="s">
        <v>754</v>
      </c>
      <c r="B1277" s="4" t="s">
        <v>34</v>
      </c>
      <c r="C1277" s="4" t="s">
        <v>35</v>
      </c>
      <c r="D1277" s="4" t="s">
        <v>36</v>
      </c>
      <c r="E1277" s="4" t="s">
        <v>755</v>
      </c>
      <c r="F1277" s="4" t="s">
        <v>755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62</v>
      </c>
      <c r="L1277" s="4">
        <v>13832</v>
      </c>
      <c r="M1277" s="5">
        <v>0.7326271186440678</v>
      </c>
      <c r="N1277" s="4">
        <v>18880</v>
      </c>
      <c r="O1277" s="5">
        <v>1</v>
      </c>
      <c r="P1277" s="4">
        <v>7331</v>
      </c>
      <c r="Q1277" s="5">
        <v>0.7378963261197785</v>
      </c>
      <c r="R1277" s="4">
        <v>9935</v>
      </c>
      <c r="S1277" s="5">
        <v>1</v>
      </c>
      <c r="T1277" s="4">
        <v>6501</v>
      </c>
      <c r="U1277" s="5">
        <v>0.7267747344885411</v>
      </c>
      <c r="V1277" s="4">
        <v>8945</v>
      </c>
      <c r="W1277" s="5">
        <v>1</v>
      </c>
      <c r="X1277" s="5">
        <v>0.4699971081550029</v>
      </c>
      <c r="Y1277" s="4">
        <v>0.01518676197602</v>
      </c>
      <c r="Z1277" s="4">
        <v>0.0001689009648980981</v>
      </c>
      <c r="AA1277" s="4">
        <v>0.007110135768210658</v>
      </c>
      <c r="AB1277" s="4"/>
      <c r="AC1277" s="4"/>
      <c r="AD1277" s="4">
        <v>0.9920117833388994</v>
      </c>
      <c r="AE1277" s="4">
        <v>0</v>
      </c>
      <c r="AF1277" s="4">
        <v>0.01830838403788965</v>
      </c>
      <c r="AG1277" s="5">
        <v>0.448868020192668</v>
      </c>
    </row>
    <row r="1278" spans="1:33" x14ac:dyDescent="0.25">
      <c r="A1278" s="2" t="s">
        <v>758</v>
      </c>
      <c r="B1278" s="2" t="s">
        <v>34</v>
      </c>
      <c r="C1278" s="2" t="s">
        <v>35</v>
      </c>
      <c r="D1278" s="2" t="s">
        <v>36</v>
      </c>
      <c r="E1278" s="2" t="s">
        <v>759</v>
      </c>
      <c r="F1278" s="2" t="s">
        <v>759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110</v>
      </c>
      <c r="L1278" s="2">
        <v>4258</v>
      </c>
      <c r="M1278" s="3">
        <v>0.2255296610169492</v>
      </c>
      <c r="N1278" s="2">
        <v>4258</v>
      </c>
      <c r="O1278" s="3">
        <v>0.2255296610169492</v>
      </c>
      <c r="P1278" s="2">
        <v>2293</v>
      </c>
      <c r="Q1278" s="3">
        <v>0.2308002013085053</v>
      </c>
      <c r="R1278" s="2">
        <v>2293</v>
      </c>
      <c r="S1278" s="3">
        <v>0.2308002013085053</v>
      </c>
      <c r="T1278" s="2">
        <v>1965</v>
      </c>
      <c r="U1278" s="3">
        <v>0.2196757965343767</v>
      </c>
      <c r="V1278" s="2">
        <v>1965</v>
      </c>
      <c r="W1278" s="3">
        <v>0.2196757965343767</v>
      </c>
      <c r="X1278" s="3">
        <v>0.4614842649131047</v>
      </c>
      <c r="Y1278" s="2">
        <v>0.04939959951144524</v>
      </c>
      <c r="Z1278" s="2">
        <v>0.0005495411406451595</v>
      </c>
      <c r="AA1278" s="2">
        <v>0.001538959907479325</v>
      </c>
      <c r="AB1278" s="2">
        <v>0.9245886652560603</v>
      </c>
      <c r="AC1278" s="2"/>
      <c r="AD1278" s="2">
        <v>0.9740439263900971</v>
      </c>
      <c r="AE1278" s="2">
        <v>0.01112440477412854</v>
      </c>
      <c r="AF1278" s="2">
        <v>0.01207603475131674</v>
      </c>
      <c r="AG1278" s="3">
        <v>0.4503576097823579</v>
      </c>
    </row>
    <row r="1279" spans="1:33" x14ac:dyDescent="0.25">
      <c r="A1279" s="2" t="s">
        <v>758</v>
      </c>
      <c r="B1279" s="2" t="s">
        <v>34</v>
      </c>
      <c r="C1279" s="2" t="s">
        <v>35</v>
      </c>
      <c r="D1279" s="2" t="s">
        <v>36</v>
      </c>
      <c r="E1279" s="2" t="s">
        <v>759</v>
      </c>
      <c r="F1279" s="2" t="s">
        <v>759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498</v>
      </c>
      <c r="L1279" s="2">
        <v>58</v>
      </c>
      <c r="M1279" s="3">
        <v>0.003072033898305085</v>
      </c>
      <c r="N1279" s="2">
        <v>4316</v>
      </c>
      <c r="O1279" s="3">
        <v>0.2286016949152542</v>
      </c>
      <c r="P1279" s="2">
        <v>35</v>
      </c>
      <c r="Q1279" s="3">
        <v>0.003522898842476095</v>
      </c>
      <c r="R1279" s="2">
        <v>2328</v>
      </c>
      <c r="S1279" s="3">
        <v>0.2343231001509814</v>
      </c>
      <c r="T1279" s="2">
        <v>23</v>
      </c>
      <c r="U1279" s="3">
        <v>0.00257126886528787</v>
      </c>
      <c r="V1279" s="2">
        <v>1988</v>
      </c>
      <c r="W1279" s="3">
        <v>0.2222470653996646</v>
      </c>
      <c r="X1279" s="3">
        <v>0.396551724137931</v>
      </c>
      <c r="Y1279" s="2">
        <v>0.3148846865171663</v>
      </c>
      <c r="Z1279" s="2">
        <v>0.0002996537070472522</v>
      </c>
      <c r="AA1279" s="2">
        <v>0.001538959907479325</v>
      </c>
      <c r="AB1279" s="2">
        <v>0.9196658985868926</v>
      </c>
      <c r="AC1279" s="2">
        <v>1.081562036803744</v>
      </c>
      <c r="AD1279" s="2">
        <v>0.8369923478730171</v>
      </c>
      <c r="AE1279" s="2">
        <v>0.01207603475131674</v>
      </c>
      <c r="AF1279" s="2">
        <v>0.01207603475131674</v>
      </c>
      <c r="AG1279" s="3">
        <v>0.4074074074074074</v>
      </c>
    </row>
    <row r="1280" spans="1:33" x14ac:dyDescent="0.25">
      <c r="A1280" s="2" t="s">
        <v>758</v>
      </c>
      <c r="B1280" s="2" t="s">
        <v>34</v>
      </c>
      <c r="C1280" s="2" t="s">
        <v>35</v>
      </c>
      <c r="D1280" s="2" t="s">
        <v>36</v>
      </c>
      <c r="E1280" s="2" t="s">
        <v>759</v>
      </c>
      <c r="F1280" s="2" t="s">
        <v>759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111</v>
      </c>
      <c r="L1280" s="2">
        <v>10742</v>
      </c>
      <c r="M1280" s="3">
        <v>0.5689618644067796</v>
      </c>
      <c r="N1280" s="2">
        <v>15058</v>
      </c>
      <c r="O1280" s="3">
        <v>0.7975635593220338</v>
      </c>
      <c r="P1280" s="2">
        <v>5570</v>
      </c>
      <c r="Q1280" s="3">
        <v>0.5606441872169099</v>
      </c>
      <c r="R1280" s="2">
        <v>7898</v>
      </c>
      <c r="S1280" s="3">
        <v>0.7949672873678912</v>
      </c>
      <c r="T1280" s="2">
        <v>5172</v>
      </c>
      <c r="U1280" s="3">
        <v>0.5782001117942985</v>
      </c>
      <c r="V1280" s="2">
        <v>7160</v>
      </c>
      <c r="W1280" s="3">
        <v>0.8004471771939631</v>
      </c>
      <c r="X1280" s="3">
        <v>0.4814745857382238</v>
      </c>
      <c r="Y1280" s="2">
        <v>-0.03083356601351622</v>
      </c>
      <c r="Z1280" s="2">
        <v>0.0005413117593852245</v>
      </c>
      <c r="AA1280" s="2">
        <v>0.001538959907479325</v>
      </c>
      <c r="AB1280" s="2"/>
      <c r="AC1280" s="2">
        <v>1.087351397433072</v>
      </c>
      <c r="AD1280" s="2">
        <v>1.016237023894652</v>
      </c>
      <c r="AE1280" s="2">
        <v>0.005479889826071838</v>
      </c>
      <c r="AF1280" s="2">
        <v>0.01207603475131674</v>
      </c>
      <c r="AG1280" s="3">
        <v>0.4599722607489598</v>
      </c>
    </row>
    <row r="1281" spans="1:33" x14ac:dyDescent="0.25">
      <c r="A1281" s="2" t="s">
        <v>758</v>
      </c>
      <c r="B1281" s="2" t="s">
        <v>34</v>
      </c>
      <c r="C1281" s="2" t="s">
        <v>35</v>
      </c>
      <c r="D1281" s="2" t="s">
        <v>36</v>
      </c>
      <c r="E1281" s="2" t="s">
        <v>759</v>
      </c>
      <c r="F1281" s="2" t="s">
        <v>759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62</v>
      </c>
      <c r="L1281" s="2">
        <v>3822</v>
      </c>
      <c r="M1281" s="3">
        <v>0.2024364406779661</v>
      </c>
      <c r="N1281" s="2">
        <v>18880</v>
      </c>
      <c r="O1281" s="3">
        <v>0.9999999999999999</v>
      </c>
      <c r="P1281" s="2">
        <v>2037</v>
      </c>
      <c r="Q1281" s="3">
        <v>0.2050327126321087</v>
      </c>
      <c r="R1281" s="2">
        <v>9935</v>
      </c>
      <c r="S1281" s="3">
        <v>1</v>
      </c>
      <c r="T1281" s="2">
        <v>1785</v>
      </c>
      <c r="U1281" s="3">
        <v>0.1995528228060369</v>
      </c>
      <c r="V1281" s="2">
        <v>8945</v>
      </c>
      <c r="W1281" s="3">
        <v>1</v>
      </c>
      <c r="X1281" s="3">
        <v>0.467032967032967</v>
      </c>
      <c r="Y1281" s="2">
        <v>0.02709056296996867</v>
      </c>
      <c r="Z1281" s="2">
        <v>0.000148453300401689</v>
      </c>
      <c r="AA1281" s="2">
        <v>0.001538959907479325</v>
      </c>
      <c r="AB1281" s="2"/>
      <c r="AC1281" s="2"/>
      <c r="AD1281" s="2">
        <v>0.9857554407582357</v>
      </c>
      <c r="AE1281" s="2">
        <v>0</v>
      </c>
      <c r="AF1281" s="2">
        <v>0.01207603475131674</v>
      </c>
      <c r="AG1281" s="3">
        <v>0.4453934361407671</v>
      </c>
    </row>
    <row r="1282" spans="1:33" x14ac:dyDescent="0.25">
      <c r="A1282" s="4" t="s">
        <v>760</v>
      </c>
      <c r="B1282" s="4" t="s">
        <v>34</v>
      </c>
      <c r="C1282" s="4" t="s">
        <v>35</v>
      </c>
      <c r="D1282" s="4" t="s">
        <v>36</v>
      </c>
      <c r="E1282" s="4" t="s">
        <v>761</v>
      </c>
      <c r="F1282" s="4" t="s">
        <v>761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110</v>
      </c>
      <c r="L1282" s="4">
        <v>4258</v>
      </c>
      <c r="M1282" s="5">
        <v>0.2255296610169492</v>
      </c>
      <c r="N1282" s="4">
        <v>4258</v>
      </c>
      <c r="O1282" s="5">
        <v>0.2255296610169492</v>
      </c>
      <c r="P1282" s="4">
        <v>2293</v>
      </c>
      <c r="Q1282" s="5">
        <v>0.2308002013085053</v>
      </c>
      <c r="R1282" s="4">
        <v>2293</v>
      </c>
      <c r="S1282" s="5">
        <v>0.2308002013085053</v>
      </c>
      <c r="T1282" s="4">
        <v>1965</v>
      </c>
      <c r="U1282" s="5">
        <v>0.2196757965343767</v>
      </c>
      <c r="V1282" s="4">
        <v>1965</v>
      </c>
      <c r="W1282" s="5">
        <v>0.2196757965343767</v>
      </c>
      <c r="X1282" s="5">
        <v>0.4614842649131047</v>
      </c>
      <c r="Y1282" s="4">
        <v>0.04939959951144524</v>
      </c>
      <c r="Z1282" s="4">
        <v>0.0005495411406451595</v>
      </c>
      <c r="AA1282" s="4">
        <v>0.0009634561449255636</v>
      </c>
      <c r="AB1282" s="4">
        <v>0.9383232039216421</v>
      </c>
      <c r="AC1282" s="4"/>
      <c r="AD1282" s="4">
        <v>0.9740439263900971</v>
      </c>
      <c r="AE1282" s="4">
        <v>0.01112440477412854</v>
      </c>
      <c r="AF1282" s="4">
        <v>0.01207642859132149</v>
      </c>
      <c r="AG1282" s="5">
        <v>0.4503576097823579</v>
      </c>
    </row>
    <row r="1283" spans="1:33" x14ac:dyDescent="0.25">
      <c r="A1283" s="4" t="s">
        <v>760</v>
      </c>
      <c r="B1283" s="4" t="s">
        <v>34</v>
      </c>
      <c r="C1283" s="4" t="s">
        <v>35</v>
      </c>
      <c r="D1283" s="4" t="s">
        <v>36</v>
      </c>
      <c r="E1283" s="4" t="s">
        <v>761</v>
      </c>
      <c r="F1283" s="4" t="s">
        <v>761</v>
      </c>
      <c r="G1283" s="4" t="s">
        <v>38</v>
      </c>
      <c r="H1283" s="4" t="s">
        <v>39</v>
      </c>
      <c r="I1283" s="4" t="s">
        <v>40</v>
      </c>
      <c r="J1283" s="4" t="s">
        <v>40</v>
      </c>
      <c r="K1283" s="4" t="s">
        <v>501</v>
      </c>
      <c r="L1283" s="4">
        <v>77</v>
      </c>
      <c r="M1283" s="5">
        <v>0.004078389830508474</v>
      </c>
      <c r="N1283" s="4">
        <v>4335</v>
      </c>
      <c r="O1283" s="5">
        <v>0.2296080508474576</v>
      </c>
      <c r="P1283" s="4">
        <v>45</v>
      </c>
      <c r="Q1283" s="5">
        <v>0.004529441368897836</v>
      </c>
      <c r="R1283" s="4">
        <v>2338</v>
      </c>
      <c r="S1283" s="5">
        <v>0.2353296426774031</v>
      </c>
      <c r="T1283" s="4">
        <v>32</v>
      </c>
      <c r="U1283" s="5">
        <v>0.003577417551704863</v>
      </c>
      <c r="V1283" s="4">
        <v>1997</v>
      </c>
      <c r="W1283" s="5">
        <v>0.2232532140860816</v>
      </c>
      <c r="X1283" s="5">
        <v>0.4155844155844156</v>
      </c>
      <c r="Y1283" s="4">
        <v>0.2359574279274955</v>
      </c>
      <c r="Z1283" s="4">
        <v>0.0002246370912305702</v>
      </c>
      <c r="AA1283" s="4">
        <v>0.0009634561449255636</v>
      </c>
      <c r="AB1283" s="4">
        <v>0.933846874570768</v>
      </c>
      <c r="AC1283" s="4">
        <v>1.065730865250465</v>
      </c>
      <c r="AD1283" s="4">
        <v>0.877164199690751</v>
      </c>
      <c r="AE1283" s="4">
        <v>0.01207642859132149</v>
      </c>
      <c r="AF1283" s="4">
        <v>0.01207642859132149</v>
      </c>
      <c r="AG1283" s="5">
        <v>0.4353448275862069</v>
      </c>
    </row>
    <row r="1284" spans="1:33" x14ac:dyDescent="0.25">
      <c r="A1284" s="4" t="s">
        <v>760</v>
      </c>
      <c r="B1284" s="4" t="s">
        <v>34</v>
      </c>
      <c r="C1284" s="4" t="s">
        <v>35</v>
      </c>
      <c r="D1284" s="4" t="s">
        <v>36</v>
      </c>
      <c r="E1284" s="4" t="s">
        <v>761</v>
      </c>
      <c r="F1284" s="4" t="s">
        <v>761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111</v>
      </c>
      <c r="L1284" s="4">
        <v>12698</v>
      </c>
      <c r="M1284" s="5">
        <v>0.6725635593220339</v>
      </c>
      <c r="N1284" s="4">
        <v>17033</v>
      </c>
      <c r="O1284" s="5">
        <v>0.9021716101694915</v>
      </c>
      <c r="P1284" s="4">
        <v>6632</v>
      </c>
      <c r="Q1284" s="5">
        <v>0.6675390035228989</v>
      </c>
      <c r="R1284" s="4">
        <v>8970</v>
      </c>
      <c r="S1284" s="5">
        <v>0.9028686462003019</v>
      </c>
      <c r="T1284" s="4">
        <v>6066</v>
      </c>
      <c r="U1284" s="5">
        <v>0.6781442146450531</v>
      </c>
      <c r="V1284" s="4">
        <v>8063</v>
      </c>
      <c r="W1284" s="5">
        <v>0.9013974287311347</v>
      </c>
      <c r="X1284" s="5">
        <v>0.4777130256733344</v>
      </c>
      <c r="Y1284" s="4">
        <v>-0.01576215047649322</v>
      </c>
      <c r="Z1284" s="4">
        <v>0.0001671609335423754</v>
      </c>
      <c r="AA1284" s="4">
        <v>0.0009634561449255636</v>
      </c>
      <c r="AB1284" s="4"/>
      <c r="AC1284" s="4">
        <v>1.070839371240214</v>
      </c>
      <c r="AD1284" s="4">
        <v>1.008297588005875</v>
      </c>
      <c r="AE1284" s="4">
        <v>0.00147121746916723</v>
      </c>
      <c r="AF1284" s="4">
        <v>0.01207642859132149</v>
      </c>
      <c r="AG1284" s="5">
        <v>0.4552251010443193</v>
      </c>
    </row>
    <row r="1285" spans="1:33" x14ac:dyDescent="0.25">
      <c r="A1285" s="4" t="s">
        <v>760</v>
      </c>
      <c r="B1285" s="4" t="s">
        <v>34</v>
      </c>
      <c r="C1285" s="4" t="s">
        <v>35</v>
      </c>
      <c r="D1285" s="4" t="s">
        <v>36</v>
      </c>
      <c r="E1285" s="4" t="s">
        <v>761</v>
      </c>
      <c r="F1285" s="4" t="s">
        <v>761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62</v>
      </c>
      <c r="L1285" s="4">
        <v>1847</v>
      </c>
      <c r="M1285" s="5">
        <v>0.09782838983050847</v>
      </c>
      <c r="N1285" s="4">
        <v>18880</v>
      </c>
      <c r="O1285" s="5">
        <v>1</v>
      </c>
      <c r="P1285" s="4">
        <v>965</v>
      </c>
      <c r="Q1285" s="5">
        <v>0.09713135379969803</v>
      </c>
      <c r="R1285" s="4">
        <v>9935</v>
      </c>
      <c r="S1285" s="5">
        <v>1</v>
      </c>
      <c r="T1285" s="4">
        <v>882</v>
      </c>
      <c r="U1285" s="5">
        <v>0.09860257126886529</v>
      </c>
      <c r="V1285" s="4">
        <v>8945</v>
      </c>
      <c r="W1285" s="5">
        <v>1</v>
      </c>
      <c r="X1285" s="5">
        <v>0.4775311315646995</v>
      </c>
      <c r="Y1285" s="4">
        <v>-0.01503311371090313</v>
      </c>
      <c r="Z1285" s="4">
        <v>2.211697950745849E-05</v>
      </c>
      <c r="AA1285" s="4">
        <v>0.0009634561449255636</v>
      </c>
      <c r="AB1285" s="4"/>
      <c r="AC1285" s="4"/>
      <c r="AD1285" s="4">
        <v>1.007913668411574</v>
      </c>
      <c r="AE1285" s="4">
        <v>0</v>
      </c>
      <c r="AF1285" s="4">
        <v>0.01207642859132149</v>
      </c>
      <c r="AG1285" s="5">
        <v>0.4624722174730723</v>
      </c>
    </row>
    <row r="1286" spans="1:33" x14ac:dyDescent="0.25">
      <c r="A1286" s="2" t="s">
        <v>762</v>
      </c>
      <c r="B1286" s="2" t="s">
        <v>34</v>
      </c>
      <c r="C1286" s="2" t="s">
        <v>35</v>
      </c>
      <c r="D1286" s="2" t="s">
        <v>36</v>
      </c>
      <c r="E1286" s="2" t="s">
        <v>763</v>
      </c>
      <c r="F1286" s="2" t="s">
        <v>763</v>
      </c>
      <c r="G1286" s="2" t="s">
        <v>38</v>
      </c>
      <c r="H1286" s="2" t="s">
        <v>39</v>
      </c>
      <c r="I1286" s="2" t="s">
        <v>40</v>
      </c>
      <c r="J1286" s="2" t="s">
        <v>40</v>
      </c>
      <c r="K1286" s="2" t="s">
        <v>764</v>
      </c>
      <c r="L1286" s="2">
        <v>18880</v>
      </c>
      <c r="M1286" s="3">
        <v>1</v>
      </c>
      <c r="N1286" s="2">
        <v>18880</v>
      </c>
      <c r="O1286" s="3">
        <v>1</v>
      </c>
      <c r="P1286" s="2">
        <v>9935</v>
      </c>
      <c r="Q1286" s="3">
        <v>1</v>
      </c>
      <c r="R1286" s="2">
        <v>9935</v>
      </c>
      <c r="S1286" s="3">
        <v>1</v>
      </c>
      <c r="T1286" s="2">
        <v>8945</v>
      </c>
      <c r="U1286" s="3">
        <v>1</v>
      </c>
      <c r="V1286" s="2">
        <v>8945</v>
      </c>
      <c r="W1286" s="3">
        <v>1</v>
      </c>
      <c r="X1286" s="3">
        <v>0.4737817796610169</v>
      </c>
      <c r="Y1286" s="2">
        <v>0</v>
      </c>
      <c r="Z1286" s="2">
        <v>0</v>
      </c>
      <c r="AA1286" s="2">
        <v>0</v>
      </c>
      <c r="AB1286" s="2"/>
      <c r="AC1286" s="2"/>
      <c r="AD1286" s="2">
        <v>1</v>
      </c>
      <c r="AE1286" s="2">
        <v>0</v>
      </c>
      <c r="AF1286" s="2">
        <v>0</v>
      </c>
      <c r="AG1286" s="3"/>
    </row>
    <row r="1287" spans="1:33" x14ac:dyDescent="0.25">
      <c r="A1287" s="2" t="s">
        <v>762</v>
      </c>
      <c r="B1287" s="2" t="s">
        <v>34</v>
      </c>
      <c r="C1287" s="2" t="s">
        <v>35</v>
      </c>
      <c r="D1287" s="2" t="s">
        <v>36</v>
      </c>
      <c r="E1287" s="2" t="s">
        <v>763</v>
      </c>
      <c r="F1287" s="2" t="s">
        <v>763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62</v>
      </c>
      <c r="L1287" s="2">
        <v>0</v>
      </c>
      <c r="M1287" s="3">
        <v>0</v>
      </c>
      <c r="N1287" s="2">
        <v>18880</v>
      </c>
      <c r="O1287" s="3">
        <v>1</v>
      </c>
      <c r="P1287" s="2">
        <v>0</v>
      </c>
      <c r="Q1287" s="3">
        <v>0</v>
      </c>
      <c r="R1287" s="2">
        <v>9935</v>
      </c>
      <c r="S1287" s="3">
        <v>1</v>
      </c>
      <c r="T1287" s="2">
        <v>0</v>
      </c>
      <c r="U1287" s="3">
        <v>0</v>
      </c>
      <c r="V1287" s="2">
        <v>8945</v>
      </c>
      <c r="W1287" s="3">
        <v>1</v>
      </c>
      <c r="X1287" s="3"/>
      <c r="Y1287" s="2"/>
      <c r="Z1287" s="2"/>
      <c r="AA1287" s="2">
        <v>0</v>
      </c>
      <c r="AB1287" s="2"/>
      <c r="AC1287" s="2"/>
      <c r="AD1287" s="2"/>
      <c r="AE1287" s="2">
        <v>0</v>
      </c>
      <c r="AF1287" s="2">
        <v>0</v>
      </c>
      <c r="AG1287" s="3"/>
    </row>
    <row r="1288" spans="1:33" x14ac:dyDescent="0.25">
      <c r="A1288" s="4" t="s">
        <v>765</v>
      </c>
      <c r="B1288" s="4" t="s">
        <v>34</v>
      </c>
      <c r="C1288" s="4" t="s">
        <v>35</v>
      </c>
      <c r="D1288" s="4" t="s">
        <v>36</v>
      </c>
      <c r="E1288" s="4" t="s">
        <v>766</v>
      </c>
      <c r="F1288" s="4" t="s">
        <v>766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110</v>
      </c>
      <c r="L1288" s="4">
        <v>18763</v>
      </c>
      <c r="M1288" s="5">
        <v>0.9938029661016949</v>
      </c>
      <c r="N1288" s="4">
        <v>18763</v>
      </c>
      <c r="O1288" s="5">
        <v>0.9938029661016949</v>
      </c>
      <c r="P1288" s="4">
        <v>9886</v>
      </c>
      <c r="Q1288" s="5">
        <v>0.9950679416205335</v>
      </c>
      <c r="R1288" s="4">
        <v>9886</v>
      </c>
      <c r="S1288" s="5">
        <v>0.9950679416205335</v>
      </c>
      <c r="T1288" s="4">
        <v>8877</v>
      </c>
      <c r="U1288" s="5">
        <v>0.9923979877026272</v>
      </c>
      <c r="V1288" s="4">
        <v>8877</v>
      </c>
      <c r="W1288" s="5">
        <v>0.9923979877026272</v>
      </c>
      <c r="X1288" s="5">
        <v>0.4731119756968502</v>
      </c>
      <c r="Y1288" s="4">
        <v>0.002686793755487525</v>
      </c>
      <c r="Z1288" s="4">
        <v>7.173615514069975E-06</v>
      </c>
      <c r="AA1288" s="4">
        <v>0.001162346709303554</v>
      </c>
      <c r="AB1288" s="4">
        <v>0.6470424605205222</v>
      </c>
      <c r="AC1288" s="4"/>
      <c r="AD1288" s="4">
        <v>0.9985862606100092</v>
      </c>
      <c r="AE1288" s="4">
        <v>0.002669953917906254</v>
      </c>
      <c r="AF1288" s="4">
        <v>0.002669953917906254</v>
      </c>
      <c r="AG1288" s="5">
        <v>0.4537894292304194</v>
      </c>
    </row>
    <row r="1289" spans="1:33" x14ac:dyDescent="0.25">
      <c r="A1289" s="4" t="s">
        <v>765</v>
      </c>
      <c r="B1289" s="4" t="s">
        <v>34</v>
      </c>
      <c r="C1289" s="4" t="s">
        <v>35</v>
      </c>
      <c r="D1289" s="4" t="s">
        <v>36</v>
      </c>
      <c r="E1289" s="4" t="s">
        <v>766</v>
      </c>
      <c r="F1289" s="4" t="s">
        <v>766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369</v>
      </c>
      <c r="L1289" s="4">
        <v>117</v>
      </c>
      <c r="M1289" s="5">
        <v>0.006197033898305085</v>
      </c>
      <c r="N1289" s="4">
        <v>18880</v>
      </c>
      <c r="O1289" s="5">
        <v>1</v>
      </c>
      <c r="P1289" s="4">
        <v>49</v>
      </c>
      <c r="Q1289" s="5">
        <v>0.004932058379466532</v>
      </c>
      <c r="R1289" s="4">
        <v>9935</v>
      </c>
      <c r="S1289" s="5">
        <v>1</v>
      </c>
      <c r="T1289" s="4">
        <v>68</v>
      </c>
      <c r="U1289" s="5">
        <v>0.007602012297372834</v>
      </c>
      <c r="V1289" s="4">
        <v>8945</v>
      </c>
      <c r="W1289" s="5">
        <v>1</v>
      </c>
      <c r="X1289" s="5">
        <v>0.5811965811965812</v>
      </c>
      <c r="Y1289" s="4">
        <v>-0.4326565661085778</v>
      </c>
      <c r="Z1289" s="4">
        <v>0.001155173093789484</v>
      </c>
      <c r="AA1289" s="4">
        <v>0.001162346709303554</v>
      </c>
      <c r="AB1289" s="4"/>
      <c r="AC1289" s="4">
        <v>1.54549362834015</v>
      </c>
      <c r="AD1289" s="4">
        <v>1.226717881832471</v>
      </c>
      <c r="AE1289" s="4">
        <v>0</v>
      </c>
      <c r="AF1289" s="4">
        <v>0.002669953917906254</v>
      </c>
      <c r="AG1289" s="5">
        <v>0.6510903426791277</v>
      </c>
    </row>
    <row r="1290" spans="1:33" x14ac:dyDescent="0.25">
      <c r="A1290" s="4" t="s">
        <v>765</v>
      </c>
      <c r="B1290" s="4" t="s">
        <v>34</v>
      </c>
      <c r="C1290" s="4" t="s">
        <v>35</v>
      </c>
      <c r="D1290" s="4" t="s">
        <v>36</v>
      </c>
      <c r="E1290" s="4" t="s">
        <v>766</v>
      </c>
      <c r="F1290" s="4" t="s">
        <v>766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62</v>
      </c>
      <c r="L1290" s="4">
        <v>0</v>
      </c>
      <c r="M1290" s="5">
        <v>0</v>
      </c>
      <c r="N1290" s="4">
        <v>18880</v>
      </c>
      <c r="O1290" s="5">
        <v>1</v>
      </c>
      <c r="P1290" s="4">
        <v>0</v>
      </c>
      <c r="Q1290" s="5">
        <v>0</v>
      </c>
      <c r="R1290" s="4">
        <v>9935</v>
      </c>
      <c r="S1290" s="5">
        <v>1</v>
      </c>
      <c r="T1290" s="4">
        <v>0</v>
      </c>
      <c r="U1290" s="5">
        <v>0</v>
      </c>
      <c r="V1290" s="4">
        <v>8945</v>
      </c>
      <c r="W1290" s="5">
        <v>1</v>
      </c>
      <c r="X1290" s="5"/>
      <c r="Y1290" s="4"/>
      <c r="Z1290" s="4"/>
      <c r="AA1290" s="4">
        <v>0.001162346709303554</v>
      </c>
      <c r="AB1290" s="4"/>
      <c r="AC1290" s="4"/>
      <c r="AD1290" s="4"/>
      <c r="AE1290" s="4">
        <v>0</v>
      </c>
      <c r="AF1290" s="4">
        <v>0.002669953917906254</v>
      </c>
      <c r="AG1290" s="5"/>
    </row>
    <row r="1291" spans="1:33" x14ac:dyDescent="0.25">
      <c r="A1291" s="2" t="s">
        <v>767</v>
      </c>
      <c r="B1291" s="2" t="s">
        <v>34</v>
      </c>
      <c r="C1291" s="2" t="s">
        <v>35</v>
      </c>
      <c r="D1291" s="2" t="s">
        <v>36</v>
      </c>
      <c r="E1291" s="2" t="s">
        <v>768</v>
      </c>
      <c r="F1291" s="2" t="s">
        <v>768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110</v>
      </c>
      <c r="L1291" s="2">
        <v>18833</v>
      </c>
      <c r="M1291" s="3">
        <v>0.997510593220339</v>
      </c>
      <c r="N1291" s="2">
        <v>18833</v>
      </c>
      <c r="O1291" s="3">
        <v>0.997510593220339</v>
      </c>
      <c r="P1291" s="2">
        <v>9919</v>
      </c>
      <c r="Q1291" s="3">
        <v>0.9983895319577252</v>
      </c>
      <c r="R1291" s="2">
        <v>9919</v>
      </c>
      <c r="S1291" s="3">
        <v>0.9983895319577252</v>
      </c>
      <c r="T1291" s="2">
        <v>8914</v>
      </c>
      <c r="U1291" s="3">
        <v>0.9965343767467859</v>
      </c>
      <c r="V1291" s="2">
        <v>8914</v>
      </c>
      <c r="W1291" s="3">
        <v>0.9965343767467859</v>
      </c>
      <c r="X1291" s="3">
        <v>0.4733181118249881</v>
      </c>
      <c r="Y1291" s="2">
        <v>0.001859876196394792</v>
      </c>
      <c r="Z1291" s="2">
        <v>3.450359017443696E-06</v>
      </c>
      <c r="AA1291" s="2">
        <v>0.001425181282248995</v>
      </c>
      <c r="AB1291" s="2">
        <v>0.463834478631756</v>
      </c>
      <c r="AC1291" s="2"/>
      <c r="AD1291" s="2">
        <v>0.9990213472616853</v>
      </c>
      <c r="AE1291" s="2">
        <v>0.001855155210939263</v>
      </c>
      <c r="AF1291" s="2">
        <v>0.001855155210939263</v>
      </c>
      <c r="AG1291" s="3">
        <v>0.4541286633077908</v>
      </c>
    </row>
    <row r="1292" spans="1:33" x14ac:dyDescent="0.25">
      <c r="A1292" s="2" t="s">
        <v>767</v>
      </c>
      <c r="B1292" s="2" t="s">
        <v>34</v>
      </c>
      <c r="C1292" s="2" t="s">
        <v>35</v>
      </c>
      <c r="D1292" s="2" t="s">
        <v>36</v>
      </c>
      <c r="E1292" s="2" t="s">
        <v>768</v>
      </c>
      <c r="F1292" s="2" t="s">
        <v>768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369</v>
      </c>
      <c r="L1292" s="2">
        <v>47</v>
      </c>
      <c r="M1292" s="3">
        <v>0.002489406779661017</v>
      </c>
      <c r="N1292" s="2">
        <v>18880</v>
      </c>
      <c r="O1292" s="3">
        <v>1</v>
      </c>
      <c r="P1292" s="2">
        <v>16</v>
      </c>
      <c r="Q1292" s="3">
        <v>0.001610468042274786</v>
      </c>
      <c r="R1292" s="2">
        <v>9935</v>
      </c>
      <c r="S1292" s="3">
        <v>1</v>
      </c>
      <c r="T1292" s="2">
        <v>31</v>
      </c>
      <c r="U1292" s="3">
        <v>0.003465623253214086</v>
      </c>
      <c r="V1292" s="2">
        <v>8945</v>
      </c>
      <c r="W1292" s="3">
        <v>1</v>
      </c>
      <c r="X1292" s="3">
        <v>0.6595744680851063</v>
      </c>
      <c r="Y1292" s="2">
        <v>-0.7663676412884627</v>
      </c>
      <c r="Z1292" s="2">
        <v>0.001421730923231552</v>
      </c>
      <c r="AA1292" s="2">
        <v>0.001425181282248995</v>
      </c>
      <c r="AB1292" s="2"/>
      <c r="AC1292" s="2">
        <v>2.155941496522324</v>
      </c>
      <c r="AD1292" s="2">
        <v>1.392148234482595</v>
      </c>
      <c r="AE1292" s="2">
        <v>0</v>
      </c>
      <c r="AF1292" s="2">
        <v>0.001855155210939263</v>
      </c>
      <c r="AG1292" s="3">
        <v>0.71875</v>
      </c>
    </row>
    <row r="1293" spans="1:33" x14ac:dyDescent="0.25">
      <c r="A1293" s="2" t="s">
        <v>767</v>
      </c>
      <c r="B1293" s="2" t="s">
        <v>34</v>
      </c>
      <c r="C1293" s="2" t="s">
        <v>35</v>
      </c>
      <c r="D1293" s="2" t="s">
        <v>36</v>
      </c>
      <c r="E1293" s="2" t="s">
        <v>768</v>
      </c>
      <c r="F1293" s="2" t="s">
        <v>768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62</v>
      </c>
      <c r="L1293" s="2">
        <v>0</v>
      </c>
      <c r="M1293" s="3">
        <v>0</v>
      </c>
      <c r="N1293" s="2">
        <v>18880</v>
      </c>
      <c r="O1293" s="3">
        <v>1</v>
      </c>
      <c r="P1293" s="2">
        <v>0</v>
      </c>
      <c r="Q1293" s="3">
        <v>0</v>
      </c>
      <c r="R1293" s="2">
        <v>9935</v>
      </c>
      <c r="S1293" s="3">
        <v>1</v>
      </c>
      <c r="T1293" s="2">
        <v>0</v>
      </c>
      <c r="U1293" s="3">
        <v>0</v>
      </c>
      <c r="V1293" s="2">
        <v>8945</v>
      </c>
      <c r="W1293" s="3">
        <v>1</v>
      </c>
      <c r="X1293" s="3"/>
      <c r="Y1293" s="2"/>
      <c r="Z1293" s="2"/>
      <c r="AA1293" s="2">
        <v>0.001425181282248995</v>
      </c>
      <c r="AB1293" s="2"/>
      <c r="AC1293" s="2"/>
      <c r="AD1293" s="2"/>
      <c r="AE1293" s="2">
        <v>0</v>
      </c>
      <c r="AF1293" s="2">
        <v>0.001855155210939263</v>
      </c>
      <c r="AG1293" s="3"/>
    </row>
    <row r="1294" spans="1:33" x14ac:dyDescent="0.25">
      <c r="A1294" s="4" t="s">
        <v>769</v>
      </c>
      <c r="B1294" s="4" t="s">
        <v>34</v>
      </c>
      <c r="C1294" s="4" t="s">
        <v>35</v>
      </c>
      <c r="D1294" s="4" t="s">
        <v>36</v>
      </c>
      <c r="E1294" s="4" t="s">
        <v>770</v>
      </c>
      <c r="F1294" s="4" t="s">
        <v>770</v>
      </c>
      <c r="G1294" s="4" t="s">
        <v>38</v>
      </c>
      <c r="H1294" s="4" t="s">
        <v>39</v>
      </c>
      <c r="I1294" s="4" t="s">
        <v>40</v>
      </c>
      <c r="J1294" s="4" t="s">
        <v>40</v>
      </c>
      <c r="K1294" s="4" t="s">
        <v>110</v>
      </c>
      <c r="L1294" s="4">
        <v>18770</v>
      </c>
      <c r="M1294" s="5">
        <v>0.9941737288135594</v>
      </c>
      <c r="N1294" s="4">
        <v>18770</v>
      </c>
      <c r="O1294" s="5">
        <v>0.9941737288135594</v>
      </c>
      <c r="P1294" s="4">
        <v>9890</v>
      </c>
      <c r="Q1294" s="5">
        <v>0.9954705586311021</v>
      </c>
      <c r="R1294" s="4">
        <v>9890</v>
      </c>
      <c r="S1294" s="5">
        <v>0.9954705586311021</v>
      </c>
      <c r="T1294" s="4">
        <v>8880</v>
      </c>
      <c r="U1294" s="5">
        <v>0.9927333705980995</v>
      </c>
      <c r="V1294" s="4">
        <v>8880</v>
      </c>
      <c r="W1294" s="5">
        <v>0.9927333705980995</v>
      </c>
      <c r="X1294" s="5">
        <v>0.4730953649440597</v>
      </c>
      <c r="Y1294" s="4">
        <v>0.002753429587444379</v>
      </c>
      <c r="Z1294" s="4">
        <v>7.536654516468047E-06</v>
      </c>
      <c r="AA1294" s="4">
        <v>0.001301388848081144</v>
      </c>
      <c r="AB1294" s="4">
        <v>0.6216069067434083</v>
      </c>
      <c r="AC1294" s="4"/>
      <c r="AD1294" s="4">
        <v>0.9985512006868471</v>
      </c>
      <c r="AE1294" s="4">
        <v>0.002737188033002602</v>
      </c>
      <c r="AF1294" s="4">
        <v>0.002737188033002602</v>
      </c>
      <c r="AG1294" s="5">
        <v>0.45379843450583</v>
      </c>
    </row>
    <row r="1295" spans="1:33" x14ac:dyDescent="0.25">
      <c r="A1295" s="4" t="s">
        <v>769</v>
      </c>
      <c r="B1295" s="4" t="s">
        <v>34</v>
      </c>
      <c r="C1295" s="4" t="s">
        <v>35</v>
      </c>
      <c r="D1295" s="4" t="s">
        <v>36</v>
      </c>
      <c r="E1295" s="4" t="s">
        <v>770</v>
      </c>
      <c r="F1295" s="4" t="s">
        <v>770</v>
      </c>
      <c r="G1295" s="4" t="s">
        <v>38</v>
      </c>
      <c r="H1295" s="4" t="s">
        <v>39</v>
      </c>
      <c r="I1295" s="4" t="s">
        <v>40</v>
      </c>
      <c r="J1295" s="4" t="s">
        <v>40</v>
      </c>
      <c r="K1295" s="4" t="s">
        <v>369</v>
      </c>
      <c r="L1295" s="4">
        <v>110</v>
      </c>
      <c r="M1295" s="5">
        <v>0.005826271186440678</v>
      </c>
      <c r="N1295" s="4">
        <v>18880</v>
      </c>
      <c r="O1295" s="5">
        <v>1</v>
      </c>
      <c r="P1295" s="4">
        <v>45</v>
      </c>
      <c r="Q1295" s="5">
        <v>0.004529441368897836</v>
      </c>
      <c r="R1295" s="4">
        <v>9935</v>
      </c>
      <c r="S1295" s="5">
        <v>1</v>
      </c>
      <c r="T1295" s="4">
        <v>65</v>
      </c>
      <c r="U1295" s="5">
        <v>0.007266629401900503</v>
      </c>
      <c r="V1295" s="4">
        <v>8945</v>
      </c>
      <c r="W1295" s="5">
        <v>1</v>
      </c>
      <c r="X1295" s="5">
        <v>0.5909090909090909</v>
      </c>
      <c r="Y1295" s="4">
        <v>-0.472693939168415</v>
      </c>
      <c r="Z1295" s="4">
        <v>0.001293852193564676</v>
      </c>
      <c r="AA1295" s="4">
        <v>0.001301388848081144</v>
      </c>
      <c r="AB1295" s="4"/>
      <c r="AC1295" s="4">
        <v>1.608733733733734</v>
      </c>
      <c r="AD1295" s="4">
        <v>1.247217846435287</v>
      </c>
      <c r="AE1295" s="4">
        <v>0</v>
      </c>
      <c r="AF1295" s="4">
        <v>0.002737188033002602</v>
      </c>
      <c r="AG1295" s="5">
        <v>0.656957928802589</v>
      </c>
    </row>
    <row r="1296" spans="1:33" x14ac:dyDescent="0.25">
      <c r="A1296" s="4" t="s">
        <v>769</v>
      </c>
      <c r="B1296" s="4" t="s">
        <v>34</v>
      </c>
      <c r="C1296" s="4" t="s">
        <v>35</v>
      </c>
      <c r="D1296" s="4" t="s">
        <v>36</v>
      </c>
      <c r="E1296" s="4" t="s">
        <v>770</v>
      </c>
      <c r="F1296" s="4" t="s">
        <v>770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62</v>
      </c>
      <c r="L1296" s="4">
        <v>0</v>
      </c>
      <c r="M1296" s="5">
        <v>0</v>
      </c>
      <c r="N1296" s="4">
        <v>18880</v>
      </c>
      <c r="O1296" s="5">
        <v>1</v>
      </c>
      <c r="P1296" s="4">
        <v>0</v>
      </c>
      <c r="Q1296" s="5">
        <v>0</v>
      </c>
      <c r="R1296" s="4">
        <v>9935</v>
      </c>
      <c r="S1296" s="5">
        <v>1</v>
      </c>
      <c r="T1296" s="4">
        <v>0</v>
      </c>
      <c r="U1296" s="5">
        <v>0</v>
      </c>
      <c r="V1296" s="4">
        <v>8945</v>
      </c>
      <c r="W1296" s="5">
        <v>1</v>
      </c>
      <c r="X1296" s="5"/>
      <c r="Y1296" s="4"/>
      <c r="Z1296" s="4"/>
      <c r="AA1296" s="4">
        <v>0.001301388848081144</v>
      </c>
      <c r="AB1296" s="4"/>
      <c r="AC1296" s="4"/>
      <c r="AD1296" s="4"/>
      <c r="AE1296" s="4">
        <v>0</v>
      </c>
      <c r="AF1296" s="4">
        <v>0.002737188033002602</v>
      </c>
      <c r="AG1296" s="5"/>
    </row>
    <row r="1297" spans="1:33" x14ac:dyDescent="0.25">
      <c r="A1297" s="2" t="s">
        <v>771</v>
      </c>
      <c r="B1297" s="2" t="s">
        <v>34</v>
      </c>
      <c r="C1297" s="2" t="s">
        <v>35</v>
      </c>
      <c r="D1297" s="2" t="s">
        <v>36</v>
      </c>
      <c r="E1297" s="2" t="s">
        <v>772</v>
      </c>
      <c r="F1297" s="2" t="s">
        <v>772</v>
      </c>
      <c r="G1297" s="2" t="s">
        <v>38</v>
      </c>
      <c r="H1297" s="2" t="s">
        <v>39</v>
      </c>
      <c r="I1297" s="2" t="s">
        <v>40</v>
      </c>
      <c r="J1297" s="2" t="s">
        <v>40</v>
      </c>
      <c r="K1297" s="2" t="s">
        <v>110</v>
      </c>
      <c r="L1297" s="2">
        <v>18763</v>
      </c>
      <c r="M1297" s="3">
        <v>0.9938029661016949</v>
      </c>
      <c r="N1297" s="2">
        <v>18763</v>
      </c>
      <c r="O1297" s="3">
        <v>0.9938029661016949</v>
      </c>
      <c r="P1297" s="2">
        <v>9886</v>
      </c>
      <c r="Q1297" s="3">
        <v>0.9950679416205335</v>
      </c>
      <c r="R1297" s="2">
        <v>9886</v>
      </c>
      <c r="S1297" s="3">
        <v>0.9950679416205335</v>
      </c>
      <c r="T1297" s="2">
        <v>8877</v>
      </c>
      <c r="U1297" s="3">
        <v>0.9923979877026272</v>
      </c>
      <c r="V1297" s="2">
        <v>8877</v>
      </c>
      <c r="W1297" s="3">
        <v>0.9923979877026272</v>
      </c>
      <c r="X1297" s="3">
        <v>0.4731119756968502</v>
      </c>
      <c r="Y1297" s="2">
        <v>0.002686793755487525</v>
      </c>
      <c r="Z1297" s="2">
        <v>7.173615514069975E-06</v>
      </c>
      <c r="AA1297" s="2">
        <v>0.001162346709303554</v>
      </c>
      <c r="AB1297" s="2">
        <v>0.6470424605205222</v>
      </c>
      <c r="AC1297" s="2"/>
      <c r="AD1297" s="2">
        <v>0.9985862606100092</v>
      </c>
      <c r="AE1297" s="2">
        <v>0.002669953917906254</v>
      </c>
      <c r="AF1297" s="2">
        <v>0.002669953917906254</v>
      </c>
      <c r="AG1297" s="3">
        <v>0.4537894292304194</v>
      </c>
    </row>
    <row r="1298" spans="1:33" x14ac:dyDescent="0.25">
      <c r="A1298" s="2" t="s">
        <v>771</v>
      </c>
      <c r="B1298" s="2" t="s">
        <v>34</v>
      </c>
      <c r="C1298" s="2" t="s">
        <v>35</v>
      </c>
      <c r="D1298" s="2" t="s">
        <v>36</v>
      </c>
      <c r="E1298" s="2" t="s">
        <v>772</v>
      </c>
      <c r="F1298" s="2" t="s">
        <v>772</v>
      </c>
      <c r="G1298" s="2" t="s">
        <v>38</v>
      </c>
      <c r="H1298" s="2" t="s">
        <v>39</v>
      </c>
      <c r="I1298" s="2" t="s">
        <v>40</v>
      </c>
      <c r="J1298" s="2" t="s">
        <v>40</v>
      </c>
      <c r="K1298" s="2" t="s">
        <v>369</v>
      </c>
      <c r="L1298" s="2">
        <v>117</v>
      </c>
      <c r="M1298" s="3">
        <v>0.006197033898305085</v>
      </c>
      <c r="N1298" s="2">
        <v>18880</v>
      </c>
      <c r="O1298" s="3">
        <v>1</v>
      </c>
      <c r="P1298" s="2">
        <v>49</v>
      </c>
      <c r="Q1298" s="3">
        <v>0.004932058379466532</v>
      </c>
      <c r="R1298" s="2">
        <v>9935</v>
      </c>
      <c r="S1298" s="3">
        <v>1</v>
      </c>
      <c r="T1298" s="2">
        <v>68</v>
      </c>
      <c r="U1298" s="3">
        <v>0.007602012297372834</v>
      </c>
      <c r="V1298" s="2">
        <v>8945</v>
      </c>
      <c r="W1298" s="3">
        <v>1</v>
      </c>
      <c r="X1298" s="3">
        <v>0.5811965811965812</v>
      </c>
      <c r="Y1298" s="2">
        <v>-0.4326565661085778</v>
      </c>
      <c r="Z1298" s="2">
        <v>0.001155173093789484</v>
      </c>
      <c r="AA1298" s="2">
        <v>0.001162346709303554</v>
      </c>
      <c r="AB1298" s="2"/>
      <c r="AC1298" s="2">
        <v>1.54549362834015</v>
      </c>
      <c r="AD1298" s="2">
        <v>1.226717881832471</v>
      </c>
      <c r="AE1298" s="2">
        <v>0</v>
      </c>
      <c r="AF1298" s="2">
        <v>0.002669953917906254</v>
      </c>
      <c r="AG1298" s="3">
        <v>0.6510903426791277</v>
      </c>
    </row>
    <row r="1299" spans="1:33" x14ac:dyDescent="0.25">
      <c r="A1299" s="2" t="s">
        <v>771</v>
      </c>
      <c r="B1299" s="2" t="s">
        <v>34</v>
      </c>
      <c r="C1299" s="2" t="s">
        <v>35</v>
      </c>
      <c r="D1299" s="2" t="s">
        <v>36</v>
      </c>
      <c r="E1299" s="2" t="s">
        <v>772</v>
      </c>
      <c r="F1299" s="2" t="s">
        <v>772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62</v>
      </c>
      <c r="L1299" s="2">
        <v>0</v>
      </c>
      <c r="M1299" s="3">
        <v>0</v>
      </c>
      <c r="N1299" s="2">
        <v>18880</v>
      </c>
      <c r="O1299" s="3">
        <v>1</v>
      </c>
      <c r="P1299" s="2">
        <v>0</v>
      </c>
      <c r="Q1299" s="3">
        <v>0</v>
      </c>
      <c r="R1299" s="2">
        <v>9935</v>
      </c>
      <c r="S1299" s="3">
        <v>1</v>
      </c>
      <c r="T1299" s="2">
        <v>0</v>
      </c>
      <c r="U1299" s="3">
        <v>0</v>
      </c>
      <c r="V1299" s="2">
        <v>8945</v>
      </c>
      <c r="W1299" s="3">
        <v>1</v>
      </c>
      <c r="X1299" s="3"/>
      <c r="Y1299" s="2"/>
      <c r="Z1299" s="2"/>
      <c r="AA1299" s="2">
        <v>0.001162346709303554</v>
      </c>
      <c r="AB1299" s="2"/>
      <c r="AC1299" s="2"/>
      <c r="AD1299" s="2"/>
      <c r="AE1299" s="2">
        <v>0</v>
      </c>
      <c r="AF1299" s="2">
        <v>0.002669953917906254</v>
      </c>
      <c r="AG1299" s="3"/>
    </row>
    <row r="1300" spans="1:33" x14ac:dyDescent="0.25">
      <c r="A1300" s="4" t="s">
        <v>773</v>
      </c>
      <c r="B1300" s="4" t="s">
        <v>34</v>
      </c>
      <c r="C1300" s="4" t="s">
        <v>35</v>
      </c>
      <c r="D1300" s="4" t="s">
        <v>36</v>
      </c>
      <c r="E1300" s="4" t="s">
        <v>774</v>
      </c>
      <c r="F1300" s="4" t="s">
        <v>774</v>
      </c>
      <c r="G1300" s="4" t="s">
        <v>38</v>
      </c>
      <c r="H1300" s="4" t="s">
        <v>39</v>
      </c>
      <c r="I1300" s="4" t="s">
        <v>40</v>
      </c>
      <c r="J1300" s="4" t="s">
        <v>40</v>
      </c>
      <c r="K1300" s="4" t="s">
        <v>110</v>
      </c>
      <c r="L1300" s="4">
        <v>18763</v>
      </c>
      <c r="M1300" s="5">
        <v>0.9938029661016949</v>
      </c>
      <c r="N1300" s="4">
        <v>18763</v>
      </c>
      <c r="O1300" s="5">
        <v>0.9938029661016949</v>
      </c>
      <c r="P1300" s="4">
        <v>9886</v>
      </c>
      <c r="Q1300" s="5">
        <v>0.9950679416205335</v>
      </c>
      <c r="R1300" s="4">
        <v>9886</v>
      </c>
      <c r="S1300" s="5">
        <v>0.9950679416205335</v>
      </c>
      <c r="T1300" s="4">
        <v>8877</v>
      </c>
      <c r="U1300" s="5">
        <v>0.9923979877026272</v>
      </c>
      <c r="V1300" s="4">
        <v>8877</v>
      </c>
      <c r="W1300" s="5">
        <v>0.9923979877026272</v>
      </c>
      <c r="X1300" s="5">
        <v>0.4731119756968502</v>
      </c>
      <c r="Y1300" s="4">
        <v>0.002686793755487525</v>
      </c>
      <c r="Z1300" s="4">
        <v>7.173615514069975E-06</v>
      </c>
      <c r="AA1300" s="4">
        <v>0.001162346709303554</v>
      </c>
      <c r="AB1300" s="4">
        <v>0.6470424605205222</v>
      </c>
      <c r="AC1300" s="4"/>
      <c r="AD1300" s="4">
        <v>0.9985862606100092</v>
      </c>
      <c r="AE1300" s="4">
        <v>0.002669953917906254</v>
      </c>
      <c r="AF1300" s="4">
        <v>0.002669953917906254</v>
      </c>
      <c r="AG1300" s="5">
        <v>0.4537894292304194</v>
      </c>
    </row>
    <row r="1301" spans="1:33" x14ac:dyDescent="0.25">
      <c r="A1301" s="4" t="s">
        <v>773</v>
      </c>
      <c r="B1301" s="4" t="s">
        <v>34</v>
      </c>
      <c r="C1301" s="4" t="s">
        <v>35</v>
      </c>
      <c r="D1301" s="4" t="s">
        <v>36</v>
      </c>
      <c r="E1301" s="4" t="s">
        <v>774</v>
      </c>
      <c r="F1301" s="4" t="s">
        <v>774</v>
      </c>
      <c r="G1301" s="4" t="s">
        <v>38</v>
      </c>
      <c r="H1301" s="4" t="s">
        <v>39</v>
      </c>
      <c r="I1301" s="4" t="s">
        <v>40</v>
      </c>
      <c r="J1301" s="4" t="s">
        <v>40</v>
      </c>
      <c r="K1301" s="4" t="s">
        <v>369</v>
      </c>
      <c r="L1301" s="4">
        <v>117</v>
      </c>
      <c r="M1301" s="5">
        <v>0.006197033898305085</v>
      </c>
      <c r="N1301" s="4">
        <v>18880</v>
      </c>
      <c r="O1301" s="5">
        <v>1</v>
      </c>
      <c r="P1301" s="4">
        <v>49</v>
      </c>
      <c r="Q1301" s="5">
        <v>0.004932058379466532</v>
      </c>
      <c r="R1301" s="4">
        <v>9935</v>
      </c>
      <c r="S1301" s="5">
        <v>1</v>
      </c>
      <c r="T1301" s="4">
        <v>68</v>
      </c>
      <c r="U1301" s="5">
        <v>0.007602012297372834</v>
      </c>
      <c r="V1301" s="4">
        <v>8945</v>
      </c>
      <c r="W1301" s="5">
        <v>1</v>
      </c>
      <c r="X1301" s="5">
        <v>0.5811965811965812</v>
      </c>
      <c r="Y1301" s="4">
        <v>-0.4326565661085778</v>
      </c>
      <c r="Z1301" s="4">
        <v>0.001155173093789484</v>
      </c>
      <c r="AA1301" s="4">
        <v>0.001162346709303554</v>
      </c>
      <c r="AB1301" s="4"/>
      <c r="AC1301" s="4">
        <v>1.54549362834015</v>
      </c>
      <c r="AD1301" s="4">
        <v>1.226717881832471</v>
      </c>
      <c r="AE1301" s="4">
        <v>0</v>
      </c>
      <c r="AF1301" s="4">
        <v>0.002669953917906254</v>
      </c>
      <c r="AG1301" s="5">
        <v>0.6510903426791277</v>
      </c>
    </row>
    <row r="1302" spans="1:33" x14ac:dyDescent="0.25">
      <c r="A1302" s="4" t="s">
        <v>773</v>
      </c>
      <c r="B1302" s="4" t="s">
        <v>34</v>
      </c>
      <c r="C1302" s="4" t="s">
        <v>35</v>
      </c>
      <c r="D1302" s="4" t="s">
        <v>36</v>
      </c>
      <c r="E1302" s="4" t="s">
        <v>774</v>
      </c>
      <c r="F1302" s="4" t="s">
        <v>774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62</v>
      </c>
      <c r="L1302" s="4">
        <v>0</v>
      </c>
      <c r="M1302" s="5">
        <v>0</v>
      </c>
      <c r="N1302" s="4">
        <v>18880</v>
      </c>
      <c r="O1302" s="5">
        <v>1</v>
      </c>
      <c r="P1302" s="4">
        <v>0</v>
      </c>
      <c r="Q1302" s="5">
        <v>0</v>
      </c>
      <c r="R1302" s="4">
        <v>9935</v>
      </c>
      <c r="S1302" s="5">
        <v>1</v>
      </c>
      <c r="T1302" s="4">
        <v>0</v>
      </c>
      <c r="U1302" s="5">
        <v>0</v>
      </c>
      <c r="V1302" s="4">
        <v>8945</v>
      </c>
      <c r="W1302" s="5">
        <v>1</v>
      </c>
      <c r="X1302" s="5"/>
      <c r="Y1302" s="4"/>
      <c r="Z1302" s="4"/>
      <c r="AA1302" s="4">
        <v>0.001162346709303554</v>
      </c>
      <c r="AB1302" s="4"/>
      <c r="AC1302" s="4"/>
      <c r="AD1302" s="4"/>
      <c r="AE1302" s="4">
        <v>0</v>
      </c>
      <c r="AF1302" s="4">
        <v>0.002669953917906254</v>
      </c>
      <c r="AG1302" s="5"/>
    </row>
    <row r="1303" spans="1:33" x14ac:dyDescent="0.25">
      <c r="A1303" s="2" t="s">
        <v>775</v>
      </c>
      <c r="B1303" s="2" t="s">
        <v>34</v>
      </c>
      <c r="C1303" s="2" t="s">
        <v>35</v>
      </c>
      <c r="D1303" s="2" t="s">
        <v>36</v>
      </c>
      <c r="E1303" s="2" t="s">
        <v>776</v>
      </c>
      <c r="F1303" s="2" t="s">
        <v>776</v>
      </c>
      <c r="G1303" s="2" t="s">
        <v>38</v>
      </c>
      <c r="H1303" s="2" t="s">
        <v>39</v>
      </c>
      <c r="I1303" s="2" t="s">
        <v>40</v>
      </c>
      <c r="J1303" s="2" t="s">
        <v>40</v>
      </c>
      <c r="K1303" s="2" t="s">
        <v>110</v>
      </c>
      <c r="L1303" s="2">
        <v>18770</v>
      </c>
      <c r="M1303" s="3">
        <v>0.9941737288135594</v>
      </c>
      <c r="N1303" s="2">
        <v>18770</v>
      </c>
      <c r="O1303" s="3">
        <v>0.9941737288135594</v>
      </c>
      <c r="P1303" s="2">
        <v>9890</v>
      </c>
      <c r="Q1303" s="3">
        <v>0.9954705586311021</v>
      </c>
      <c r="R1303" s="2">
        <v>9890</v>
      </c>
      <c r="S1303" s="3">
        <v>0.9954705586311021</v>
      </c>
      <c r="T1303" s="2">
        <v>8880</v>
      </c>
      <c r="U1303" s="3">
        <v>0.9927333705980995</v>
      </c>
      <c r="V1303" s="2">
        <v>8880</v>
      </c>
      <c r="W1303" s="3">
        <v>0.9927333705980995</v>
      </c>
      <c r="X1303" s="3">
        <v>0.4730953649440597</v>
      </c>
      <c r="Y1303" s="2">
        <v>0.002753429587444379</v>
      </c>
      <c r="Z1303" s="2">
        <v>7.536654516468047E-06</v>
      </c>
      <c r="AA1303" s="2">
        <v>0.001301388848081144</v>
      </c>
      <c r="AB1303" s="2">
        <v>0.6216069067434083</v>
      </c>
      <c r="AC1303" s="2"/>
      <c r="AD1303" s="2">
        <v>0.9985512006868471</v>
      </c>
      <c r="AE1303" s="2">
        <v>0.002737188033002602</v>
      </c>
      <c r="AF1303" s="2">
        <v>0.002737188033002602</v>
      </c>
      <c r="AG1303" s="3">
        <v>0.45379843450583</v>
      </c>
    </row>
    <row r="1304" spans="1:33" x14ac:dyDescent="0.25">
      <c r="A1304" s="2" t="s">
        <v>775</v>
      </c>
      <c r="B1304" s="2" t="s">
        <v>34</v>
      </c>
      <c r="C1304" s="2" t="s">
        <v>35</v>
      </c>
      <c r="D1304" s="2" t="s">
        <v>36</v>
      </c>
      <c r="E1304" s="2" t="s">
        <v>776</v>
      </c>
      <c r="F1304" s="2" t="s">
        <v>776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369</v>
      </c>
      <c r="L1304" s="2">
        <v>110</v>
      </c>
      <c r="M1304" s="3">
        <v>0.005826271186440678</v>
      </c>
      <c r="N1304" s="2">
        <v>18880</v>
      </c>
      <c r="O1304" s="3">
        <v>1</v>
      </c>
      <c r="P1304" s="2">
        <v>45</v>
      </c>
      <c r="Q1304" s="3">
        <v>0.004529441368897836</v>
      </c>
      <c r="R1304" s="2">
        <v>9935</v>
      </c>
      <c r="S1304" s="3">
        <v>1</v>
      </c>
      <c r="T1304" s="2">
        <v>65</v>
      </c>
      <c r="U1304" s="3">
        <v>0.007266629401900503</v>
      </c>
      <c r="V1304" s="2">
        <v>8945</v>
      </c>
      <c r="W1304" s="3">
        <v>1</v>
      </c>
      <c r="X1304" s="3">
        <v>0.5909090909090909</v>
      </c>
      <c r="Y1304" s="2">
        <v>-0.472693939168415</v>
      </c>
      <c r="Z1304" s="2">
        <v>0.001293852193564676</v>
      </c>
      <c r="AA1304" s="2">
        <v>0.001301388848081144</v>
      </c>
      <c r="AB1304" s="2"/>
      <c r="AC1304" s="2">
        <v>1.608733733733734</v>
      </c>
      <c r="AD1304" s="2">
        <v>1.247217846435287</v>
      </c>
      <c r="AE1304" s="2">
        <v>0</v>
      </c>
      <c r="AF1304" s="2">
        <v>0.002737188033002602</v>
      </c>
      <c r="AG1304" s="3">
        <v>0.656957928802589</v>
      </c>
    </row>
    <row r="1305" spans="1:33" x14ac:dyDescent="0.25">
      <c r="A1305" s="2" t="s">
        <v>775</v>
      </c>
      <c r="B1305" s="2" t="s">
        <v>34</v>
      </c>
      <c r="C1305" s="2" t="s">
        <v>35</v>
      </c>
      <c r="D1305" s="2" t="s">
        <v>36</v>
      </c>
      <c r="E1305" s="2" t="s">
        <v>776</v>
      </c>
      <c r="F1305" s="2" t="s">
        <v>776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62</v>
      </c>
      <c r="L1305" s="2">
        <v>0</v>
      </c>
      <c r="M1305" s="3">
        <v>0</v>
      </c>
      <c r="N1305" s="2">
        <v>18880</v>
      </c>
      <c r="O1305" s="3">
        <v>1</v>
      </c>
      <c r="P1305" s="2">
        <v>0</v>
      </c>
      <c r="Q1305" s="3">
        <v>0</v>
      </c>
      <c r="R1305" s="2">
        <v>9935</v>
      </c>
      <c r="S1305" s="3">
        <v>1</v>
      </c>
      <c r="T1305" s="2">
        <v>0</v>
      </c>
      <c r="U1305" s="3">
        <v>0</v>
      </c>
      <c r="V1305" s="2">
        <v>8945</v>
      </c>
      <c r="W1305" s="3">
        <v>1</v>
      </c>
      <c r="X1305" s="3"/>
      <c r="Y1305" s="2"/>
      <c r="Z1305" s="2"/>
      <c r="AA1305" s="2">
        <v>0.001301388848081144</v>
      </c>
      <c r="AB1305" s="2"/>
      <c r="AC1305" s="2"/>
      <c r="AD1305" s="2"/>
      <c r="AE1305" s="2">
        <v>0</v>
      </c>
      <c r="AF1305" s="2">
        <v>0.002737188033002602</v>
      </c>
      <c r="AG1305" s="3"/>
    </row>
    <row r="1306" spans="1:33" x14ac:dyDescent="0.25">
      <c r="A1306" s="4" t="s">
        <v>777</v>
      </c>
      <c r="B1306" s="4" t="s">
        <v>34</v>
      </c>
      <c r="C1306" s="4" t="s">
        <v>35</v>
      </c>
      <c r="D1306" s="4" t="s">
        <v>36</v>
      </c>
      <c r="E1306" s="4" t="s">
        <v>778</v>
      </c>
      <c r="F1306" s="4" t="s">
        <v>778</v>
      </c>
      <c r="G1306" s="4" t="s">
        <v>38</v>
      </c>
      <c r="H1306" s="4" t="s">
        <v>39</v>
      </c>
      <c r="I1306" s="4" t="s">
        <v>40</v>
      </c>
      <c r="J1306" s="4" t="s">
        <v>40</v>
      </c>
      <c r="K1306" s="4" t="s">
        <v>779</v>
      </c>
      <c r="L1306" s="4">
        <v>22</v>
      </c>
      <c r="M1306" s="5">
        <v>0.001165254237288136</v>
      </c>
      <c r="N1306" s="4">
        <v>22</v>
      </c>
      <c r="O1306" s="5">
        <v>0.001165254237288136</v>
      </c>
      <c r="P1306" s="4">
        <v>10</v>
      </c>
      <c r="Q1306" s="5">
        <v>0.001006542526421741</v>
      </c>
      <c r="R1306" s="4">
        <v>10</v>
      </c>
      <c r="S1306" s="5">
        <v>0.001006542526421741</v>
      </c>
      <c r="T1306" s="4">
        <v>12</v>
      </c>
      <c r="U1306" s="5">
        <v>0.001341531581889324</v>
      </c>
      <c r="V1306" s="4">
        <v>12</v>
      </c>
      <c r="W1306" s="5">
        <v>0.001341531581889324</v>
      </c>
      <c r="X1306" s="5">
        <v>0.5454545454545454</v>
      </c>
      <c r="Y1306" s="4">
        <v>-0.2872907158370523</v>
      </c>
      <c r="Z1306" s="4">
        <v>9.623924554285975E-05</v>
      </c>
      <c r="AA1306" s="4">
        <v>0.001318355490365444</v>
      </c>
      <c r="AB1306" s="4">
        <v>0.8357142857142856</v>
      </c>
      <c r="AC1306" s="4"/>
      <c r="AD1306" s="4">
        <v>1.15127801209411</v>
      </c>
      <c r="AE1306" s="4">
        <v>0.0003349890554675823</v>
      </c>
      <c r="AF1306" s="4">
        <v>0.002669953917906301</v>
      </c>
      <c r="AG1306" s="5">
        <v>0.6385542168674698</v>
      </c>
    </row>
    <row r="1307" spans="1:33" x14ac:dyDescent="0.25">
      <c r="A1307" s="4" t="s">
        <v>777</v>
      </c>
      <c r="B1307" s="4" t="s">
        <v>34</v>
      </c>
      <c r="C1307" s="4" t="s">
        <v>35</v>
      </c>
      <c r="D1307" s="4" t="s">
        <v>36</v>
      </c>
      <c r="E1307" s="4" t="s">
        <v>778</v>
      </c>
      <c r="F1307" s="4" t="s">
        <v>778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780</v>
      </c>
      <c r="L1307" s="4">
        <v>72</v>
      </c>
      <c r="M1307" s="5">
        <v>0.003813559322033898</v>
      </c>
      <c r="N1307" s="4">
        <v>94</v>
      </c>
      <c r="O1307" s="5">
        <v>0.004978813559322034</v>
      </c>
      <c r="P1307" s="4">
        <v>28</v>
      </c>
      <c r="Q1307" s="5">
        <v>0.002818319073980876</v>
      </c>
      <c r="R1307" s="4">
        <v>38</v>
      </c>
      <c r="S1307" s="5">
        <v>0.003824861600402617</v>
      </c>
      <c r="T1307" s="4">
        <v>44</v>
      </c>
      <c r="U1307" s="5">
        <v>0.004918949133594187</v>
      </c>
      <c r="V1307" s="4">
        <v>56</v>
      </c>
      <c r="W1307" s="5">
        <v>0.006260480715483511</v>
      </c>
      <c r="X1307" s="5">
        <v>0.6111111111111112</v>
      </c>
      <c r="Y1307" s="4">
        <v>-0.5569542827861549</v>
      </c>
      <c r="Z1307" s="4">
        <v>0.001169954908250969</v>
      </c>
      <c r="AA1307" s="4">
        <v>0.001318355490365444</v>
      </c>
      <c r="AB1307" s="4">
        <v>1.350877192982456</v>
      </c>
      <c r="AC1307" s="4">
        <v>1.196581196581197</v>
      </c>
      <c r="AD1307" s="4">
        <v>1.289857772809142</v>
      </c>
      <c r="AE1307" s="4">
        <v>0.002435619115080894</v>
      </c>
      <c r="AF1307" s="4">
        <v>0.002669953917906301</v>
      </c>
      <c r="AG1307" s="5">
        <v>0.6717948717948717</v>
      </c>
    </row>
    <row r="1308" spans="1:33" x14ac:dyDescent="0.25">
      <c r="A1308" s="4" t="s">
        <v>777</v>
      </c>
      <c r="B1308" s="4" t="s">
        <v>34</v>
      </c>
      <c r="C1308" s="4" t="s">
        <v>35</v>
      </c>
      <c r="D1308" s="4" t="s">
        <v>36</v>
      </c>
      <c r="E1308" s="4" t="s">
        <v>778</v>
      </c>
      <c r="F1308" s="4" t="s">
        <v>778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166</v>
      </c>
      <c r="L1308" s="4">
        <v>23</v>
      </c>
      <c r="M1308" s="5">
        <v>0.001218220338983051</v>
      </c>
      <c r="N1308" s="4">
        <v>117</v>
      </c>
      <c r="O1308" s="5">
        <v>0.006197033898305085</v>
      </c>
      <c r="P1308" s="4">
        <v>11</v>
      </c>
      <c r="Q1308" s="5">
        <v>0.001107196779063916</v>
      </c>
      <c r="R1308" s="4">
        <v>49</v>
      </c>
      <c r="S1308" s="5">
        <v>0.004932058379466532</v>
      </c>
      <c r="T1308" s="4">
        <v>12</v>
      </c>
      <c r="U1308" s="5">
        <v>0.001341531581889324</v>
      </c>
      <c r="V1308" s="4">
        <v>68</v>
      </c>
      <c r="W1308" s="5">
        <v>0.007602012297372834</v>
      </c>
      <c r="X1308" s="5">
        <v>0.5217391304347826</v>
      </c>
      <c r="Y1308" s="4">
        <v>-0.1919805360327273</v>
      </c>
      <c r="Z1308" s="4">
        <v>4.49877210575453E-05</v>
      </c>
      <c r="AA1308" s="4">
        <v>0.001318355490365444</v>
      </c>
      <c r="AB1308" s="4"/>
      <c r="AC1308" s="4">
        <v>0.7402597402597403</v>
      </c>
      <c r="AD1308" s="4">
        <v>1.101222446350888</v>
      </c>
      <c r="AE1308" s="4">
        <v>0.002669953917906301</v>
      </c>
      <c r="AF1308" s="4">
        <v>0.002669953917906301</v>
      </c>
      <c r="AG1308" s="5">
        <v>0.5813953488372093</v>
      </c>
    </row>
    <row r="1309" spans="1:33" x14ac:dyDescent="0.25">
      <c r="A1309" s="4" t="s">
        <v>777</v>
      </c>
      <c r="B1309" s="4" t="s">
        <v>34</v>
      </c>
      <c r="C1309" s="4" t="s">
        <v>35</v>
      </c>
      <c r="D1309" s="4" t="s">
        <v>36</v>
      </c>
      <c r="E1309" s="4" t="s">
        <v>778</v>
      </c>
      <c r="F1309" s="4" t="s">
        <v>778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62</v>
      </c>
      <c r="L1309" s="4">
        <v>18763</v>
      </c>
      <c r="M1309" s="5">
        <v>0.9938029661016949</v>
      </c>
      <c r="N1309" s="4">
        <v>18880</v>
      </c>
      <c r="O1309" s="5">
        <v>1</v>
      </c>
      <c r="P1309" s="4">
        <v>9886</v>
      </c>
      <c r="Q1309" s="5">
        <v>0.9950679416205335</v>
      </c>
      <c r="R1309" s="4">
        <v>9935</v>
      </c>
      <c r="S1309" s="5">
        <v>1</v>
      </c>
      <c r="T1309" s="4">
        <v>8877</v>
      </c>
      <c r="U1309" s="5">
        <v>0.9923979877026272</v>
      </c>
      <c r="V1309" s="4">
        <v>8945</v>
      </c>
      <c r="W1309" s="5">
        <v>1</v>
      </c>
      <c r="X1309" s="5">
        <v>0.4731119756968502</v>
      </c>
      <c r="Y1309" s="4">
        <v>0.002686793755487525</v>
      </c>
      <c r="Z1309" s="4">
        <v>7.173615514069975E-06</v>
      </c>
      <c r="AA1309" s="4">
        <v>0.001318355490365444</v>
      </c>
      <c r="AB1309" s="4"/>
      <c r="AC1309" s="4"/>
      <c r="AD1309" s="4">
        <v>0.9985862606100092</v>
      </c>
      <c r="AE1309" s="4">
        <v>0</v>
      </c>
      <c r="AF1309" s="4">
        <v>0.002669953917906301</v>
      </c>
      <c r="AG1309" s="5">
        <v>0.4537894292304194</v>
      </c>
    </row>
    <row r="1310" spans="1:33" x14ac:dyDescent="0.25">
      <c r="A1310" s="2" t="s">
        <v>781</v>
      </c>
      <c r="B1310" s="2" t="s">
        <v>34</v>
      </c>
      <c r="C1310" s="2" t="s">
        <v>35</v>
      </c>
      <c r="D1310" s="2" t="s">
        <v>36</v>
      </c>
      <c r="E1310" s="2" t="s">
        <v>782</v>
      </c>
      <c r="F1310" s="2" t="s">
        <v>782</v>
      </c>
      <c r="G1310" s="2" t="s">
        <v>38</v>
      </c>
      <c r="H1310" s="2" t="s">
        <v>39</v>
      </c>
      <c r="I1310" s="2" t="s">
        <v>40</v>
      </c>
      <c r="J1310" s="2" t="s">
        <v>40</v>
      </c>
      <c r="K1310" s="2" t="s">
        <v>779</v>
      </c>
      <c r="L1310" s="2">
        <v>22</v>
      </c>
      <c r="M1310" s="3">
        <v>0.001165254237288136</v>
      </c>
      <c r="N1310" s="2">
        <v>22</v>
      </c>
      <c r="O1310" s="3">
        <v>0.001165254237288136</v>
      </c>
      <c r="P1310" s="2">
        <v>10</v>
      </c>
      <c r="Q1310" s="3">
        <v>0.001006542526421741</v>
      </c>
      <c r="R1310" s="2">
        <v>10</v>
      </c>
      <c r="S1310" s="3">
        <v>0.001006542526421741</v>
      </c>
      <c r="T1310" s="2">
        <v>12</v>
      </c>
      <c r="U1310" s="3">
        <v>0.001341531581889324</v>
      </c>
      <c r="V1310" s="2">
        <v>12</v>
      </c>
      <c r="W1310" s="3">
        <v>0.001341531581889324</v>
      </c>
      <c r="X1310" s="3">
        <v>0.5454545454545454</v>
      </c>
      <c r="Y1310" s="2">
        <v>-0.2872907158370523</v>
      </c>
      <c r="Z1310" s="2">
        <v>9.623924554285975E-05</v>
      </c>
      <c r="AA1310" s="2">
        <v>0.001318355490365444</v>
      </c>
      <c r="AB1310" s="2">
        <v>0.8357142857142856</v>
      </c>
      <c r="AC1310" s="2"/>
      <c r="AD1310" s="2">
        <v>1.15127801209411</v>
      </c>
      <c r="AE1310" s="2">
        <v>0.0003349890554675823</v>
      </c>
      <c r="AF1310" s="2">
        <v>0.002669953917906301</v>
      </c>
      <c r="AG1310" s="3">
        <v>0.6385542168674698</v>
      </c>
    </row>
    <row r="1311" spans="1:33" x14ac:dyDescent="0.25">
      <c r="A1311" s="2" t="s">
        <v>781</v>
      </c>
      <c r="B1311" s="2" t="s">
        <v>34</v>
      </c>
      <c r="C1311" s="2" t="s">
        <v>35</v>
      </c>
      <c r="D1311" s="2" t="s">
        <v>36</v>
      </c>
      <c r="E1311" s="2" t="s">
        <v>782</v>
      </c>
      <c r="F1311" s="2" t="s">
        <v>782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780</v>
      </c>
      <c r="L1311" s="2">
        <v>72</v>
      </c>
      <c r="M1311" s="3">
        <v>0.003813559322033898</v>
      </c>
      <c r="N1311" s="2">
        <v>94</v>
      </c>
      <c r="O1311" s="3">
        <v>0.004978813559322034</v>
      </c>
      <c r="P1311" s="2">
        <v>28</v>
      </c>
      <c r="Q1311" s="3">
        <v>0.002818319073980876</v>
      </c>
      <c r="R1311" s="2">
        <v>38</v>
      </c>
      <c r="S1311" s="3">
        <v>0.003824861600402617</v>
      </c>
      <c r="T1311" s="2">
        <v>44</v>
      </c>
      <c r="U1311" s="3">
        <v>0.004918949133594187</v>
      </c>
      <c r="V1311" s="2">
        <v>56</v>
      </c>
      <c r="W1311" s="3">
        <v>0.006260480715483511</v>
      </c>
      <c r="X1311" s="3">
        <v>0.6111111111111112</v>
      </c>
      <c r="Y1311" s="2">
        <v>-0.5569542827861549</v>
      </c>
      <c r="Z1311" s="2">
        <v>0.001169954908250969</v>
      </c>
      <c r="AA1311" s="2">
        <v>0.001318355490365444</v>
      </c>
      <c r="AB1311" s="2">
        <v>1.350877192982456</v>
      </c>
      <c r="AC1311" s="2">
        <v>1.196581196581197</v>
      </c>
      <c r="AD1311" s="2">
        <v>1.289857772809142</v>
      </c>
      <c r="AE1311" s="2">
        <v>0.002435619115080894</v>
      </c>
      <c r="AF1311" s="2">
        <v>0.002669953917906301</v>
      </c>
      <c r="AG1311" s="3">
        <v>0.6717948717948717</v>
      </c>
    </row>
    <row r="1312" spans="1:33" x14ac:dyDescent="0.25">
      <c r="A1312" s="2" t="s">
        <v>781</v>
      </c>
      <c r="B1312" s="2" t="s">
        <v>34</v>
      </c>
      <c r="C1312" s="2" t="s">
        <v>35</v>
      </c>
      <c r="D1312" s="2" t="s">
        <v>36</v>
      </c>
      <c r="E1312" s="2" t="s">
        <v>782</v>
      </c>
      <c r="F1312" s="2" t="s">
        <v>782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166</v>
      </c>
      <c r="L1312" s="2">
        <v>23</v>
      </c>
      <c r="M1312" s="3">
        <v>0.001218220338983051</v>
      </c>
      <c r="N1312" s="2">
        <v>117</v>
      </c>
      <c r="O1312" s="3">
        <v>0.006197033898305085</v>
      </c>
      <c r="P1312" s="2">
        <v>11</v>
      </c>
      <c r="Q1312" s="3">
        <v>0.001107196779063916</v>
      </c>
      <c r="R1312" s="2">
        <v>49</v>
      </c>
      <c r="S1312" s="3">
        <v>0.004932058379466532</v>
      </c>
      <c r="T1312" s="2">
        <v>12</v>
      </c>
      <c r="U1312" s="3">
        <v>0.001341531581889324</v>
      </c>
      <c r="V1312" s="2">
        <v>68</v>
      </c>
      <c r="W1312" s="3">
        <v>0.007602012297372834</v>
      </c>
      <c r="X1312" s="3">
        <v>0.5217391304347826</v>
      </c>
      <c r="Y1312" s="2">
        <v>-0.1919805360327273</v>
      </c>
      <c r="Z1312" s="2">
        <v>4.49877210575453E-05</v>
      </c>
      <c r="AA1312" s="2">
        <v>0.001318355490365444</v>
      </c>
      <c r="AB1312" s="2"/>
      <c r="AC1312" s="2">
        <v>0.7402597402597403</v>
      </c>
      <c r="AD1312" s="2">
        <v>1.101222446350888</v>
      </c>
      <c r="AE1312" s="2">
        <v>0.002669953917906301</v>
      </c>
      <c r="AF1312" s="2">
        <v>0.002669953917906301</v>
      </c>
      <c r="AG1312" s="3">
        <v>0.5813953488372093</v>
      </c>
    </row>
    <row r="1313" spans="1:33" x14ac:dyDescent="0.25">
      <c r="A1313" s="2" t="s">
        <v>781</v>
      </c>
      <c r="B1313" s="2" t="s">
        <v>34</v>
      </c>
      <c r="C1313" s="2" t="s">
        <v>35</v>
      </c>
      <c r="D1313" s="2" t="s">
        <v>36</v>
      </c>
      <c r="E1313" s="2" t="s">
        <v>782</v>
      </c>
      <c r="F1313" s="2" t="s">
        <v>782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62</v>
      </c>
      <c r="L1313" s="2">
        <v>18763</v>
      </c>
      <c r="M1313" s="3">
        <v>0.9938029661016949</v>
      </c>
      <c r="N1313" s="2">
        <v>18880</v>
      </c>
      <c r="O1313" s="3">
        <v>1</v>
      </c>
      <c r="P1313" s="2">
        <v>9886</v>
      </c>
      <c r="Q1313" s="3">
        <v>0.9950679416205335</v>
      </c>
      <c r="R1313" s="2">
        <v>9935</v>
      </c>
      <c r="S1313" s="3">
        <v>1</v>
      </c>
      <c r="T1313" s="2">
        <v>8877</v>
      </c>
      <c r="U1313" s="3">
        <v>0.9923979877026272</v>
      </c>
      <c r="V1313" s="2">
        <v>8945</v>
      </c>
      <c r="W1313" s="3">
        <v>1</v>
      </c>
      <c r="X1313" s="3">
        <v>0.4731119756968502</v>
      </c>
      <c r="Y1313" s="2">
        <v>0.002686793755487525</v>
      </c>
      <c r="Z1313" s="2">
        <v>7.173615514069975E-06</v>
      </c>
      <c r="AA1313" s="2">
        <v>0.001318355490365444</v>
      </c>
      <c r="AB1313" s="2"/>
      <c r="AC1313" s="2"/>
      <c r="AD1313" s="2">
        <v>0.9985862606100092</v>
      </c>
      <c r="AE1313" s="2">
        <v>0</v>
      </c>
      <c r="AF1313" s="2">
        <v>0.002669953917906301</v>
      </c>
      <c r="AG1313" s="3">
        <v>0.4537894292304194</v>
      </c>
    </row>
    <row r="1314" spans="1:33" x14ac:dyDescent="0.25">
      <c r="A1314" s="4" t="s">
        <v>783</v>
      </c>
      <c r="B1314" s="4" t="s">
        <v>34</v>
      </c>
      <c r="C1314" s="4" t="s">
        <v>35</v>
      </c>
      <c r="D1314" s="4" t="s">
        <v>36</v>
      </c>
      <c r="E1314" s="4" t="s">
        <v>784</v>
      </c>
      <c r="F1314" s="4" t="s">
        <v>784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764</v>
      </c>
      <c r="L1314" s="4">
        <v>117</v>
      </c>
      <c r="M1314" s="5">
        <v>0.006197033898305085</v>
      </c>
      <c r="N1314" s="4">
        <v>117</v>
      </c>
      <c r="O1314" s="5">
        <v>0.006197033898305085</v>
      </c>
      <c r="P1314" s="4">
        <v>49</v>
      </c>
      <c r="Q1314" s="5">
        <v>0.004932058379466532</v>
      </c>
      <c r="R1314" s="4">
        <v>49</v>
      </c>
      <c r="S1314" s="5">
        <v>0.004932058379466532</v>
      </c>
      <c r="T1314" s="4">
        <v>68</v>
      </c>
      <c r="U1314" s="5">
        <v>0.007602012297372834</v>
      </c>
      <c r="V1314" s="4">
        <v>68</v>
      </c>
      <c r="W1314" s="5">
        <v>0.007602012297372834</v>
      </c>
      <c r="X1314" s="5">
        <v>0.5811965811965812</v>
      </c>
      <c r="Y1314" s="4">
        <v>-0.4326565661085778</v>
      </c>
      <c r="Z1314" s="4">
        <v>0.001155173093789484</v>
      </c>
      <c r="AA1314" s="4">
        <v>0.001162346709303554</v>
      </c>
      <c r="AB1314" s="4"/>
      <c r="AC1314" s="4"/>
      <c r="AD1314" s="4">
        <v>1.226717881832471</v>
      </c>
      <c r="AE1314" s="4">
        <v>0.002669953917906301</v>
      </c>
      <c r="AF1314" s="4">
        <v>0.002669953917906301</v>
      </c>
      <c r="AG1314" s="5"/>
    </row>
    <row r="1315" spans="1:33" x14ac:dyDescent="0.25">
      <c r="A1315" s="4" t="s">
        <v>783</v>
      </c>
      <c r="B1315" s="4" t="s">
        <v>34</v>
      </c>
      <c r="C1315" s="4" t="s">
        <v>35</v>
      </c>
      <c r="D1315" s="4" t="s">
        <v>36</v>
      </c>
      <c r="E1315" s="4" t="s">
        <v>784</v>
      </c>
      <c r="F1315" s="4" t="s">
        <v>784</v>
      </c>
      <c r="G1315" s="4" t="s">
        <v>38</v>
      </c>
      <c r="H1315" s="4" t="s">
        <v>39</v>
      </c>
      <c r="I1315" s="4" t="s">
        <v>40</v>
      </c>
      <c r="J1315" s="4" t="s">
        <v>40</v>
      </c>
      <c r="K1315" s="4" t="s">
        <v>62</v>
      </c>
      <c r="L1315" s="4">
        <v>18763</v>
      </c>
      <c r="M1315" s="5">
        <v>0.9938029661016949</v>
      </c>
      <c r="N1315" s="4">
        <v>18880</v>
      </c>
      <c r="O1315" s="5">
        <v>1</v>
      </c>
      <c r="P1315" s="4">
        <v>9886</v>
      </c>
      <c r="Q1315" s="5">
        <v>0.9950679416205335</v>
      </c>
      <c r="R1315" s="4">
        <v>9935</v>
      </c>
      <c r="S1315" s="5">
        <v>1</v>
      </c>
      <c r="T1315" s="4">
        <v>8877</v>
      </c>
      <c r="U1315" s="5">
        <v>0.9923979877026272</v>
      </c>
      <c r="V1315" s="4">
        <v>8945</v>
      </c>
      <c r="W1315" s="5">
        <v>1</v>
      </c>
      <c r="X1315" s="5">
        <v>0.4731119756968502</v>
      </c>
      <c r="Y1315" s="4">
        <v>0.002686793755487525</v>
      </c>
      <c r="Z1315" s="4">
        <v>7.173615514069975E-06</v>
      </c>
      <c r="AA1315" s="4">
        <v>0.001162346709303554</v>
      </c>
      <c r="AB1315" s="4"/>
      <c r="AC1315" s="4"/>
      <c r="AD1315" s="4">
        <v>0.9985862606100092</v>
      </c>
      <c r="AE1315" s="4">
        <v>0</v>
      </c>
      <c r="AF1315" s="4">
        <v>0.002669953917906301</v>
      </c>
      <c r="AG1315" s="5">
        <v>0.4537894292304194</v>
      </c>
    </row>
    <row r="1316" spans="1:33" x14ac:dyDescent="0.25">
      <c r="A1316" s="2" t="s">
        <v>785</v>
      </c>
      <c r="B1316" s="2" t="s">
        <v>34</v>
      </c>
      <c r="C1316" s="2" t="s">
        <v>35</v>
      </c>
      <c r="D1316" s="2" t="s">
        <v>36</v>
      </c>
      <c r="E1316" s="2" t="s">
        <v>786</v>
      </c>
      <c r="F1316" s="2" t="s">
        <v>786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764</v>
      </c>
      <c r="L1316" s="2">
        <v>1</v>
      </c>
      <c r="M1316" s="3">
        <v>5.296610169491525E-05</v>
      </c>
      <c r="N1316" s="2">
        <v>1</v>
      </c>
      <c r="O1316" s="3">
        <v>5.296610169491525E-05</v>
      </c>
      <c r="P1316" s="2">
        <v>0</v>
      </c>
      <c r="Q1316" s="3">
        <v>0</v>
      </c>
      <c r="R1316" s="2">
        <v>0</v>
      </c>
      <c r="S1316" s="3">
        <v>0</v>
      </c>
      <c r="T1316" s="2">
        <v>1</v>
      </c>
      <c r="U1316" s="3">
        <v>0.000111794298490777</v>
      </c>
      <c r="V1316" s="2">
        <v>1</v>
      </c>
      <c r="W1316" s="3">
        <v>0.000111794298490777</v>
      </c>
      <c r="X1316" s="3">
        <v>1</v>
      </c>
      <c r="Y1316" s="2">
        <v>0</v>
      </c>
      <c r="Z1316" s="2">
        <v>0</v>
      </c>
      <c r="AA1316" s="2">
        <v>1.249866382771894E-08</v>
      </c>
      <c r="AB1316" s="2"/>
      <c r="AC1316" s="2"/>
      <c r="AD1316" s="2">
        <v>2.110676355505869</v>
      </c>
      <c r="AE1316" s="2">
        <v>0.000111794298490777</v>
      </c>
      <c r="AF1316" s="2">
        <v>0.000111794298490777</v>
      </c>
      <c r="AG1316" s="3"/>
    </row>
    <row r="1317" spans="1:33" x14ac:dyDescent="0.25">
      <c r="A1317" s="2" t="s">
        <v>785</v>
      </c>
      <c r="B1317" s="2" t="s">
        <v>34</v>
      </c>
      <c r="C1317" s="2" t="s">
        <v>35</v>
      </c>
      <c r="D1317" s="2" t="s">
        <v>36</v>
      </c>
      <c r="E1317" s="2" t="s">
        <v>786</v>
      </c>
      <c r="F1317" s="2" t="s">
        <v>786</v>
      </c>
      <c r="G1317" s="2" t="s">
        <v>38</v>
      </c>
      <c r="H1317" s="2" t="s">
        <v>39</v>
      </c>
      <c r="I1317" s="2" t="s">
        <v>40</v>
      </c>
      <c r="J1317" s="2" t="s">
        <v>40</v>
      </c>
      <c r="K1317" s="2" t="s">
        <v>62</v>
      </c>
      <c r="L1317" s="2">
        <v>18879</v>
      </c>
      <c r="M1317" s="3">
        <v>0.9999470338983051</v>
      </c>
      <c r="N1317" s="2">
        <v>18880</v>
      </c>
      <c r="O1317" s="3">
        <v>1</v>
      </c>
      <c r="P1317" s="2">
        <v>9935</v>
      </c>
      <c r="Q1317" s="3">
        <v>1</v>
      </c>
      <c r="R1317" s="2">
        <v>9935</v>
      </c>
      <c r="S1317" s="3">
        <v>1</v>
      </c>
      <c r="T1317" s="2">
        <v>8944</v>
      </c>
      <c r="U1317" s="3">
        <v>0.9998882057015093</v>
      </c>
      <c r="V1317" s="2">
        <v>8945</v>
      </c>
      <c r="W1317" s="3">
        <v>1</v>
      </c>
      <c r="X1317" s="3">
        <v>0.4737539064569098</v>
      </c>
      <c r="Y1317" s="2">
        <v>0.0001118005479389923</v>
      </c>
      <c r="Z1317" s="2">
        <v>1.249866382771894E-08</v>
      </c>
      <c r="AA1317" s="2">
        <v>1.249866382771894E-08</v>
      </c>
      <c r="AB1317" s="2"/>
      <c r="AC1317" s="2"/>
      <c r="AD1317" s="2">
        <v>0.9999411686871389</v>
      </c>
      <c r="AE1317" s="2">
        <v>0</v>
      </c>
      <c r="AF1317" s="2">
        <v>0.000111794298490777</v>
      </c>
      <c r="AG1317" s="3">
        <v>0.4547951846166276</v>
      </c>
    </row>
    <row r="1318" spans="1:33" x14ac:dyDescent="0.25">
      <c r="A1318" s="4" t="s">
        <v>787</v>
      </c>
      <c r="B1318" s="4" t="s">
        <v>34</v>
      </c>
      <c r="C1318" s="4" t="s">
        <v>35</v>
      </c>
      <c r="D1318" s="4" t="s">
        <v>36</v>
      </c>
      <c r="E1318" s="4" t="s">
        <v>788</v>
      </c>
      <c r="F1318" s="4" t="s">
        <v>788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110</v>
      </c>
      <c r="L1318" s="4">
        <v>70</v>
      </c>
      <c r="M1318" s="5">
        <v>0.003707627118644068</v>
      </c>
      <c r="N1318" s="4">
        <v>70</v>
      </c>
      <c r="O1318" s="5">
        <v>0.003707627118644068</v>
      </c>
      <c r="P1318" s="4">
        <v>33</v>
      </c>
      <c r="Q1318" s="5">
        <v>0.003321590337191746</v>
      </c>
      <c r="R1318" s="4">
        <v>33</v>
      </c>
      <c r="S1318" s="5">
        <v>0.003321590337191746</v>
      </c>
      <c r="T1318" s="4">
        <v>37</v>
      </c>
      <c r="U1318" s="5">
        <v>0.004136389044158748</v>
      </c>
      <c r="V1318" s="4">
        <v>37</v>
      </c>
      <c r="W1318" s="5">
        <v>0.004136389044158748</v>
      </c>
      <c r="X1318" s="5">
        <v>0.5285714285714286</v>
      </c>
      <c r="Y1318" s="4">
        <v>-0.2193795102208418</v>
      </c>
      <c r="Z1318" s="4">
        <v>0.000178750141262996</v>
      </c>
      <c r="AA1318" s="4">
        <v>0.001607654680008618</v>
      </c>
      <c r="AB1318" s="4">
        <v>0.5786901270772238</v>
      </c>
      <c r="AC1318" s="4"/>
      <c r="AD1318" s="4">
        <v>1.115643216481674</v>
      </c>
      <c r="AE1318" s="4">
        <v>0.0008147987069670013</v>
      </c>
      <c r="AF1318" s="4">
        <v>0.002669953917906301</v>
      </c>
      <c r="AG1318" s="5">
        <v>0.5838509316770186</v>
      </c>
    </row>
    <row r="1319" spans="1:33" x14ac:dyDescent="0.25">
      <c r="A1319" s="4" t="s">
        <v>787</v>
      </c>
      <c r="B1319" s="4" t="s">
        <v>34</v>
      </c>
      <c r="C1319" s="4" t="s">
        <v>35</v>
      </c>
      <c r="D1319" s="4" t="s">
        <v>36</v>
      </c>
      <c r="E1319" s="4" t="s">
        <v>788</v>
      </c>
      <c r="F1319" s="4" t="s">
        <v>788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111</v>
      </c>
      <c r="L1319" s="4">
        <v>47</v>
      </c>
      <c r="M1319" s="5">
        <v>0.002489406779661017</v>
      </c>
      <c r="N1319" s="4">
        <v>117</v>
      </c>
      <c r="O1319" s="5">
        <v>0.006197033898305084</v>
      </c>
      <c r="P1319" s="4">
        <v>16</v>
      </c>
      <c r="Q1319" s="5">
        <v>0.001610468042274786</v>
      </c>
      <c r="R1319" s="4">
        <v>49</v>
      </c>
      <c r="S1319" s="5">
        <v>0.004932058379466532</v>
      </c>
      <c r="T1319" s="4">
        <v>31</v>
      </c>
      <c r="U1319" s="5">
        <v>0.003465623253214086</v>
      </c>
      <c r="V1319" s="4">
        <v>68</v>
      </c>
      <c r="W1319" s="5">
        <v>0.007602012297372834</v>
      </c>
      <c r="X1319" s="5">
        <v>0.6595744680851063</v>
      </c>
      <c r="Y1319" s="4">
        <v>-0.7663676412884627</v>
      </c>
      <c r="Z1319" s="4">
        <v>0.001421730923231552</v>
      </c>
      <c r="AA1319" s="4">
        <v>0.001607654680008618</v>
      </c>
      <c r="AB1319" s="4"/>
      <c r="AC1319" s="4">
        <v>1.728040540540541</v>
      </c>
      <c r="AD1319" s="4">
        <v>1.392148234482595</v>
      </c>
      <c r="AE1319" s="4">
        <v>0.002669953917906301</v>
      </c>
      <c r="AF1319" s="4">
        <v>0.002669953917906301</v>
      </c>
      <c r="AG1319" s="5">
        <v>0.71875</v>
      </c>
    </row>
    <row r="1320" spans="1:33" x14ac:dyDescent="0.25">
      <c r="A1320" s="4" t="s">
        <v>787</v>
      </c>
      <c r="B1320" s="4" t="s">
        <v>34</v>
      </c>
      <c r="C1320" s="4" t="s">
        <v>35</v>
      </c>
      <c r="D1320" s="4" t="s">
        <v>36</v>
      </c>
      <c r="E1320" s="4" t="s">
        <v>788</v>
      </c>
      <c r="F1320" s="4" t="s">
        <v>788</v>
      </c>
      <c r="G1320" s="4" t="s">
        <v>38</v>
      </c>
      <c r="H1320" s="4" t="s">
        <v>39</v>
      </c>
      <c r="I1320" s="4" t="s">
        <v>40</v>
      </c>
      <c r="J1320" s="4" t="s">
        <v>40</v>
      </c>
      <c r="K1320" s="4" t="s">
        <v>62</v>
      </c>
      <c r="L1320" s="4">
        <v>18763</v>
      </c>
      <c r="M1320" s="5">
        <v>0.9938029661016949</v>
      </c>
      <c r="N1320" s="4">
        <v>18880</v>
      </c>
      <c r="O1320" s="5">
        <v>1</v>
      </c>
      <c r="P1320" s="4">
        <v>9886</v>
      </c>
      <c r="Q1320" s="5">
        <v>0.9950679416205335</v>
      </c>
      <c r="R1320" s="4">
        <v>9935</v>
      </c>
      <c r="S1320" s="5">
        <v>1</v>
      </c>
      <c r="T1320" s="4">
        <v>8877</v>
      </c>
      <c r="U1320" s="5">
        <v>0.9923979877026272</v>
      </c>
      <c r="V1320" s="4">
        <v>8945</v>
      </c>
      <c r="W1320" s="5">
        <v>1</v>
      </c>
      <c r="X1320" s="5">
        <v>0.4731119756968502</v>
      </c>
      <c r="Y1320" s="4">
        <v>0.002686793755487525</v>
      </c>
      <c r="Z1320" s="4">
        <v>7.173615514069975E-06</v>
      </c>
      <c r="AA1320" s="4">
        <v>0.001607654680008618</v>
      </c>
      <c r="AB1320" s="4"/>
      <c r="AC1320" s="4"/>
      <c r="AD1320" s="4">
        <v>0.9985862606100092</v>
      </c>
      <c r="AE1320" s="4">
        <v>0</v>
      </c>
      <c r="AF1320" s="4">
        <v>0.002669953917906301</v>
      </c>
      <c r="AG1320" s="5">
        <v>0.4537894292304194</v>
      </c>
    </row>
    <row r="1321" spans="1:33" x14ac:dyDescent="0.25">
      <c r="A1321" s="2" t="s">
        <v>789</v>
      </c>
      <c r="B1321" s="2" t="s">
        <v>34</v>
      </c>
      <c r="C1321" s="2" t="s">
        <v>35</v>
      </c>
      <c r="D1321" s="2" t="s">
        <v>36</v>
      </c>
      <c r="E1321" s="2" t="s">
        <v>790</v>
      </c>
      <c r="F1321" s="2" t="s">
        <v>790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110</v>
      </c>
      <c r="L1321" s="2">
        <v>7</v>
      </c>
      <c r="M1321" s="3">
        <v>0.0003707627118644068</v>
      </c>
      <c r="N1321" s="2">
        <v>7</v>
      </c>
      <c r="O1321" s="3">
        <v>0.0003707627118644068</v>
      </c>
      <c r="P1321" s="2">
        <v>4</v>
      </c>
      <c r="Q1321" s="3">
        <v>0.0004026170105686966</v>
      </c>
      <c r="R1321" s="2">
        <v>4</v>
      </c>
      <c r="S1321" s="3">
        <v>0.0004026170105686966</v>
      </c>
      <c r="T1321" s="2">
        <v>3</v>
      </c>
      <c r="U1321" s="3">
        <v>0.0003353828954723309</v>
      </c>
      <c r="V1321" s="2">
        <v>3</v>
      </c>
      <c r="W1321" s="3">
        <v>0.0003353828954723309</v>
      </c>
      <c r="X1321" s="3">
        <v>0.4285714285714285</v>
      </c>
      <c r="Y1321" s="2">
        <v>0.1827129134086833</v>
      </c>
      <c r="Z1321" s="2">
        <v>1.22845410497117E-05</v>
      </c>
      <c r="AA1321" s="2">
        <v>0.001313310350128458</v>
      </c>
      <c r="AB1321" s="2">
        <v>0.5192307692307693</v>
      </c>
      <c r="AC1321" s="2"/>
      <c r="AD1321" s="2">
        <v>0.9045755809310868</v>
      </c>
      <c r="AE1321" s="2">
        <v>6.723411509636565E-05</v>
      </c>
      <c r="AF1321" s="2">
        <v>0.002669953917906301</v>
      </c>
      <c r="AG1321" s="3">
        <v>0.5</v>
      </c>
    </row>
    <row r="1322" spans="1:33" x14ac:dyDescent="0.25">
      <c r="A1322" s="2" t="s">
        <v>789</v>
      </c>
      <c r="B1322" s="2" t="s">
        <v>34</v>
      </c>
      <c r="C1322" s="2" t="s">
        <v>35</v>
      </c>
      <c r="D1322" s="2" t="s">
        <v>36</v>
      </c>
      <c r="E1322" s="2" t="s">
        <v>790</v>
      </c>
      <c r="F1322" s="2" t="s">
        <v>790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111</v>
      </c>
      <c r="L1322" s="2">
        <v>110</v>
      </c>
      <c r="M1322" s="3">
        <v>0.005826271186440678</v>
      </c>
      <c r="N1322" s="2">
        <v>117</v>
      </c>
      <c r="O1322" s="3">
        <v>0.006197033898305085</v>
      </c>
      <c r="P1322" s="2">
        <v>45</v>
      </c>
      <c r="Q1322" s="3">
        <v>0.004529441368897836</v>
      </c>
      <c r="R1322" s="2">
        <v>49</v>
      </c>
      <c r="S1322" s="3">
        <v>0.004932058379466532</v>
      </c>
      <c r="T1322" s="2">
        <v>65</v>
      </c>
      <c r="U1322" s="3">
        <v>0.007266629401900503</v>
      </c>
      <c r="V1322" s="2">
        <v>68</v>
      </c>
      <c r="W1322" s="3">
        <v>0.007602012297372834</v>
      </c>
      <c r="X1322" s="3">
        <v>0.5909090909090909</v>
      </c>
      <c r="Y1322" s="2">
        <v>-0.472693939168415</v>
      </c>
      <c r="Z1322" s="2">
        <v>0.001293852193564676</v>
      </c>
      <c r="AA1322" s="2">
        <v>0.001313310350128458</v>
      </c>
      <c r="AB1322" s="2"/>
      <c r="AC1322" s="2">
        <v>1.925925925925926</v>
      </c>
      <c r="AD1322" s="2">
        <v>1.247217846435287</v>
      </c>
      <c r="AE1322" s="2">
        <v>0.002669953917906301</v>
      </c>
      <c r="AF1322" s="2">
        <v>0.002669953917906301</v>
      </c>
      <c r="AG1322" s="3">
        <v>0.656957928802589</v>
      </c>
    </row>
    <row r="1323" spans="1:33" x14ac:dyDescent="0.25">
      <c r="A1323" s="2" t="s">
        <v>789</v>
      </c>
      <c r="B1323" s="2" t="s">
        <v>34</v>
      </c>
      <c r="C1323" s="2" t="s">
        <v>35</v>
      </c>
      <c r="D1323" s="2" t="s">
        <v>36</v>
      </c>
      <c r="E1323" s="2" t="s">
        <v>790</v>
      </c>
      <c r="F1323" s="2" t="s">
        <v>790</v>
      </c>
      <c r="G1323" s="2" t="s">
        <v>38</v>
      </c>
      <c r="H1323" s="2" t="s">
        <v>39</v>
      </c>
      <c r="I1323" s="2" t="s">
        <v>40</v>
      </c>
      <c r="J1323" s="2" t="s">
        <v>40</v>
      </c>
      <c r="K1323" s="2" t="s">
        <v>62</v>
      </c>
      <c r="L1323" s="2">
        <v>18763</v>
      </c>
      <c r="M1323" s="3">
        <v>0.9938029661016949</v>
      </c>
      <c r="N1323" s="2">
        <v>18880</v>
      </c>
      <c r="O1323" s="3">
        <v>1</v>
      </c>
      <c r="P1323" s="2">
        <v>9886</v>
      </c>
      <c r="Q1323" s="3">
        <v>0.9950679416205335</v>
      </c>
      <c r="R1323" s="2">
        <v>9935</v>
      </c>
      <c r="S1323" s="3">
        <v>1</v>
      </c>
      <c r="T1323" s="2">
        <v>8877</v>
      </c>
      <c r="U1323" s="3">
        <v>0.9923979877026272</v>
      </c>
      <c r="V1323" s="2">
        <v>8945</v>
      </c>
      <c r="W1323" s="3">
        <v>1</v>
      </c>
      <c r="X1323" s="3">
        <v>0.4731119756968502</v>
      </c>
      <c r="Y1323" s="2">
        <v>0.002686793755487525</v>
      </c>
      <c r="Z1323" s="2">
        <v>7.173615514069975E-06</v>
      </c>
      <c r="AA1323" s="2">
        <v>0.001313310350128458</v>
      </c>
      <c r="AB1323" s="2"/>
      <c r="AC1323" s="2"/>
      <c r="AD1323" s="2">
        <v>0.9985862606100092</v>
      </c>
      <c r="AE1323" s="2">
        <v>0</v>
      </c>
      <c r="AF1323" s="2">
        <v>0.002669953917906301</v>
      </c>
      <c r="AG1323" s="3">
        <v>0.4537894292304194</v>
      </c>
    </row>
    <row r="1324" spans="1:33" x14ac:dyDescent="0.25">
      <c r="A1324" s="4" t="s">
        <v>791</v>
      </c>
      <c r="B1324" s="4" t="s">
        <v>34</v>
      </c>
      <c r="C1324" s="4" t="s">
        <v>35</v>
      </c>
      <c r="D1324" s="4" t="s">
        <v>36</v>
      </c>
      <c r="E1324" s="4" t="s">
        <v>792</v>
      </c>
      <c r="F1324" s="4" t="s">
        <v>792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764</v>
      </c>
      <c r="L1324" s="4">
        <v>117</v>
      </c>
      <c r="M1324" s="5">
        <v>0.006197033898305085</v>
      </c>
      <c r="N1324" s="4">
        <v>117</v>
      </c>
      <c r="O1324" s="5">
        <v>0.006197033898305085</v>
      </c>
      <c r="P1324" s="4">
        <v>49</v>
      </c>
      <c r="Q1324" s="5">
        <v>0.004932058379466532</v>
      </c>
      <c r="R1324" s="4">
        <v>49</v>
      </c>
      <c r="S1324" s="5">
        <v>0.004932058379466532</v>
      </c>
      <c r="T1324" s="4">
        <v>68</v>
      </c>
      <c r="U1324" s="5">
        <v>0.007602012297372834</v>
      </c>
      <c r="V1324" s="4">
        <v>68</v>
      </c>
      <c r="W1324" s="5">
        <v>0.007602012297372834</v>
      </c>
      <c r="X1324" s="5">
        <v>0.5811965811965812</v>
      </c>
      <c r="Y1324" s="4">
        <v>-0.4326565661085778</v>
      </c>
      <c r="Z1324" s="4">
        <v>0.001155173093789484</v>
      </c>
      <c r="AA1324" s="4">
        <v>0.001162346709303554</v>
      </c>
      <c r="AB1324" s="4"/>
      <c r="AC1324" s="4"/>
      <c r="AD1324" s="4">
        <v>1.226717881832471</v>
      </c>
      <c r="AE1324" s="4">
        <v>0.002669953917906301</v>
      </c>
      <c r="AF1324" s="4">
        <v>0.002669953917906301</v>
      </c>
      <c r="AG1324" s="5"/>
    </row>
    <row r="1325" spans="1:33" x14ac:dyDescent="0.25">
      <c r="A1325" s="4" t="s">
        <v>791</v>
      </c>
      <c r="B1325" s="4" t="s">
        <v>34</v>
      </c>
      <c r="C1325" s="4" t="s">
        <v>35</v>
      </c>
      <c r="D1325" s="4" t="s">
        <v>36</v>
      </c>
      <c r="E1325" s="4" t="s">
        <v>792</v>
      </c>
      <c r="F1325" s="4" t="s">
        <v>792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62</v>
      </c>
      <c r="L1325" s="4">
        <v>18763</v>
      </c>
      <c r="M1325" s="5">
        <v>0.9938029661016949</v>
      </c>
      <c r="N1325" s="4">
        <v>18880</v>
      </c>
      <c r="O1325" s="5">
        <v>1</v>
      </c>
      <c r="P1325" s="4">
        <v>9886</v>
      </c>
      <c r="Q1325" s="5">
        <v>0.9950679416205335</v>
      </c>
      <c r="R1325" s="4">
        <v>9935</v>
      </c>
      <c r="S1325" s="5">
        <v>1</v>
      </c>
      <c r="T1325" s="4">
        <v>8877</v>
      </c>
      <c r="U1325" s="5">
        <v>0.9923979877026272</v>
      </c>
      <c r="V1325" s="4">
        <v>8945</v>
      </c>
      <c r="W1325" s="5">
        <v>1</v>
      </c>
      <c r="X1325" s="5">
        <v>0.4731119756968502</v>
      </c>
      <c r="Y1325" s="4">
        <v>0.002686793755487525</v>
      </c>
      <c r="Z1325" s="4">
        <v>7.173615514069975E-06</v>
      </c>
      <c r="AA1325" s="4">
        <v>0.001162346709303554</v>
      </c>
      <c r="AB1325" s="4"/>
      <c r="AC1325" s="4"/>
      <c r="AD1325" s="4">
        <v>0.9985862606100092</v>
      </c>
      <c r="AE1325" s="4">
        <v>0</v>
      </c>
      <c r="AF1325" s="4">
        <v>0.002669953917906301</v>
      </c>
      <c r="AG1325" s="5">
        <v>0.4537894292304194</v>
      </c>
    </row>
    <row r="1326" spans="1:33" x14ac:dyDescent="0.25">
      <c r="A1326" s="2" t="s">
        <v>793</v>
      </c>
      <c r="B1326" s="2" t="s">
        <v>34</v>
      </c>
      <c r="C1326" s="2" t="s">
        <v>35</v>
      </c>
      <c r="D1326" s="2" t="s">
        <v>36</v>
      </c>
      <c r="E1326" s="2" t="s">
        <v>794</v>
      </c>
      <c r="F1326" s="2" t="s">
        <v>794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764</v>
      </c>
      <c r="L1326" s="2">
        <v>117</v>
      </c>
      <c r="M1326" s="3">
        <v>0.006197033898305085</v>
      </c>
      <c r="N1326" s="2">
        <v>117</v>
      </c>
      <c r="O1326" s="3">
        <v>0.006197033898305085</v>
      </c>
      <c r="P1326" s="2">
        <v>49</v>
      </c>
      <c r="Q1326" s="3">
        <v>0.004932058379466532</v>
      </c>
      <c r="R1326" s="2">
        <v>49</v>
      </c>
      <c r="S1326" s="3">
        <v>0.004932058379466532</v>
      </c>
      <c r="T1326" s="2">
        <v>68</v>
      </c>
      <c r="U1326" s="3">
        <v>0.007602012297372834</v>
      </c>
      <c r="V1326" s="2">
        <v>68</v>
      </c>
      <c r="W1326" s="3">
        <v>0.007602012297372834</v>
      </c>
      <c r="X1326" s="3">
        <v>0.5811965811965812</v>
      </c>
      <c r="Y1326" s="2">
        <v>-0.4326565661085778</v>
      </c>
      <c r="Z1326" s="2">
        <v>0.001155173093789484</v>
      </c>
      <c r="AA1326" s="2">
        <v>0.001162346709303554</v>
      </c>
      <c r="AB1326" s="2"/>
      <c r="AC1326" s="2"/>
      <c r="AD1326" s="2">
        <v>1.226717881832471</v>
      </c>
      <c r="AE1326" s="2">
        <v>0.002669953917906301</v>
      </c>
      <c r="AF1326" s="2">
        <v>0.002669953917906301</v>
      </c>
      <c r="AG1326" s="3"/>
    </row>
    <row r="1327" spans="1:33" x14ac:dyDescent="0.25">
      <c r="A1327" s="2" t="s">
        <v>793</v>
      </c>
      <c r="B1327" s="2" t="s">
        <v>34</v>
      </c>
      <c r="C1327" s="2" t="s">
        <v>35</v>
      </c>
      <c r="D1327" s="2" t="s">
        <v>36</v>
      </c>
      <c r="E1327" s="2" t="s">
        <v>794</v>
      </c>
      <c r="F1327" s="2" t="s">
        <v>794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62</v>
      </c>
      <c r="L1327" s="2">
        <v>18763</v>
      </c>
      <c r="M1327" s="3">
        <v>0.9938029661016949</v>
      </c>
      <c r="N1327" s="2">
        <v>18880</v>
      </c>
      <c r="O1327" s="3">
        <v>1</v>
      </c>
      <c r="P1327" s="2">
        <v>9886</v>
      </c>
      <c r="Q1327" s="3">
        <v>0.9950679416205335</v>
      </c>
      <c r="R1327" s="2">
        <v>9935</v>
      </c>
      <c r="S1327" s="3">
        <v>1</v>
      </c>
      <c r="T1327" s="2">
        <v>8877</v>
      </c>
      <c r="U1327" s="3">
        <v>0.9923979877026272</v>
      </c>
      <c r="V1327" s="2">
        <v>8945</v>
      </c>
      <c r="W1327" s="3">
        <v>1</v>
      </c>
      <c r="X1327" s="3">
        <v>0.4731119756968502</v>
      </c>
      <c r="Y1327" s="2">
        <v>0.002686793755487525</v>
      </c>
      <c r="Z1327" s="2">
        <v>7.173615514069975E-06</v>
      </c>
      <c r="AA1327" s="2">
        <v>0.001162346709303554</v>
      </c>
      <c r="AB1327" s="2"/>
      <c r="AC1327" s="2"/>
      <c r="AD1327" s="2">
        <v>0.9985862606100092</v>
      </c>
      <c r="AE1327" s="2">
        <v>0</v>
      </c>
      <c r="AF1327" s="2">
        <v>0.002669953917906301</v>
      </c>
      <c r="AG1327" s="3">
        <v>0.4537894292304194</v>
      </c>
    </row>
    <row r="1328" spans="1:33" x14ac:dyDescent="0.25">
      <c r="A1328" s="4" t="s">
        <v>795</v>
      </c>
      <c r="B1328" s="4" t="s">
        <v>34</v>
      </c>
      <c r="C1328" s="4" t="s">
        <v>35</v>
      </c>
      <c r="D1328" s="4" t="s">
        <v>36</v>
      </c>
      <c r="E1328" s="4" t="s">
        <v>796</v>
      </c>
      <c r="F1328" s="4" t="s">
        <v>796</v>
      </c>
      <c r="G1328" s="4" t="s">
        <v>38</v>
      </c>
      <c r="H1328" s="4" t="s">
        <v>39</v>
      </c>
      <c r="I1328" s="4" t="s">
        <v>40</v>
      </c>
      <c r="J1328" s="4" t="s">
        <v>40</v>
      </c>
      <c r="K1328" s="4" t="s">
        <v>110</v>
      </c>
      <c r="L1328" s="4">
        <v>18763</v>
      </c>
      <c r="M1328" s="5">
        <v>0.9938029661016949</v>
      </c>
      <c r="N1328" s="4">
        <v>18763</v>
      </c>
      <c r="O1328" s="5">
        <v>0.9938029661016949</v>
      </c>
      <c r="P1328" s="4">
        <v>9886</v>
      </c>
      <c r="Q1328" s="5">
        <v>0.9950679416205335</v>
      </c>
      <c r="R1328" s="4">
        <v>9886</v>
      </c>
      <c r="S1328" s="5">
        <v>0.9950679416205335</v>
      </c>
      <c r="T1328" s="4">
        <v>8877</v>
      </c>
      <c r="U1328" s="5">
        <v>0.9923979877026272</v>
      </c>
      <c r="V1328" s="4">
        <v>8877</v>
      </c>
      <c r="W1328" s="5">
        <v>0.9923979877026272</v>
      </c>
      <c r="X1328" s="5">
        <v>0.4731119756968502</v>
      </c>
      <c r="Y1328" s="4">
        <v>0.002686793755487525</v>
      </c>
      <c r="Z1328" s="4">
        <v>7.173615514069975E-06</v>
      </c>
      <c r="AA1328" s="4">
        <v>0.001162346709303554</v>
      </c>
      <c r="AB1328" s="4">
        <v>0.6470424605205222</v>
      </c>
      <c r="AC1328" s="4"/>
      <c r="AD1328" s="4">
        <v>0.9985862606100092</v>
      </c>
      <c r="AE1328" s="4">
        <v>0.002669953917906254</v>
      </c>
      <c r="AF1328" s="4">
        <v>0.002669953917906254</v>
      </c>
      <c r="AG1328" s="5">
        <v>0.4537894292304194</v>
      </c>
    </row>
    <row r="1329" spans="1:33" x14ac:dyDescent="0.25">
      <c r="A1329" s="4" t="s">
        <v>795</v>
      </c>
      <c r="B1329" s="4" t="s">
        <v>34</v>
      </c>
      <c r="C1329" s="4" t="s">
        <v>35</v>
      </c>
      <c r="D1329" s="4" t="s">
        <v>36</v>
      </c>
      <c r="E1329" s="4" t="s">
        <v>796</v>
      </c>
      <c r="F1329" s="4" t="s">
        <v>796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111</v>
      </c>
      <c r="L1329" s="4">
        <v>117</v>
      </c>
      <c r="M1329" s="5">
        <v>0.006197033898305085</v>
      </c>
      <c r="N1329" s="4">
        <v>18880</v>
      </c>
      <c r="O1329" s="5">
        <v>1</v>
      </c>
      <c r="P1329" s="4">
        <v>49</v>
      </c>
      <c r="Q1329" s="5">
        <v>0.004932058379466532</v>
      </c>
      <c r="R1329" s="4">
        <v>9935</v>
      </c>
      <c r="S1329" s="5">
        <v>1</v>
      </c>
      <c r="T1329" s="4">
        <v>68</v>
      </c>
      <c r="U1329" s="5">
        <v>0.007602012297372834</v>
      </c>
      <c r="V1329" s="4">
        <v>8945</v>
      </c>
      <c r="W1329" s="5">
        <v>1</v>
      </c>
      <c r="X1329" s="5">
        <v>0.5811965811965812</v>
      </c>
      <c r="Y1329" s="4">
        <v>-0.4326565661085778</v>
      </c>
      <c r="Z1329" s="4">
        <v>0.001155173093789484</v>
      </c>
      <c r="AA1329" s="4">
        <v>0.001162346709303554</v>
      </c>
      <c r="AB1329" s="4"/>
      <c r="AC1329" s="4">
        <v>1.54549362834015</v>
      </c>
      <c r="AD1329" s="4">
        <v>1.226717881832471</v>
      </c>
      <c r="AE1329" s="4">
        <v>0</v>
      </c>
      <c r="AF1329" s="4">
        <v>0.002669953917906254</v>
      </c>
      <c r="AG1329" s="5">
        <v>0.6510903426791277</v>
      </c>
    </row>
    <row r="1330" spans="1:33" x14ac:dyDescent="0.25">
      <c r="A1330" s="4" t="s">
        <v>795</v>
      </c>
      <c r="B1330" s="4" t="s">
        <v>34</v>
      </c>
      <c r="C1330" s="4" t="s">
        <v>35</v>
      </c>
      <c r="D1330" s="4" t="s">
        <v>36</v>
      </c>
      <c r="E1330" s="4" t="s">
        <v>796</v>
      </c>
      <c r="F1330" s="4" t="s">
        <v>796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62</v>
      </c>
      <c r="L1330" s="4">
        <v>0</v>
      </c>
      <c r="M1330" s="5">
        <v>0</v>
      </c>
      <c r="N1330" s="4">
        <v>18880</v>
      </c>
      <c r="O1330" s="5">
        <v>1</v>
      </c>
      <c r="P1330" s="4">
        <v>0</v>
      </c>
      <c r="Q1330" s="5">
        <v>0</v>
      </c>
      <c r="R1330" s="4">
        <v>9935</v>
      </c>
      <c r="S1330" s="5">
        <v>1</v>
      </c>
      <c r="T1330" s="4">
        <v>0</v>
      </c>
      <c r="U1330" s="5">
        <v>0</v>
      </c>
      <c r="V1330" s="4">
        <v>8945</v>
      </c>
      <c r="W1330" s="5">
        <v>1</v>
      </c>
      <c r="X1330" s="5"/>
      <c r="Y1330" s="4"/>
      <c r="Z1330" s="4"/>
      <c r="AA1330" s="4">
        <v>0.001162346709303554</v>
      </c>
      <c r="AB1330" s="4"/>
      <c r="AC1330" s="4"/>
      <c r="AD1330" s="4"/>
      <c r="AE1330" s="4">
        <v>0</v>
      </c>
      <c r="AF1330" s="4">
        <v>0.002669953917906254</v>
      </c>
      <c r="AG1330" s="5"/>
    </row>
    <row r="1331" spans="1:33" x14ac:dyDescent="0.25">
      <c r="A1331" s="2" t="s">
        <v>797</v>
      </c>
      <c r="B1331" s="2" t="s">
        <v>34</v>
      </c>
      <c r="C1331" s="2" t="s">
        <v>35</v>
      </c>
      <c r="D1331" s="2" t="s">
        <v>36</v>
      </c>
      <c r="E1331" s="2" t="s">
        <v>798</v>
      </c>
      <c r="F1331" s="2" t="s">
        <v>798</v>
      </c>
      <c r="G1331" s="2" t="s">
        <v>38</v>
      </c>
      <c r="H1331" s="2" t="s">
        <v>39</v>
      </c>
      <c r="I1331" s="2" t="s">
        <v>40</v>
      </c>
      <c r="J1331" s="2" t="s">
        <v>40</v>
      </c>
      <c r="K1331" s="2" t="s">
        <v>110</v>
      </c>
      <c r="L1331" s="2">
        <v>18833</v>
      </c>
      <c r="M1331" s="3">
        <v>0.997510593220339</v>
      </c>
      <c r="N1331" s="2">
        <v>18833</v>
      </c>
      <c r="O1331" s="3">
        <v>0.997510593220339</v>
      </c>
      <c r="P1331" s="2">
        <v>9919</v>
      </c>
      <c r="Q1331" s="3">
        <v>0.9983895319577252</v>
      </c>
      <c r="R1331" s="2">
        <v>9919</v>
      </c>
      <c r="S1331" s="3">
        <v>0.9983895319577252</v>
      </c>
      <c r="T1331" s="2">
        <v>8914</v>
      </c>
      <c r="U1331" s="3">
        <v>0.9965343767467859</v>
      </c>
      <c r="V1331" s="2">
        <v>8914</v>
      </c>
      <c r="W1331" s="3">
        <v>0.9965343767467859</v>
      </c>
      <c r="X1331" s="3">
        <v>0.4733181118249881</v>
      </c>
      <c r="Y1331" s="2">
        <v>0.001859876196394792</v>
      </c>
      <c r="Z1331" s="2">
        <v>3.450359017443696E-06</v>
      </c>
      <c r="AA1331" s="2">
        <v>0.001425181282248995</v>
      </c>
      <c r="AB1331" s="2">
        <v>0.463834478631756</v>
      </c>
      <c r="AC1331" s="2"/>
      <c r="AD1331" s="2">
        <v>0.9990213472616853</v>
      </c>
      <c r="AE1331" s="2">
        <v>0.001855155210939263</v>
      </c>
      <c r="AF1331" s="2">
        <v>0.001855155210939263</v>
      </c>
      <c r="AG1331" s="3">
        <v>0.4541286633077908</v>
      </c>
    </row>
    <row r="1332" spans="1:33" x14ac:dyDescent="0.25">
      <c r="A1332" s="2" t="s">
        <v>797</v>
      </c>
      <c r="B1332" s="2" t="s">
        <v>34</v>
      </c>
      <c r="C1332" s="2" t="s">
        <v>35</v>
      </c>
      <c r="D1332" s="2" t="s">
        <v>36</v>
      </c>
      <c r="E1332" s="2" t="s">
        <v>798</v>
      </c>
      <c r="F1332" s="2" t="s">
        <v>798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111</v>
      </c>
      <c r="L1332" s="2">
        <v>47</v>
      </c>
      <c r="M1332" s="3">
        <v>0.002489406779661017</v>
      </c>
      <c r="N1332" s="2">
        <v>18880</v>
      </c>
      <c r="O1332" s="3">
        <v>1</v>
      </c>
      <c r="P1332" s="2">
        <v>16</v>
      </c>
      <c r="Q1332" s="3">
        <v>0.001610468042274786</v>
      </c>
      <c r="R1332" s="2">
        <v>9935</v>
      </c>
      <c r="S1332" s="3">
        <v>1</v>
      </c>
      <c r="T1332" s="2">
        <v>31</v>
      </c>
      <c r="U1332" s="3">
        <v>0.003465623253214086</v>
      </c>
      <c r="V1332" s="2">
        <v>8945</v>
      </c>
      <c r="W1332" s="3">
        <v>1</v>
      </c>
      <c r="X1332" s="3">
        <v>0.6595744680851063</v>
      </c>
      <c r="Y1332" s="2">
        <v>-0.7663676412884627</v>
      </c>
      <c r="Z1332" s="2">
        <v>0.001421730923231552</v>
      </c>
      <c r="AA1332" s="2">
        <v>0.001425181282248995</v>
      </c>
      <c r="AB1332" s="2"/>
      <c r="AC1332" s="2">
        <v>2.155941496522324</v>
      </c>
      <c r="AD1332" s="2">
        <v>1.392148234482595</v>
      </c>
      <c r="AE1332" s="2">
        <v>0</v>
      </c>
      <c r="AF1332" s="2">
        <v>0.001855155210939263</v>
      </c>
      <c r="AG1332" s="3">
        <v>0.71875</v>
      </c>
    </row>
    <row r="1333" spans="1:33" x14ac:dyDescent="0.25">
      <c r="A1333" s="2" t="s">
        <v>797</v>
      </c>
      <c r="B1333" s="2" t="s">
        <v>34</v>
      </c>
      <c r="C1333" s="2" t="s">
        <v>35</v>
      </c>
      <c r="D1333" s="2" t="s">
        <v>36</v>
      </c>
      <c r="E1333" s="2" t="s">
        <v>798</v>
      </c>
      <c r="F1333" s="2" t="s">
        <v>798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62</v>
      </c>
      <c r="L1333" s="2">
        <v>0</v>
      </c>
      <c r="M1333" s="3">
        <v>0</v>
      </c>
      <c r="N1333" s="2">
        <v>18880</v>
      </c>
      <c r="O1333" s="3">
        <v>1</v>
      </c>
      <c r="P1333" s="2">
        <v>0</v>
      </c>
      <c r="Q1333" s="3">
        <v>0</v>
      </c>
      <c r="R1333" s="2">
        <v>9935</v>
      </c>
      <c r="S1333" s="3">
        <v>1</v>
      </c>
      <c r="T1333" s="2">
        <v>0</v>
      </c>
      <c r="U1333" s="3">
        <v>0</v>
      </c>
      <c r="V1333" s="2">
        <v>8945</v>
      </c>
      <c r="W1333" s="3">
        <v>1</v>
      </c>
      <c r="X1333" s="3"/>
      <c r="Y1333" s="2"/>
      <c r="Z1333" s="2"/>
      <c r="AA1333" s="2">
        <v>0.001425181282248995</v>
      </c>
      <c r="AB1333" s="2"/>
      <c r="AC1333" s="2"/>
      <c r="AD1333" s="2"/>
      <c r="AE1333" s="2">
        <v>0</v>
      </c>
      <c r="AF1333" s="2">
        <v>0.001855155210939263</v>
      </c>
      <c r="AG1333" s="3"/>
    </row>
    <row r="1334" spans="1:33" x14ac:dyDescent="0.25">
      <c r="A1334" s="4" t="s">
        <v>799</v>
      </c>
      <c r="B1334" s="4" t="s">
        <v>34</v>
      </c>
      <c r="C1334" s="4" t="s">
        <v>35</v>
      </c>
      <c r="D1334" s="4" t="s">
        <v>36</v>
      </c>
      <c r="E1334" s="4" t="s">
        <v>800</v>
      </c>
      <c r="F1334" s="4" t="s">
        <v>800</v>
      </c>
      <c r="G1334" s="4" t="s">
        <v>38</v>
      </c>
      <c r="H1334" s="4" t="s">
        <v>39</v>
      </c>
      <c r="I1334" s="4" t="s">
        <v>40</v>
      </c>
      <c r="J1334" s="4" t="s">
        <v>40</v>
      </c>
      <c r="K1334" s="4" t="s">
        <v>110</v>
      </c>
      <c r="L1334" s="4">
        <v>18770</v>
      </c>
      <c r="M1334" s="5">
        <v>0.9941737288135594</v>
      </c>
      <c r="N1334" s="4">
        <v>18770</v>
      </c>
      <c r="O1334" s="5">
        <v>0.9941737288135594</v>
      </c>
      <c r="P1334" s="4">
        <v>9890</v>
      </c>
      <c r="Q1334" s="5">
        <v>0.9954705586311021</v>
      </c>
      <c r="R1334" s="4">
        <v>9890</v>
      </c>
      <c r="S1334" s="5">
        <v>0.9954705586311021</v>
      </c>
      <c r="T1334" s="4">
        <v>8880</v>
      </c>
      <c r="U1334" s="5">
        <v>0.9927333705980995</v>
      </c>
      <c r="V1334" s="4">
        <v>8880</v>
      </c>
      <c r="W1334" s="5">
        <v>0.9927333705980995</v>
      </c>
      <c r="X1334" s="5">
        <v>0.4730953649440597</v>
      </c>
      <c r="Y1334" s="4">
        <v>0.002753429587444379</v>
      </c>
      <c r="Z1334" s="4">
        <v>7.536654516468047E-06</v>
      </c>
      <c r="AA1334" s="4">
        <v>0.001301388848081144</v>
      </c>
      <c r="AB1334" s="4">
        <v>0.6216069067434083</v>
      </c>
      <c r="AC1334" s="4"/>
      <c r="AD1334" s="4">
        <v>0.9985512006868471</v>
      </c>
      <c r="AE1334" s="4">
        <v>0.002737188033002602</v>
      </c>
      <c r="AF1334" s="4">
        <v>0.002737188033002602</v>
      </c>
      <c r="AG1334" s="5">
        <v>0.45379843450583</v>
      </c>
    </row>
    <row r="1335" spans="1:33" x14ac:dyDescent="0.25">
      <c r="A1335" s="4" t="s">
        <v>799</v>
      </c>
      <c r="B1335" s="4" t="s">
        <v>34</v>
      </c>
      <c r="C1335" s="4" t="s">
        <v>35</v>
      </c>
      <c r="D1335" s="4" t="s">
        <v>36</v>
      </c>
      <c r="E1335" s="4" t="s">
        <v>800</v>
      </c>
      <c r="F1335" s="4" t="s">
        <v>800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111</v>
      </c>
      <c r="L1335" s="4">
        <v>110</v>
      </c>
      <c r="M1335" s="5">
        <v>0.005826271186440678</v>
      </c>
      <c r="N1335" s="4">
        <v>18880</v>
      </c>
      <c r="O1335" s="5">
        <v>1</v>
      </c>
      <c r="P1335" s="4">
        <v>45</v>
      </c>
      <c r="Q1335" s="5">
        <v>0.004529441368897836</v>
      </c>
      <c r="R1335" s="4">
        <v>9935</v>
      </c>
      <c r="S1335" s="5">
        <v>1</v>
      </c>
      <c r="T1335" s="4">
        <v>65</v>
      </c>
      <c r="U1335" s="5">
        <v>0.007266629401900503</v>
      </c>
      <c r="V1335" s="4">
        <v>8945</v>
      </c>
      <c r="W1335" s="5">
        <v>1</v>
      </c>
      <c r="X1335" s="5">
        <v>0.5909090909090909</v>
      </c>
      <c r="Y1335" s="4">
        <v>-0.472693939168415</v>
      </c>
      <c r="Z1335" s="4">
        <v>0.001293852193564676</v>
      </c>
      <c r="AA1335" s="4">
        <v>0.001301388848081144</v>
      </c>
      <c r="AB1335" s="4"/>
      <c r="AC1335" s="4">
        <v>1.608733733733734</v>
      </c>
      <c r="AD1335" s="4">
        <v>1.247217846435287</v>
      </c>
      <c r="AE1335" s="4">
        <v>0</v>
      </c>
      <c r="AF1335" s="4">
        <v>0.002737188033002602</v>
      </c>
      <c r="AG1335" s="5">
        <v>0.656957928802589</v>
      </c>
    </row>
    <row r="1336" spans="1:33" x14ac:dyDescent="0.25">
      <c r="A1336" s="4" t="s">
        <v>799</v>
      </c>
      <c r="B1336" s="4" t="s">
        <v>34</v>
      </c>
      <c r="C1336" s="4" t="s">
        <v>35</v>
      </c>
      <c r="D1336" s="4" t="s">
        <v>36</v>
      </c>
      <c r="E1336" s="4" t="s">
        <v>800</v>
      </c>
      <c r="F1336" s="4" t="s">
        <v>800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62</v>
      </c>
      <c r="L1336" s="4">
        <v>0</v>
      </c>
      <c r="M1336" s="5">
        <v>0</v>
      </c>
      <c r="N1336" s="4">
        <v>18880</v>
      </c>
      <c r="O1336" s="5">
        <v>1</v>
      </c>
      <c r="P1336" s="4">
        <v>0</v>
      </c>
      <c r="Q1336" s="5">
        <v>0</v>
      </c>
      <c r="R1336" s="4">
        <v>9935</v>
      </c>
      <c r="S1336" s="5">
        <v>1</v>
      </c>
      <c r="T1336" s="4">
        <v>0</v>
      </c>
      <c r="U1336" s="5">
        <v>0</v>
      </c>
      <c r="V1336" s="4">
        <v>8945</v>
      </c>
      <c r="W1336" s="5">
        <v>1</v>
      </c>
      <c r="X1336" s="5"/>
      <c r="Y1336" s="4"/>
      <c r="Z1336" s="4"/>
      <c r="AA1336" s="4">
        <v>0.001301388848081144</v>
      </c>
      <c r="AB1336" s="4"/>
      <c r="AC1336" s="4"/>
      <c r="AD1336" s="4"/>
      <c r="AE1336" s="4">
        <v>0</v>
      </c>
      <c r="AF1336" s="4">
        <v>0.002737188033002602</v>
      </c>
      <c r="AG1336" s="5"/>
    </row>
    <row r="1337" spans="1:33" x14ac:dyDescent="0.25">
      <c r="A1337" s="2" t="s">
        <v>801</v>
      </c>
      <c r="B1337" s="2" t="s">
        <v>34</v>
      </c>
      <c r="C1337" s="2" t="s">
        <v>35</v>
      </c>
      <c r="D1337" s="2" t="s">
        <v>36</v>
      </c>
      <c r="E1337" s="2" t="s">
        <v>802</v>
      </c>
      <c r="F1337" s="2" t="s">
        <v>802</v>
      </c>
      <c r="G1337" s="2" t="s">
        <v>38</v>
      </c>
      <c r="H1337" s="2" t="s">
        <v>39</v>
      </c>
      <c r="I1337" s="2" t="s">
        <v>40</v>
      </c>
      <c r="J1337" s="2" t="s">
        <v>40</v>
      </c>
      <c r="K1337" s="2" t="s">
        <v>110</v>
      </c>
      <c r="L1337" s="2">
        <v>18763</v>
      </c>
      <c r="M1337" s="3">
        <v>0.9938029661016949</v>
      </c>
      <c r="N1337" s="2">
        <v>18763</v>
      </c>
      <c r="O1337" s="3">
        <v>0.9938029661016949</v>
      </c>
      <c r="P1337" s="2">
        <v>9886</v>
      </c>
      <c r="Q1337" s="3">
        <v>0.9950679416205335</v>
      </c>
      <c r="R1337" s="2">
        <v>9886</v>
      </c>
      <c r="S1337" s="3">
        <v>0.9950679416205335</v>
      </c>
      <c r="T1337" s="2">
        <v>8877</v>
      </c>
      <c r="U1337" s="3">
        <v>0.9923979877026272</v>
      </c>
      <c r="V1337" s="2">
        <v>8877</v>
      </c>
      <c r="W1337" s="3">
        <v>0.9923979877026272</v>
      </c>
      <c r="X1337" s="3">
        <v>0.4731119756968502</v>
      </c>
      <c r="Y1337" s="2">
        <v>0.002686793755487525</v>
      </c>
      <c r="Z1337" s="2">
        <v>7.173615514069975E-06</v>
      </c>
      <c r="AA1337" s="2">
        <v>0.001162346709303554</v>
      </c>
      <c r="AB1337" s="2">
        <v>0.6470424605205222</v>
      </c>
      <c r="AC1337" s="2"/>
      <c r="AD1337" s="2">
        <v>0.9985862606100092</v>
      </c>
      <c r="AE1337" s="2">
        <v>0.002669953917906254</v>
      </c>
      <c r="AF1337" s="2">
        <v>0.002669953917906254</v>
      </c>
      <c r="AG1337" s="3">
        <v>0.4537894292304194</v>
      </c>
    </row>
    <row r="1338" spans="1:33" x14ac:dyDescent="0.25">
      <c r="A1338" s="2" t="s">
        <v>801</v>
      </c>
      <c r="B1338" s="2" t="s">
        <v>34</v>
      </c>
      <c r="C1338" s="2" t="s">
        <v>35</v>
      </c>
      <c r="D1338" s="2" t="s">
        <v>36</v>
      </c>
      <c r="E1338" s="2" t="s">
        <v>802</v>
      </c>
      <c r="F1338" s="2" t="s">
        <v>802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111</v>
      </c>
      <c r="L1338" s="2">
        <v>117</v>
      </c>
      <c r="M1338" s="3">
        <v>0.006197033898305085</v>
      </c>
      <c r="N1338" s="2">
        <v>18880</v>
      </c>
      <c r="O1338" s="3">
        <v>1</v>
      </c>
      <c r="P1338" s="2">
        <v>49</v>
      </c>
      <c r="Q1338" s="3">
        <v>0.004932058379466532</v>
      </c>
      <c r="R1338" s="2">
        <v>9935</v>
      </c>
      <c r="S1338" s="3">
        <v>1</v>
      </c>
      <c r="T1338" s="2">
        <v>68</v>
      </c>
      <c r="U1338" s="3">
        <v>0.007602012297372834</v>
      </c>
      <c r="V1338" s="2">
        <v>8945</v>
      </c>
      <c r="W1338" s="3">
        <v>1</v>
      </c>
      <c r="X1338" s="3">
        <v>0.5811965811965812</v>
      </c>
      <c r="Y1338" s="2">
        <v>-0.4326565661085778</v>
      </c>
      <c r="Z1338" s="2">
        <v>0.001155173093789484</v>
      </c>
      <c r="AA1338" s="2">
        <v>0.001162346709303554</v>
      </c>
      <c r="AB1338" s="2"/>
      <c r="AC1338" s="2">
        <v>1.54549362834015</v>
      </c>
      <c r="AD1338" s="2">
        <v>1.226717881832471</v>
      </c>
      <c r="AE1338" s="2">
        <v>0</v>
      </c>
      <c r="AF1338" s="2">
        <v>0.002669953917906254</v>
      </c>
      <c r="AG1338" s="3">
        <v>0.6510903426791277</v>
      </c>
    </row>
    <row r="1339" spans="1:33" x14ac:dyDescent="0.25">
      <c r="A1339" s="2" t="s">
        <v>801</v>
      </c>
      <c r="B1339" s="2" t="s">
        <v>34</v>
      </c>
      <c r="C1339" s="2" t="s">
        <v>35</v>
      </c>
      <c r="D1339" s="2" t="s">
        <v>36</v>
      </c>
      <c r="E1339" s="2" t="s">
        <v>802</v>
      </c>
      <c r="F1339" s="2" t="s">
        <v>802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62</v>
      </c>
      <c r="L1339" s="2">
        <v>0</v>
      </c>
      <c r="M1339" s="3">
        <v>0</v>
      </c>
      <c r="N1339" s="2">
        <v>18880</v>
      </c>
      <c r="O1339" s="3">
        <v>1</v>
      </c>
      <c r="P1339" s="2">
        <v>0</v>
      </c>
      <c r="Q1339" s="3">
        <v>0</v>
      </c>
      <c r="R1339" s="2">
        <v>9935</v>
      </c>
      <c r="S1339" s="3">
        <v>1</v>
      </c>
      <c r="T1339" s="2">
        <v>0</v>
      </c>
      <c r="U1339" s="3">
        <v>0</v>
      </c>
      <c r="V1339" s="2">
        <v>8945</v>
      </c>
      <c r="W1339" s="3">
        <v>1</v>
      </c>
      <c r="X1339" s="3"/>
      <c r="Y1339" s="2"/>
      <c r="Z1339" s="2"/>
      <c r="AA1339" s="2">
        <v>0.001162346709303554</v>
      </c>
      <c r="AB1339" s="2"/>
      <c r="AC1339" s="2"/>
      <c r="AD1339" s="2"/>
      <c r="AE1339" s="2">
        <v>0</v>
      </c>
      <c r="AF1339" s="2">
        <v>0.002669953917906254</v>
      </c>
      <c r="AG1339" s="3"/>
    </row>
    <row r="1340" spans="1:33" x14ac:dyDescent="0.25">
      <c r="A1340" s="4" t="s">
        <v>803</v>
      </c>
      <c r="B1340" s="4" t="s">
        <v>34</v>
      </c>
      <c r="C1340" s="4" t="s">
        <v>35</v>
      </c>
      <c r="D1340" s="4" t="s">
        <v>36</v>
      </c>
      <c r="E1340" s="4" t="s">
        <v>804</v>
      </c>
      <c r="F1340" s="4" t="s">
        <v>804</v>
      </c>
      <c r="G1340" s="4" t="s">
        <v>38</v>
      </c>
      <c r="H1340" s="4" t="s">
        <v>39</v>
      </c>
      <c r="I1340" s="4" t="s">
        <v>40</v>
      </c>
      <c r="J1340" s="4" t="s">
        <v>40</v>
      </c>
      <c r="K1340" s="4" t="s">
        <v>110</v>
      </c>
      <c r="L1340" s="4">
        <v>18763</v>
      </c>
      <c r="M1340" s="5">
        <v>0.9938029661016949</v>
      </c>
      <c r="N1340" s="4">
        <v>18763</v>
      </c>
      <c r="O1340" s="5">
        <v>0.9938029661016949</v>
      </c>
      <c r="P1340" s="4">
        <v>9886</v>
      </c>
      <c r="Q1340" s="5">
        <v>0.9950679416205335</v>
      </c>
      <c r="R1340" s="4">
        <v>9886</v>
      </c>
      <c r="S1340" s="5">
        <v>0.9950679416205335</v>
      </c>
      <c r="T1340" s="4">
        <v>8877</v>
      </c>
      <c r="U1340" s="5">
        <v>0.9923979877026272</v>
      </c>
      <c r="V1340" s="4">
        <v>8877</v>
      </c>
      <c r="W1340" s="5">
        <v>0.9923979877026272</v>
      </c>
      <c r="X1340" s="5">
        <v>0.4731119756968502</v>
      </c>
      <c r="Y1340" s="4">
        <v>0.002686793755487525</v>
      </c>
      <c r="Z1340" s="4">
        <v>7.173615514069975E-06</v>
      </c>
      <c r="AA1340" s="4">
        <v>0.001162346709303554</v>
      </c>
      <c r="AB1340" s="4">
        <v>0.6470424605205222</v>
      </c>
      <c r="AC1340" s="4"/>
      <c r="AD1340" s="4">
        <v>0.9985862606100092</v>
      </c>
      <c r="AE1340" s="4">
        <v>0.002669953917906254</v>
      </c>
      <c r="AF1340" s="4">
        <v>0.002669953917906254</v>
      </c>
      <c r="AG1340" s="5">
        <v>0.4537894292304194</v>
      </c>
    </row>
    <row r="1341" spans="1:33" x14ac:dyDescent="0.25">
      <c r="A1341" s="4" t="s">
        <v>803</v>
      </c>
      <c r="B1341" s="4" t="s">
        <v>34</v>
      </c>
      <c r="C1341" s="4" t="s">
        <v>35</v>
      </c>
      <c r="D1341" s="4" t="s">
        <v>36</v>
      </c>
      <c r="E1341" s="4" t="s">
        <v>804</v>
      </c>
      <c r="F1341" s="4" t="s">
        <v>804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111</v>
      </c>
      <c r="L1341" s="4">
        <v>117</v>
      </c>
      <c r="M1341" s="5">
        <v>0.006197033898305085</v>
      </c>
      <c r="N1341" s="4">
        <v>18880</v>
      </c>
      <c r="O1341" s="5">
        <v>1</v>
      </c>
      <c r="P1341" s="4">
        <v>49</v>
      </c>
      <c r="Q1341" s="5">
        <v>0.004932058379466532</v>
      </c>
      <c r="R1341" s="4">
        <v>9935</v>
      </c>
      <c r="S1341" s="5">
        <v>1</v>
      </c>
      <c r="T1341" s="4">
        <v>68</v>
      </c>
      <c r="U1341" s="5">
        <v>0.007602012297372834</v>
      </c>
      <c r="V1341" s="4">
        <v>8945</v>
      </c>
      <c r="W1341" s="5">
        <v>1</v>
      </c>
      <c r="X1341" s="5">
        <v>0.5811965811965812</v>
      </c>
      <c r="Y1341" s="4">
        <v>-0.4326565661085778</v>
      </c>
      <c r="Z1341" s="4">
        <v>0.001155173093789484</v>
      </c>
      <c r="AA1341" s="4">
        <v>0.001162346709303554</v>
      </c>
      <c r="AB1341" s="4"/>
      <c r="AC1341" s="4">
        <v>1.54549362834015</v>
      </c>
      <c r="AD1341" s="4">
        <v>1.226717881832471</v>
      </c>
      <c r="AE1341" s="4">
        <v>0</v>
      </c>
      <c r="AF1341" s="4">
        <v>0.002669953917906254</v>
      </c>
      <c r="AG1341" s="5">
        <v>0.6510903426791277</v>
      </c>
    </row>
    <row r="1342" spans="1:33" x14ac:dyDescent="0.25">
      <c r="A1342" s="4" t="s">
        <v>803</v>
      </c>
      <c r="B1342" s="4" t="s">
        <v>34</v>
      </c>
      <c r="C1342" s="4" t="s">
        <v>35</v>
      </c>
      <c r="D1342" s="4" t="s">
        <v>36</v>
      </c>
      <c r="E1342" s="4" t="s">
        <v>804</v>
      </c>
      <c r="F1342" s="4" t="s">
        <v>804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62</v>
      </c>
      <c r="L1342" s="4">
        <v>0</v>
      </c>
      <c r="M1342" s="5">
        <v>0</v>
      </c>
      <c r="N1342" s="4">
        <v>18880</v>
      </c>
      <c r="O1342" s="5">
        <v>1</v>
      </c>
      <c r="P1342" s="4">
        <v>0</v>
      </c>
      <c r="Q1342" s="5">
        <v>0</v>
      </c>
      <c r="R1342" s="4">
        <v>9935</v>
      </c>
      <c r="S1342" s="5">
        <v>1</v>
      </c>
      <c r="T1342" s="4">
        <v>0</v>
      </c>
      <c r="U1342" s="5">
        <v>0</v>
      </c>
      <c r="V1342" s="4">
        <v>8945</v>
      </c>
      <c r="W1342" s="5">
        <v>1</v>
      </c>
      <c r="X1342" s="5"/>
      <c r="Y1342" s="4"/>
      <c r="Z1342" s="4"/>
      <c r="AA1342" s="4">
        <v>0.001162346709303554</v>
      </c>
      <c r="AB1342" s="4"/>
      <c r="AC1342" s="4"/>
      <c r="AD1342" s="4"/>
      <c r="AE1342" s="4">
        <v>0</v>
      </c>
      <c r="AF1342" s="4">
        <v>0.002669953917906254</v>
      </c>
      <c r="AG1342" s="5"/>
    </row>
    <row r="1343" spans="1:33" x14ac:dyDescent="0.25">
      <c r="A1343" s="2" t="s">
        <v>805</v>
      </c>
      <c r="B1343" s="2" t="s">
        <v>34</v>
      </c>
      <c r="C1343" s="2" t="s">
        <v>35</v>
      </c>
      <c r="D1343" s="2" t="s">
        <v>36</v>
      </c>
      <c r="E1343" s="2" t="s">
        <v>806</v>
      </c>
      <c r="F1343" s="2" t="s">
        <v>806</v>
      </c>
      <c r="G1343" s="2" t="s">
        <v>38</v>
      </c>
      <c r="H1343" s="2" t="s">
        <v>39</v>
      </c>
      <c r="I1343" s="2" t="s">
        <v>40</v>
      </c>
      <c r="J1343" s="2" t="s">
        <v>40</v>
      </c>
      <c r="K1343" s="2" t="s">
        <v>764</v>
      </c>
      <c r="L1343" s="2">
        <v>18880</v>
      </c>
      <c r="M1343" s="3">
        <v>1</v>
      </c>
      <c r="N1343" s="2">
        <v>18880</v>
      </c>
      <c r="O1343" s="3">
        <v>1</v>
      </c>
      <c r="P1343" s="2">
        <v>9935</v>
      </c>
      <c r="Q1343" s="3">
        <v>1</v>
      </c>
      <c r="R1343" s="2">
        <v>9935</v>
      </c>
      <c r="S1343" s="3">
        <v>1</v>
      </c>
      <c r="T1343" s="2">
        <v>8945</v>
      </c>
      <c r="U1343" s="3">
        <v>1</v>
      </c>
      <c r="V1343" s="2">
        <v>8945</v>
      </c>
      <c r="W1343" s="3">
        <v>1</v>
      </c>
      <c r="X1343" s="3">
        <v>0.4737817796610169</v>
      </c>
      <c r="Y1343" s="2">
        <v>0</v>
      </c>
      <c r="Z1343" s="2">
        <v>0</v>
      </c>
      <c r="AA1343" s="2">
        <v>0</v>
      </c>
      <c r="AB1343" s="2"/>
      <c r="AC1343" s="2"/>
      <c r="AD1343" s="2">
        <v>1</v>
      </c>
      <c r="AE1343" s="2">
        <v>0</v>
      </c>
      <c r="AF1343" s="2">
        <v>0</v>
      </c>
      <c r="AG1343" s="3"/>
    </row>
    <row r="1344" spans="1:33" x14ac:dyDescent="0.25">
      <c r="A1344" s="2" t="s">
        <v>805</v>
      </c>
      <c r="B1344" s="2" t="s">
        <v>34</v>
      </c>
      <c r="C1344" s="2" t="s">
        <v>35</v>
      </c>
      <c r="D1344" s="2" t="s">
        <v>36</v>
      </c>
      <c r="E1344" s="2" t="s">
        <v>806</v>
      </c>
      <c r="F1344" s="2" t="s">
        <v>806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62</v>
      </c>
      <c r="L1344" s="2">
        <v>0</v>
      </c>
      <c r="M1344" s="3">
        <v>0</v>
      </c>
      <c r="N1344" s="2">
        <v>18880</v>
      </c>
      <c r="O1344" s="3">
        <v>1</v>
      </c>
      <c r="P1344" s="2">
        <v>0</v>
      </c>
      <c r="Q1344" s="3">
        <v>0</v>
      </c>
      <c r="R1344" s="2">
        <v>9935</v>
      </c>
      <c r="S1344" s="3">
        <v>1</v>
      </c>
      <c r="T1344" s="2">
        <v>0</v>
      </c>
      <c r="U1344" s="3">
        <v>0</v>
      </c>
      <c r="V1344" s="2">
        <v>8945</v>
      </c>
      <c r="W1344" s="3">
        <v>1</v>
      </c>
      <c r="X1344" s="3"/>
      <c r="Y1344" s="2"/>
      <c r="Z1344" s="2"/>
      <c r="AA1344" s="2">
        <v>0</v>
      </c>
      <c r="AB1344" s="2"/>
      <c r="AC1344" s="2"/>
      <c r="AD1344" s="2"/>
      <c r="AE1344" s="2">
        <v>0</v>
      </c>
      <c r="AF1344" s="2">
        <v>0</v>
      </c>
      <c r="AG1344" s="3"/>
    </row>
    <row r="1345" spans="1:33" x14ac:dyDescent="0.25">
      <c r="A1345" s="4" t="s">
        <v>807</v>
      </c>
      <c r="B1345" s="4" t="s">
        <v>34</v>
      </c>
      <c r="C1345" s="4" t="s">
        <v>35</v>
      </c>
      <c r="D1345" s="4" t="s">
        <v>36</v>
      </c>
      <c r="E1345" s="4" t="s">
        <v>808</v>
      </c>
      <c r="F1345" s="4" t="s">
        <v>808</v>
      </c>
      <c r="G1345" s="4" t="s">
        <v>38</v>
      </c>
      <c r="H1345" s="4" t="s">
        <v>39</v>
      </c>
      <c r="I1345" s="4" t="s">
        <v>40</v>
      </c>
      <c r="J1345" s="4" t="s">
        <v>40</v>
      </c>
      <c r="K1345" s="4" t="s">
        <v>110</v>
      </c>
      <c r="L1345" s="4">
        <v>18763</v>
      </c>
      <c r="M1345" s="5">
        <v>0.9938029661016949</v>
      </c>
      <c r="N1345" s="4">
        <v>18763</v>
      </c>
      <c r="O1345" s="5">
        <v>0.9938029661016949</v>
      </c>
      <c r="P1345" s="4">
        <v>9886</v>
      </c>
      <c r="Q1345" s="5">
        <v>0.9950679416205335</v>
      </c>
      <c r="R1345" s="4">
        <v>9886</v>
      </c>
      <c r="S1345" s="5">
        <v>0.9950679416205335</v>
      </c>
      <c r="T1345" s="4">
        <v>8877</v>
      </c>
      <c r="U1345" s="5">
        <v>0.9923979877026272</v>
      </c>
      <c r="V1345" s="4">
        <v>8877</v>
      </c>
      <c r="W1345" s="5">
        <v>0.9923979877026272</v>
      </c>
      <c r="X1345" s="5">
        <v>0.4731119756968502</v>
      </c>
      <c r="Y1345" s="4">
        <v>0.002686793755487525</v>
      </c>
      <c r="Z1345" s="4">
        <v>7.173615514069975E-06</v>
      </c>
      <c r="AA1345" s="4">
        <v>0.001162346709303554</v>
      </c>
      <c r="AB1345" s="4">
        <v>0.6470424605205222</v>
      </c>
      <c r="AC1345" s="4"/>
      <c r="AD1345" s="4">
        <v>0.9985862606100092</v>
      </c>
      <c r="AE1345" s="4">
        <v>0.002669953917906254</v>
      </c>
      <c r="AF1345" s="4">
        <v>0.002669953917906254</v>
      </c>
      <c r="AG1345" s="5">
        <v>0.4537894292304194</v>
      </c>
    </row>
    <row r="1346" spans="1:33" x14ac:dyDescent="0.25">
      <c r="A1346" s="4" t="s">
        <v>807</v>
      </c>
      <c r="B1346" s="4" t="s">
        <v>34</v>
      </c>
      <c r="C1346" s="4" t="s">
        <v>35</v>
      </c>
      <c r="D1346" s="4" t="s">
        <v>36</v>
      </c>
      <c r="E1346" s="4" t="s">
        <v>808</v>
      </c>
      <c r="F1346" s="4" t="s">
        <v>808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111</v>
      </c>
      <c r="L1346" s="4">
        <v>117</v>
      </c>
      <c r="M1346" s="5">
        <v>0.006197033898305085</v>
      </c>
      <c r="N1346" s="4">
        <v>18880</v>
      </c>
      <c r="O1346" s="5">
        <v>1</v>
      </c>
      <c r="P1346" s="4">
        <v>49</v>
      </c>
      <c r="Q1346" s="5">
        <v>0.004932058379466532</v>
      </c>
      <c r="R1346" s="4">
        <v>9935</v>
      </c>
      <c r="S1346" s="5">
        <v>1</v>
      </c>
      <c r="T1346" s="4">
        <v>68</v>
      </c>
      <c r="U1346" s="5">
        <v>0.007602012297372834</v>
      </c>
      <c r="V1346" s="4">
        <v>8945</v>
      </c>
      <c r="W1346" s="5">
        <v>1</v>
      </c>
      <c r="X1346" s="5">
        <v>0.5811965811965812</v>
      </c>
      <c r="Y1346" s="4">
        <v>-0.4326565661085778</v>
      </c>
      <c r="Z1346" s="4">
        <v>0.001155173093789484</v>
      </c>
      <c r="AA1346" s="4">
        <v>0.001162346709303554</v>
      </c>
      <c r="AB1346" s="4"/>
      <c r="AC1346" s="4">
        <v>1.54549362834015</v>
      </c>
      <c r="AD1346" s="4">
        <v>1.226717881832471</v>
      </c>
      <c r="AE1346" s="4">
        <v>0</v>
      </c>
      <c r="AF1346" s="4">
        <v>0.002669953917906254</v>
      </c>
      <c r="AG1346" s="5">
        <v>0.6510903426791277</v>
      </c>
    </row>
    <row r="1347" spans="1:33" x14ac:dyDescent="0.25">
      <c r="A1347" s="4" t="s">
        <v>807</v>
      </c>
      <c r="B1347" s="4" t="s">
        <v>34</v>
      </c>
      <c r="C1347" s="4" t="s">
        <v>35</v>
      </c>
      <c r="D1347" s="4" t="s">
        <v>36</v>
      </c>
      <c r="E1347" s="4" t="s">
        <v>808</v>
      </c>
      <c r="F1347" s="4" t="s">
        <v>808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62</v>
      </c>
      <c r="L1347" s="4">
        <v>0</v>
      </c>
      <c r="M1347" s="5">
        <v>0</v>
      </c>
      <c r="N1347" s="4">
        <v>18880</v>
      </c>
      <c r="O1347" s="5">
        <v>1</v>
      </c>
      <c r="P1347" s="4">
        <v>0</v>
      </c>
      <c r="Q1347" s="5">
        <v>0</v>
      </c>
      <c r="R1347" s="4">
        <v>9935</v>
      </c>
      <c r="S1347" s="5">
        <v>1</v>
      </c>
      <c r="T1347" s="4">
        <v>0</v>
      </c>
      <c r="U1347" s="5">
        <v>0</v>
      </c>
      <c r="V1347" s="4">
        <v>8945</v>
      </c>
      <c r="W1347" s="5">
        <v>1</v>
      </c>
      <c r="X1347" s="5"/>
      <c r="Y1347" s="4"/>
      <c r="Z1347" s="4"/>
      <c r="AA1347" s="4">
        <v>0.001162346709303554</v>
      </c>
      <c r="AB1347" s="4"/>
      <c r="AC1347" s="4"/>
      <c r="AD1347" s="4"/>
      <c r="AE1347" s="4">
        <v>0</v>
      </c>
      <c r="AF1347" s="4">
        <v>0.002669953917906254</v>
      </c>
      <c r="AG1347" s="5"/>
    </row>
    <row r="1348" spans="1:33" x14ac:dyDescent="0.25">
      <c r="A1348" s="2" t="s">
        <v>809</v>
      </c>
      <c r="B1348" s="2" t="s">
        <v>34</v>
      </c>
      <c r="C1348" s="2" t="s">
        <v>35</v>
      </c>
      <c r="D1348" s="2" t="s">
        <v>36</v>
      </c>
      <c r="E1348" s="2" t="s">
        <v>810</v>
      </c>
      <c r="F1348" s="2" t="s">
        <v>810</v>
      </c>
      <c r="G1348" s="2" t="s">
        <v>38</v>
      </c>
      <c r="H1348" s="2" t="s">
        <v>39</v>
      </c>
      <c r="I1348" s="2" t="s">
        <v>40</v>
      </c>
      <c r="J1348" s="2" t="s">
        <v>40</v>
      </c>
      <c r="K1348" s="2" t="s">
        <v>110</v>
      </c>
      <c r="L1348" s="2">
        <v>18770</v>
      </c>
      <c r="M1348" s="3">
        <v>0.9941737288135594</v>
      </c>
      <c r="N1348" s="2">
        <v>18770</v>
      </c>
      <c r="O1348" s="3">
        <v>0.9941737288135594</v>
      </c>
      <c r="P1348" s="2">
        <v>9890</v>
      </c>
      <c r="Q1348" s="3">
        <v>0.9954705586311021</v>
      </c>
      <c r="R1348" s="2">
        <v>9890</v>
      </c>
      <c r="S1348" s="3">
        <v>0.9954705586311021</v>
      </c>
      <c r="T1348" s="2">
        <v>8880</v>
      </c>
      <c r="U1348" s="3">
        <v>0.9927333705980995</v>
      </c>
      <c r="V1348" s="2">
        <v>8880</v>
      </c>
      <c r="W1348" s="3">
        <v>0.9927333705980995</v>
      </c>
      <c r="X1348" s="3">
        <v>0.4730953649440597</v>
      </c>
      <c r="Y1348" s="2">
        <v>0.002753429587444379</v>
      </c>
      <c r="Z1348" s="2">
        <v>7.536654516468047E-06</v>
      </c>
      <c r="AA1348" s="2">
        <v>0.001301388848081144</v>
      </c>
      <c r="AB1348" s="2">
        <v>0.6216069067434083</v>
      </c>
      <c r="AC1348" s="2"/>
      <c r="AD1348" s="2">
        <v>0.9985512006868471</v>
      </c>
      <c r="AE1348" s="2">
        <v>0.002737188033002602</v>
      </c>
      <c r="AF1348" s="2">
        <v>0.002737188033002602</v>
      </c>
      <c r="AG1348" s="3">
        <v>0.45379843450583</v>
      </c>
    </row>
    <row r="1349" spans="1:33" x14ac:dyDescent="0.25">
      <c r="A1349" s="2" t="s">
        <v>809</v>
      </c>
      <c r="B1349" s="2" t="s">
        <v>34</v>
      </c>
      <c r="C1349" s="2" t="s">
        <v>35</v>
      </c>
      <c r="D1349" s="2" t="s">
        <v>36</v>
      </c>
      <c r="E1349" s="2" t="s">
        <v>810</v>
      </c>
      <c r="F1349" s="2" t="s">
        <v>810</v>
      </c>
      <c r="G1349" s="2" t="s">
        <v>38</v>
      </c>
      <c r="H1349" s="2" t="s">
        <v>39</v>
      </c>
      <c r="I1349" s="2" t="s">
        <v>40</v>
      </c>
      <c r="J1349" s="2" t="s">
        <v>40</v>
      </c>
      <c r="K1349" s="2" t="s">
        <v>111</v>
      </c>
      <c r="L1349" s="2">
        <v>110</v>
      </c>
      <c r="M1349" s="3">
        <v>0.005826271186440678</v>
      </c>
      <c r="N1349" s="2">
        <v>18880</v>
      </c>
      <c r="O1349" s="3">
        <v>1</v>
      </c>
      <c r="P1349" s="2">
        <v>45</v>
      </c>
      <c r="Q1349" s="3">
        <v>0.004529441368897836</v>
      </c>
      <c r="R1349" s="2">
        <v>9935</v>
      </c>
      <c r="S1349" s="3">
        <v>1</v>
      </c>
      <c r="T1349" s="2">
        <v>65</v>
      </c>
      <c r="U1349" s="3">
        <v>0.007266629401900503</v>
      </c>
      <c r="V1349" s="2">
        <v>8945</v>
      </c>
      <c r="W1349" s="3">
        <v>1</v>
      </c>
      <c r="X1349" s="3">
        <v>0.5909090909090909</v>
      </c>
      <c r="Y1349" s="2">
        <v>-0.472693939168415</v>
      </c>
      <c r="Z1349" s="2">
        <v>0.001293852193564676</v>
      </c>
      <c r="AA1349" s="2">
        <v>0.001301388848081144</v>
      </c>
      <c r="AB1349" s="2"/>
      <c r="AC1349" s="2">
        <v>1.608733733733734</v>
      </c>
      <c r="AD1349" s="2">
        <v>1.247217846435287</v>
      </c>
      <c r="AE1349" s="2">
        <v>0</v>
      </c>
      <c r="AF1349" s="2">
        <v>0.002737188033002602</v>
      </c>
      <c r="AG1349" s="3">
        <v>0.656957928802589</v>
      </c>
    </row>
    <row r="1350" spans="1:33" x14ac:dyDescent="0.25">
      <c r="A1350" s="2" t="s">
        <v>809</v>
      </c>
      <c r="B1350" s="2" t="s">
        <v>34</v>
      </c>
      <c r="C1350" s="2" t="s">
        <v>35</v>
      </c>
      <c r="D1350" s="2" t="s">
        <v>36</v>
      </c>
      <c r="E1350" s="2" t="s">
        <v>810</v>
      </c>
      <c r="F1350" s="2" t="s">
        <v>810</v>
      </c>
      <c r="G1350" s="2" t="s">
        <v>38</v>
      </c>
      <c r="H1350" s="2" t="s">
        <v>39</v>
      </c>
      <c r="I1350" s="2" t="s">
        <v>40</v>
      </c>
      <c r="J1350" s="2" t="s">
        <v>40</v>
      </c>
      <c r="K1350" s="2" t="s">
        <v>62</v>
      </c>
      <c r="L1350" s="2">
        <v>0</v>
      </c>
      <c r="M1350" s="3">
        <v>0</v>
      </c>
      <c r="N1350" s="2">
        <v>18880</v>
      </c>
      <c r="O1350" s="3">
        <v>1</v>
      </c>
      <c r="P1350" s="2">
        <v>0</v>
      </c>
      <c r="Q1350" s="3">
        <v>0</v>
      </c>
      <c r="R1350" s="2">
        <v>9935</v>
      </c>
      <c r="S1350" s="3">
        <v>1</v>
      </c>
      <c r="T1350" s="2">
        <v>0</v>
      </c>
      <c r="U1350" s="3">
        <v>0</v>
      </c>
      <c r="V1350" s="2">
        <v>8945</v>
      </c>
      <c r="W1350" s="3">
        <v>1</v>
      </c>
      <c r="X1350" s="3"/>
      <c r="Y1350" s="2"/>
      <c r="Z1350" s="2"/>
      <c r="AA1350" s="2">
        <v>0.001301388848081144</v>
      </c>
      <c r="AB1350" s="2"/>
      <c r="AC1350" s="2"/>
      <c r="AD1350" s="2"/>
      <c r="AE1350" s="2">
        <v>0</v>
      </c>
      <c r="AF1350" s="2">
        <v>0.002737188033002602</v>
      </c>
      <c r="AG1350" s="3"/>
    </row>
    <row r="1351" spans="1:33" x14ac:dyDescent="0.25">
      <c r="A1351" s="4" t="s">
        <v>811</v>
      </c>
      <c r="B1351" s="4" t="s">
        <v>34</v>
      </c>
      <c r="C1351" s="4" t="s">
        <v>35</v>
      </c>
      <c r="D1351" s="4" t="s">
        <v>36</v>
      </c>
      <c r="E1351" s="4" t="s">
        <v>812</v>
      </c>
      <c r="F1351" s="4" t="s">
        <v>812</v>
      </c>
      <c r="G1351" s="4" t="s">
        <v>38</v>
      </c>
      <c r="H1351" s="4" t="s">
        <v>39</v>
      </c>
      <c r="I1351" s="4" t="s">
        <v>40</v>
      </c>
      <c r="J1351" s="4" t="s">
        <v>40</v>
      </c>
      <c r="K1351" s="4" t="s">
        <v>110</v>
      </c>
      <c r="L1351" s="4">
        <v>18763</v>
      </c>
      <c r="M1351" s="5">
        <v>0.9938029661016949</v>
      </c>
      <c r="N1351" s="4">
        <v>18763</v>
      </c>
      <c r="O1351" s="5">
        <v>0.9938029661016949</v>
      </c>
      <c r="P1351" s="4">
        <v>9886</v>
      </c>
      <c r="Q1351" s="5">
        <v>0.9950679416205335</v>
      </c>
      <c r="R1351" s="4">
        <v>9886</v>
      </c>
      <c r="S1351" s="5">
        <v>0.9950679416205335</v>
      </c>
      <c r="T1351" s="4">
        <v>8877</v>
      </c>
      <c r="U1351" s="5">
        <v>0.9923979877026272</v>
      </c>
      <c r="V1351" s="4">
        <v>8877</v>
      </c>
      <c r="W1351" s="5">
        <v>0.9923979877026272</v>
      </c>
      <c r="X1351" s="5">
        <v>0.4731119756968502</v>
      </c>
      <c r="Y1351" s="4">
        <v>0.002686793755487525</v>
      </c>
      <c r="Z1351" s="4">
        <v>7.173615514069975E-06</v>
      </c>
      <c r="AA1351" s="4">
        <v>0.001162346709303554</v>
      </c>
      <c r="AB1351" s="4">
        <v>0.6470424605205222</v>
      </c>
      <c r="AC1351" s="4"/>
      <c r="AD1351" s="4">
        <v>0.9985862606100092</v>
      </c>
      <c r="AE1351" s="4">
        <v>0.002669953917906254</v>
      </c>
      <c r="AF1351" s="4">
        <v>0.002669953917906254</v>
      </c>
      <c r="AG1351" s="5">
        <v>0.4537894292304194</v>
      </c>
    </row>
    <row r="1352" spans="1:33" x14ac:dyDescent="0.25">
      <c r="A1352" s="4" t="s">
        <v>811</v>
      </c>
      <c r="B1352" s="4" t="s">
        <v>34</v>
      </c>
      <c r="C1352" s="4" t="s">
        <v>35</v>
      </c>
      <c r="D1352" s="4" t="s">
        <v>36</v>
      </c>
      <c r="E1352" s="4" t="s">
        <v>812</v>
      </c>
      <c r="F1352" s="4" t="s">
        <v>812</v>
      </c>
      <c r="G1352" s="4" t="s">
        <v>38</v>
      </c>
      <c r="H1352" s="4" t="s">
        <v>39</v>
      </c>
      <c r="I1352" s="4" t="s">
        <v>40</v>
      </c>
      <c r="J1352" s="4" t="s">
        <v>40</v>
      </c>
      <c r="K1352" s="4" t="s">
        <v>111</v>
      </c>
      <c r="L1352" s="4">
        <v>117</v>
      </c>
      <c r="M1352" s="5">
        <v>0.006197033898305085</v>
      </c>
      <c r="N1352" s="4">
        <v>18880</v>
      </c>
      <c r="O1352" s="5">
        <v>1</v>
      </c>
      <c r="P1352" s="4">
        <v>49</v>
      </c>
      <c r="Q1352" s="5">
        <v>0.004932058379466532</v>
      </c>
      <c r="R1352" s="4">
        <v>9935</v>
      </c>
      <c r="S1352" s="5">
        <v>1</v>
      </c>
      <c r="T1352" s="4">
        <v>68</v>
      </c>
      <c r="U1352" s="5">
        <v>0.007602012297372834</v>
      </c>
      <c r="V1352" s="4">
        <v>8945</v>
      </c>
      <c r="W1352" s="5">
        <v>1</v>
      </c>
      <c r="X1352" s="5">
        <v>0.5811965811965812</v>
      </c>
      <c r="Y1352" s="4">
        <v>-0.4326565661085778</v>
      </c>
      <c r="Z1352" s="4">
        <v>0.001155173093789484</v>
      </c>
      <c r="AA1352" s="4">
        <v>0.001162346709303554</v>
      </c>
      <c r="AB1352" s="4"/>
      <c r="AC1352" s="4">
        <v>1.54549362834015</v>
      </c>
      <c r="AD1352" s="4">
        <v>1.226717881832471</v>
      </c>
      <c r="AE1352" s="4">
        <v>0</v>
      </c>
      <c r="AF1352" s="4">
        <v>0.002669953917906254</v>
      </c>
      <c r="AG1352" s="5">
        <v>0.6510903426791277</v>
      </c>
    </row>
    <row r="1353" spans="1:33" x14ac:dyDescent="0.25">
      <c r="A1353" s="4" t="s">
        <v>811</v>
      </c>
      <c r="B1353" s="4" t="s">
        <v>34</v>
      </c>
      <c r="C1353" s="4" t="s">
        <v>35</v>
      </c>
      <c r="D1353" s="4" t="s">
        <v>36</v>
      </c>
      <c r="E1353" s="4" t="s">
        <v>812</v>
      </c>
      <c r="F1353" s="4" t="s">
        <v>812</v>
      </c>
      <c r="G1353" s="4" t="s">
        <v>38</v>
      </c>
      <c r="H1353" s="4" t="s">
        <v>39</v>
      </c>
      <c r="I1353" s="4" t="s">
        <v>40</v>
      </c>
      <c r="J1353" s="4" t="s">
        <v>40</v>
      </c>
      <c r="K1353" s="4" t="s">
        <v>62</v>
      </c>
      <c r="L1353" s="4">
        <v>0</v>
      </c>
      <c r="M1353" s="5">
        <v>0</v>
      </c>
      <c r="N1353" s="4">
        <v>18880</v>
      </c>
      <c r="O1353" s="5">
        <v>1</v>
      </c>
      <c r="P1353" s="4">
        <v>0</v>
      </c>
      <c r="Q1353" s="5">
        <v>0</v>
      </c>
      <c r="R1353" s="4">
        <v>9935</v>
      </c>
      <c r="S1353" s="5">
        <v>1</v>
      </c>
      <c r="T1353" s="4">
        <v>0</v>
      </c>
      <c r="U1353" s="5">
        <v>0</v>
      </c>
      <c r="V1353" s="4">
        <v>8945</v>
      </c>
      <c r="W1353" s="5">
        <v>1</v>
      </c>
      <c r="X1353" s="5"/>
      <c r="Y1353" s="4"/>
      <c r="Z1353" s="4"/>
      <c r="AA1353" s="4">
        <v>0.001162346709303554</v>
      </c>
      <c r="AB1353" s="4"/>
      <c r="AC1353" s="4"/>
      <c r="AD1353" s="4"/>
      <c r="AE1353" s="4">
        <v>0</v>
      </c>
      <c r="AF1353" s="4">
        <v>0.002669953917906254</v>
      </c>
      <c r="AG1353" s="5"/>
    </row>
    <row r="1354" spans="1:33" x14ac:dyDescent="0.25">
      <c r="A1354" s="2" t="s">
        <v>813</v>
      </c>
      <c r="B1354" s="2" t="s">
        <v>34</v>
      </c>
      <c r="C1354" s="2" t="s">
        <v>35</v>
      </c>
      <c r="D1354" s="2" t="s">
        <v>36</v>
      </c>
      <c r="E1354" s="2" t="s">
        <v>814</v>
      </c>
      <c r="F1354" s="2" t="s">
        <v>814</v>
      </c>
      <c r="G1354" s="2" t="s">
        <v>38</v>
      </c>
      <c r="H1354" s="2" t="s">
        <v>39</v>
      </c>
      <c r="I1354" s="2" t="s">
        <v>40</v>
      </c>
      <c r="J1354" s="2" t="s">
        <v>40</v>
      </c>
      <c r="K1354" s="2" t="s">
        <v>764</v>
      </c>
      <c r="L1354" s="2">
        <v>18880</v>
      </c>
      <c r="M1354" s="3">
        <v>1</v>
      </c>
      <c r="N1354" s="2">
        <v>18880</v>
      </c>
      <c r="O1354" s="3">
        <v>1</v>
      </c>
      <c r="P1354" s="2">
        <v>9935</v>
      </c>
      <c r="Q1354" s="3">
        <v>1</v>
      </c>
      <c r="R1354" s="2">
        <v>9935</v>
      </c>
      <c r="S1354" s="3">
        <v>1</v>
      </c>
      <c r="T1354" s="2">
        <v>8945</v>
      </c>
      <c r="U1354" s="3">
        <v>1</v>
      </c>
      <c r="V1354" s="2">
        <v>8945</v>
      </c>
      <c r="W1354" s="3">
        <v>1</v>
      </c>
      <c r="X1354" s="3">
        <v>0.4737817796610169</v>
      </c>
      <c r="Y1354" s="2">
        <v>0</v>
      </c>
      <c r="Z1354" s="2">
        <v>0</v>
      </c>
      <c r="AA1354" s="2">
        <v>0</v>
      </c>
      <c r="AB1354" s="2"/>
      <c r="AC1354" s="2"/>
      <c r="AD1354" s="2">
        <v>1</v>
      </c>
      <c r="AE1354" s="2">
        <v>0</v>
      </c>
      <c r="AF1354" s="2">
        <v>0</v>
      </c>
      <c r="AG1354" s="3"/>
    </row>
    <row r="1355" spans="1:33" x14ac:dyDescent="0.25">
      <c r="A1355" s="2" t="s">
        <v>813</v>
      </c>
      <c r="B1355" s="2" t="s">
        <v>34</v>
      </c>
      <c r="C1355" s="2" t="s">
        <v>35</v>
      </c>
      <c r="D1355" s="2" t="s">
        <v>36</v>
      </c>
      <c r="E1355" s="2" t="s">
        <v>814</v>
      </c>
      <c r="F1355" s="2" t="s">
        <v>814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62</v>
      </c>
      <c r="L1355" s="2">
        <v>0</v>
      </c>
      <c r="M1355" s="3">
        <v>0</v>
      </c>
      <c r="N1355" s="2">
        <v>18880</v>
      </c>
      <c r="O1355" s="3">
        <v>1</v>
      </c>
      <c r="P1355" s="2">
        <v>0</v>
      </c>
      <c r="Q1355" s="3">
        <v>0</v>
      </c>
      <c r="R1355" s="2">
        <v>9935</v>
      </c>
      <c r="S1355" s="3">
        <v>1</v>
      </c>
      <c r="T1355" s="2">
        <v>0</v>
      </c>
      <c r="U1355" s="3">
        <v>0</v>
      </c>
      <c r="V1355" s="2">
        <v>8945</v>
      </c>
      <c r="W1355" s="3">
        <v>1</v>
      </c>
      <c r="X1355" s="3"/>
      <c r="Y1355" s="2"/>
      <c r="Z1355" s="2"/>
      <c r="AA1355" s="2">
        <v>0</v>
      </c>
      <c r="AB1355" s="2"/>
      <c r="AC1355" s="2"/>
      <c r="AD1355" s="2"/>
      <c r="AE1355" s="2">
        <v>0</v>
      </c>
      <c r="AF1355" s="2">
        <v>0</v>
      </c>
      <c r="AG1355" s="3"/>
    </row>
    <row r="1356" spans="1:33" x14ac:dyDescent="0.25">
      <c r="A1356" s="4" t="s">
        <v>815</v>
      </c>
      <c r="B1356" s="4" t="s">
        <v>34</v>
      </c>
      <c r="C1356" s="4" t="s">
        <v>35</v>
      </c>
      <c r="D1356" s="4" t="s">
        <v>36</v>
      </c>
      <c r="E1356" s="4" t="s">
        <v>816</v>
      </c>
      <c r="F1356" s="4" t="s">
        <v>816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764</v>
      </c>
      <c r="L1356" s="4">
        <v>18880</v>
      </c>
      <c r="M1356" s="5">
        <v>1</v>
      </c>
      <c r="N1356" s="4">
        <v>18880</v>
      </c>
      <c r="O1356" s="5">
        <v>1</v>
      </c>
      <c r="P1356" s="4">
        <v>9935</v>
      </c>
      <c r="Q1356" s="5">
        <v>1</v>
      </c>
      <c r="R1356" s="4">
        <v>9935</v>
      </c>
      <c r="S1356" s="5">
        <v>1</v>
      </c>
      <c r="T1356" s="4">
        <v>8945</v>
      </c>
      <c r="U1356" s="5">
        <v>1</v>
      </c>
      <c r="V1356" s="4">
        <v>8945</v>
      </c>
      <c r="W1356" s="5">
        <v>1</v>
      </c>
      <c r="X1356" s="5">
        <v>0.4737817796610169</v>
      </c>
      <c r="Y1356" s="4">
        <v>0</v>
      </c>
      <c r="Z1356" s="4">
        <v>0</v>
      </c>
      <c r="AA1356" s="4">
        <v>0</v>
      </c>
      <c r="AB1356" s="4"/>
      <c r="AC1356" s="4"/>
      <c r="AD1356" s="4">
        <v>1</v>
      </c>
      <c r="AE1356" s="4">
        <v>0</v>
      </c>
      <c r="AF1356" s="4">
        <v>0</v>
      </c>
      <c r="AG1356" s="5"/>
    </row>
    <row r="1357" spans="1:33" x14ac:dyDescent="0.25">
      <c r="A1357" s="4" t="s">
        <v>815</v>
      </c>
      <c r="B1357" s="4" t="s">
        <v>34</v>
      </c>
      <c r="C1357" s="4" t="s">
        <v>35</v>
      </c>
      <c r="D1357" s="4" t="s">
        <v>36</v>
      </c>
      <c r="E1357" s="4" t="s">
        <v>816</v>
      </c>
      <c r="F1357" s="4" t="s">
        <v>816</v>
      </c>
      <c r="G1357" s="4" t="s">
        <v>38</v>
      </c>
      <c r="H1357" s="4" t="s">
        <v>39</v>
      </c>
      <c r="I1357" s="4" t="s">
        <v>40</v>
      </c>
      <c r="J1357" s="4" t="s">
        <v>40</v>
      </c>
      <c r="K1357" s="4" t="s">
        <v>62</v>
      </c>
      <c r="L1357" s="4">
        <v>0</v>
      </c>
      <c r="M1357" s="5">
        <v>0</v>
      </c>
      <c r="N1357" s="4">
        <v>18880</v>
      </c>
      <c r="O1357" s="5">
        <v>1</v>
      </c>
      <c r="P1357" s="4">
        <v>0</v>
      </c>
      <c r="Q1357" s="5">
        <v>0</v>
      </c>
      <c r="R1357" s="4">
        <v>9935</v>
      </c>
      <c r="S1357" s="5">
        <v>1</v>
      </c>
      <c r="T1357" s="4">
        <v>0</v>
      </c>
      <c r="U1357" s="5">
        <v>0</v>
      </c>
      <c r="V1357" s="4">
        <v>8945</v>
      </c>
      <c r="W1357" s="5">
        <v>1</v>
      </c>
      <c r="X1357" s="5"/>
      <c r="Y1357" s="4"/>
      <c r="Z1357" s="4"/>
      <c r="AA1357" s="4">
        <v>0</v>
      </c>
      <c r="AB1357" s="4"/>
      <c r="AC1357" s="4"/>
      <c r="AD1357" s="4"/>
      <c r="AE1357" s="4">
        <v>0</v>
      </c>
      <c r="AF1357" s="4">
        <v>0</v>
      </c>
      <c r="AG1357" s="5"/>
    </row>
    <row r="1358" spans="1:33" x14ac:dyDescent="0.25">
      <c r="A1358" s="2" t="s">
        <v>817</v>
      </c>
      <c r="B1358" s="2" t="s">
        <v>34</v>
      </c>
      <c r="C1358" s="2" t="s">
        <v>35</v>
      </c>
      <c r="D1358" s="2" t="s">
        <v>36</v>
      </c>
      <c r="E1358" s="2" t="s">
        <v>818</v>
      </c>
      <c r="F1358" s="2" t="s">
        <v>818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110</v>
      </c>
      <c r="L1358" s="2">
        <v>18807</v>
      </c>
      <c r="M1358" s="3">
        <v>0.9961334745762712</v>
      </c>
      <c r="N1358" s="2">
        <v>18807</v>
      </c>
      <c r="O1358" s="3">
        <v>0.9961334745762712</v>
      </c>
      <c r="P1358" s="2">
        <v>9900</v>
      </c>
      <c r="Q1358" s="3">
        <v>0.9964771011575239</v>
      </c>
      <c r="R1358" s="2">
        <v>9900</v>
      </c>
      <c r="S1358" s="3">
        <v>0.9964771011575239</v>
      </c>
      <c r="T1358" s="2">
        <v>8907</v>
      </c>
      <c r="U1358" s="3">
        <v>0.9957518166573505</v>
      </c>
      <c r="V1358" s="2">
        <v>8907</v>
      </c>
      <c r="W1358" s="3">
        <v>0.9957518166573505</v>
      </c>
      <c r="X1358" s="3">
        <v>0.4736002552241187</v>
      </c>
      <c r="Y1358" s="2">
        <v>0.0007281136477141005</v>
      </c>
      <c r="Z1358" s="2">
        <v>5.280895430517491E-07</v>
      </c>
      <c r="AA1358" s="2">
        <v>0.0001363066115682661</v>
      </c>
      <c r="AB1358" s="2">
        <v>0.8286682615629984</v>
      </c>
      <c r="AC1358" s="2"/>
      <c r="AD1358" s="2">
        <v>0.9996168606630924</v>
      </c>
      <c r="AE1358" s="2">
        <v>0.0007252845001733954</v>
      </c>
      <c r="AF1358" s="2">
        <v>0.0007252845001733954</v>
      </c>
      <c r="AG1358" s="3">
        <v>0.4542831671934516</v>
      </c>
    </row>
    <row r="1359" spans="1:33" x14ac:dyDescent="0.25">
      <c r="A1359" s="2" t="s">
        <v>817</v>
      </c>
      <c r="B1359" s="2" t="s">
        <v>34</v>
      </c>
      <c r="C1359" s="2" t="s">
        <v>35</v>
      </c>
      <c r="D1359" s="2" t="s">
        <v>36</v>
      </c>
      <c r="E1359" s="2" t="s">
        <v>818</v>
      </c>
      <c r="F1359" s="2" t="s">
        <v>818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369</v>
      </c>
      <c r="L1359" s="2">
        <v>73</v>
      </c>
      <c r="M1359" s="3">
        <v>0.003866525423728814</v>
      </c>
      <c r="N1359" s="2">
        <v>18880</v>
      </c>
      <c r="O1359" s="3">
        <v>1</v>
      </c>
      <c r="P1359" s="2">
        <v>35</v>
      </c>
      <c r="Q1359" s="3">
        <v>0.003522898842476095</v>
      </c>
      <c r="R1359" s="2">
        <v>9935</v>
      </c>
      <c r="S1359" s="3">
        <v>1</v>
      </c>
      <c r="T1359" s="2">
        <v>38</v>
      </c>
      <c r="U1359" s="3">
        <v>0.004248183342649525</v>
      </c>
      <c r="V1359" s="2">
        <v>8945</v>
      </c>
      <c r="W1359" s="3">
        <v>1</v>
      </c>
      <c r="X1359" s="3">
        <v>0.5205479452054794</v>
      </c>
      <c r="Y1359" s="2">
        <v>-0.1872072572800699</v>
      </c>
      <c r="Z1359" s="2">
        <v>0.0001357785220252143</v>
      </c>
      <c r="AA1359" s="2">
        <v>0.0001363066115682661</v>
      </c>
      <c r="AB1359" s="2"/>
      <c r="AC1359" s="2">
        <v>1.206755521339556</v>
      </c>
      <c r="AD1359" s="2">
        <v>1.09870823985237</v>
      </c>
      <c r="AE1359" s="2">
        <v>0</v>
      </c>
      <c r="AF1359" s="2">
        <v>0.0007252845001733954</v>
      </c>
      <c r="AG1359" s="3">
        <v>0.625</v>
      </c>
    </row>
    <row r="1360" spans="1:33" x14ac:dyDescent="0.25">
      <c r="A1360" s="2" t="s">
        <v>817</v>
      </c>
      <c r="B1360" s="2" t="s">
        <v>34</v>
      </c>
      <c r="C1360" s="2" t="s">
        <v>35</v>
      </c>
      <c r="D1360" s="2" t="s">
        <v>36</v>
      </c>
      <c r="E1360" s="2" t="s">
        <v>818</v>
      </c>
      <c r="F1360" s="2" t="s">
        <v>818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62</v>
      </c>
      <c r="L1360" s="2">
        <v>0</v>
      </c>
      <c r="M1360" s="3">
        <v>0</v>
      </c>
      <c r="N1360" s="2">
        <v>18880</v>
      </c>
      <c r="O1360" s="3">
        <v>1</v>
      </c>
      <c r="P1360" s="2">
        <v>0</v>
      </c>
      <c r="Q1360" s="3">
        <v>0</v>
      </c>
      <c r="R1360" s="2">
        <v>9935</v>
      </c>
      <c r="S1360" s="3">
        <v>1</v>
      </c>
      <c r="T1360" s="2">
        <v>0</v>
      </c>
      <c r="U1360" s="3">
        <v>0</v>
      </c>
      <c r="V1360" s="2">
        <v>8945</v>
      </c>
      <c r="W1360" s="3">
        <v>1</v>
      </c>
      <c r="X1360" s="3"/>
      <c r="Y1360" s="2"/>
      <c r="Z1360" s="2"/>
      <c r="AA1360" s="2">
        <v>0.0001363066115682661</v>
      </c>
      <c r="AB1360" s="2"/>
      <c r="AC1360" s="2"/>
      <c r="AD1360" s="2"/>
      <c r="AE1360" s="2">
        <v>0</v>
      </c>
      <c r="AF1360" s="2">
        <v>0.0007252845001733954</v>
      </c>
      <c r="AG1360" s="3"/>
    </row>
    <row r="1361" spans="1:33" x14ac:dyDescent="0.25">
      <c r="A1361" s="4" t="s">
        <v>819</v>
      </c>
      <c r="B1361" s="4" t="s">
        <v>34</v>
      </c>
      <c r="C1361" s="4" t="s">
        <v>35</v>
      </c>
      <c r="D1361" s="4" t="s">
        <v>36</v>
      </c>
      <c r="E1361" s="4" t="s">
        <v>820</v>
      </c>
      <c r="F1361" s="4" t="s">
        <v>820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110</v>
      </c>
      <c r="L1361" s="4">
        <v>18836</v>
      </c>
      <c r="M1361" s="5">
        <v>0.9976694915254237</v>
      </c>
      <c r="N1361" s="4">
        <v>18836</v>
      </c>
      <c r="O1361" s="5">
        <v>0.9976694915254237</v>
      </c>
      <c r="P1361" s="4">
        <v>9921</v>
      </c>
      <c r="Q1361" s="5">
        <v>0.9985908404630096</v>
      </c>
      <c r="R1361" s="4">
        <v>9921</v>
      </c>
      <c r="S1361" s="5">
        <v>0.9985908404630096</v>
      </c>
      <c r="T1361" s="4">
        <v>8915</v>
      </c>
      <c r="U1361" s="5">
        <v>0.9966461710452766</v>
      </c>
      <c r="V1361" s="4">
        <v>8915</v>
      </c>
      <c r="W1361" s="5">
        <v>0.9966461710452766</v>
      </c>
      <c r="X1361" s="5">
        <v>0.4732958165215544</v>
      </c>
      <c r="Y1361" s="4">
        <v>0.001949312309564029</v>
      </c>
      <c r="Z1361" s="4">
        <v>3.790768034019589E-06</v>
      </c>
      <c r="AA1361" s="4">
        <v>0.001690031532675209</v>
      </c>
      <c r="AB1361" s="4">
        <v>0.4193461680610153</v>
      </c>
      <c r="AC1361" s="4"/>
      <c r="AD1361" s="4">
        <v>0.9989742890918891</v>
      </c>
      <c r="AE1361" s="4">
        <v>0.001944669417732969</v>
      </c>
      <c r="AF1361" s="4">
        <v>0.001944669417732969</v>
      </c>
      <c r="AG1361" s="5">
        <v>0.4543217073091745</v>
      </c>
    </row>
    <row r="1362" spans="1:33" x14ac:dyDescent="0.25">
      <c r="A1362" s="4" t="s">
        <v>819</v>
      </c>
      <c r="B1362" s="4" t="s">
        <v>34</v>
      </c>
      <c r="C1362" s="4" t="s">
        <v>35</v>
      </c>
      <c r="D1362" s="4" t="s">
        <v>36</v>
      </c>
      <c r="E1362" s="4" t="s">
        <v>820</v>
      </c>
      <c r="F1362" s="4" t="s">
        <v>820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111</v>
      </c>
      <c r="L1362" s="4">
        <v>44</v>
      </c>
      <c r="M1362" s="5">
        <v>0.002330508474576271</v>
      </c>
      <c r="N1362" s="4">
        <v>18880</v>
      </c>
      <c r="O1362" s="5">
        <v>1</v>
      </c>
      <c r="P1362" s="4">
        <v>14</v>
      </c>
      <c r="Q1362" s="5">
        <v>0.001409159536990438</v>
      </c>
      <c r="R1362" s="4">
        <v>9935</v>
      </c>
      <c r="S1362" s="5">
        <v>1</v>
      </c>
      <c r="T1362" s="4">
        <v>30</v>
      </c>
      <c r="U1362" s="5">
        <v>0.003353828954723309</v>
      </c>
      <c r="V1362" s="4">
        <v>8945</v>
      </c>
      <c r="W1362" s="5">
        <v>1</v>
      </c>
      <c r="X1362" s="5">
        <v>0.6818181818181818</v>
      </c>
      <c r="Y1362" s="4">
        <v>-0.8671092110899945</v>
      </c>
      <c r="Z1362" s="4">
        <v>0.001686240764641189</v>
      </c>
      <c r="AA1362" s="4">
        <v>0.001690031532675209</v>
      </c>
      <c r="AB1362" s="4"/>
      <c r="AC1362" s="4">
        <v>2.384664690329301</v>
      </c>
      <c r="AD1362" s="4">
        <v>1.439097515117638</v>
      </c>
      <c r="AE1362" s="4">
        <v>0</v>
      </c>
      <c r="AF1362" s="4">
        <v>0.001944669417732969</v>
      </c>
      <c r="AG1362" s="5">
        <v>0.689922480620155</v>
      </c>
    </row>
    <row r="1363" spans="1:33" x14ac:dyDescent="0.25">
      <c r="A1363" s="4" t="s">
        <v>819</v>
      </c>
      <c r="B1363" s="4" t="s">
        <v>34</v>
      </c>
      <c r="C1363" s="4" t="s">
        <v>35</v>
      </c>
      <c r="D1363" s="4" t="s">
        <v>36</v>
      </c>
      <c r="E1363" s="4" t="s">
        <v>820</v>
      </c>
      <c r="F1363" s="4" t="s">
        <v>820</v>
      </c>
      <c r="G1363" s="4" t="s">
        <v>38</v>
      </c>
      <c r="H1363" s="4" t="s">
        <v>39</v>
      </c>
      <c r="I1363" s="4" t="s">
        <v>40</v>
      </c>
      <c r="J1363" s="4" t="s">
        <v>40</v>
      </c>
      <c r="K1363" s="4" t="s">
        <v>62</v>
      </c>
      <c r="L1363" s="4">
        <v>0</v>
      </c>
      <c r="M1363" s="5">
        <v>0</v>
      </c>
      <c r="N1363" s="4">
        <v>18880</v>
      </c>
      <c r="O1363" s="5">
        <v>1</v>
      </c>
      <c r="P1363" s="4">
        <v>0</v>
      </c>
      <c r="Q1363" s="5">
        <v>0</v>
      </c>
      <c r="R1363" s="4">
        <v>9935</v>
      </c>
      <c r="S1363" s="5">
        <v>1</v>
      </c>
      <c r="T1363" s="4">
        <v>0</v>
      </c>
      <c r="U1363" s="5">
        <v>0</v>
      </c>
      <c r="V1363" s="4">
        <v>8945</v>
      </c>
      <c r="W1363" s="5">
        <v>1</v>
      </c>
      <c r="X1363" s="5"/>
      <c r="Y1363" s="4"/>
      <c r="Z1363" s="4"/>
      <c r="AA1363" s="4">
        <v>0.001690031532675209</v>
      </c>
      <c r="AB1363" s="4"/>
      <c r="AC1363" s="4"/>
      <c r="AD1363" s="4"/>
      <c r="AE1363" s="4">
        <v>0</v>
      </c>
      <c r="AF1363" s="4">
        <v>0.001944669417732969</v>
      </c>
      <c r="AG1363" s="5"/>
    </row>
    <row r="1364" spans="1:33" x14ac:dyDescent="0.25">
      <c r="A1364" s="2" t="s">
        <v>821</v>
      </c>
      <c r="B1364" s="2" t="s">
        <v>34</v>
      </c>
      <c r="C1364" s="2" t="s">
        <v>35</v>
      </c>
      <c r="D1364" s="2" t="s">
        <v>36</v>
      </c>
      <c r="E1364" s="2" t="s">
        <v>822</v>
      </c>
      <c r="F1364" s="2" t="s">
        <v>822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110</v>
      </c>
      <c r="L1364" s="2">
        <v>73</v>
      </c>
      <c r="M1364" s="3">
        <v>0.003866525423728814</v>
      </c>
      <c r="N1364" s="2">
        <v>73</v>
      </c>
      <c r="O1364" s="3">
        <v>0.003866525423728814</v>
      </c>
      <c r="P1364" s="2">
        <v>35</v>
      </c>
      <c r="Q1364" s="3">
        <v>0.003522898842476095</v>
      </c>
      <c r="R1364" s="2">
        <v>35</v>
      </c>
      <c r="S1364" s="3">
        <v>0.003522898842476095</v>
      </c>
      <c r="T1364" s="2">
        <v>38</v>
      </c>
      <c r="U1364" s="3">
        <v>0.004248183342649525</v>
      </c>
      <c r="V1364" s="2">
        <v>38</v>
      </c>
      <c r="W1364" s="3">
        <v>0.004248183342649525</v>
      </c>
      <c r="X1364" s="3">
        <v>0.5205479452054794</v>
      </c>
      <c r="Y1364" s="2">
        <v>-0.1872072572800699</v>
      </c>
      <c r="Z1364" s="2">
        <v>0.0001357785220252143</v>
      </c>
      <c r="AA1364" s="2">
        <v>0.001829192902180473</v>
      </c>
      <c r="AB1364" s="2">
        <v>0.5066666666666666</v>
      </c>
      <c r="AC1364" s="2"/>
      <c r="AD1364" s="2">
        <v>1.09870823985237</v>
      </c>
      <c r="AE1364" s="2">
        <v>0.0007252845001734305</v>
      </c>
      <c r="AF1364" s="2">
        <v>0.002669953917906301</v>
      </c>
      <c r="AG1364" s="3">
        <v>0.625</v>
      </c>
    </row>
    <row r="1365" spans="1:33" x14ac:dyDescent="0.25">
      <c r="A1365" s="2" t="s">
        <v>821</v>
      </c>
      <c r="B1365" s="2" t="s">
        <v>34</v>
      </c>
      <c r="C1365" s="2" t="s">
        <v>35</v>
      </c>
      <c r="D1365" s="2" t="s">
        <v>36</v>
      </c>
      <c r="E1365" s="2" t="s">
        <v>822</v>
      </c>
      <c r="F1365" s="2" t="s">
        <v>822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111</v>
      </c>
      <c r="L1365" s="2">
        <v>44</v>
      </c>
      <c r="M1365" s="3">
        <v>0.002330508474576271</v>
      </c>
      <c r="N1365" s="2">
        <v>117</v>
      </c>
      <c r="O1365" s="3">
        <v>0.006197033898305085</v>
      </c>
      <c r="P1365" s="2">
        <v>14</v>
      </c>
      <c r="Q1365" s="3">
        <v>0.001409159536990438</v>
      </c>
      <c r="R1365" s="2">
        <v>49</v>
      </c>
      <c r="S1365" s="3">
        <v>0.004932058379466532</v>
      </c>
      <c r="T1365" s="2">
        <v>30</v>
      </c>
      <c r="U1365" s="3">
        <v>0.003353828954723309</v>
      </c>
      <c r="V1365" s="2">
        <v>68</v>
      </c>
      <c r="W1365" s="3">
        <v>0.007602012297372834</v>
      </c>
      <c r="X1365" s="3">
        <v>0.6818181818181818</v>
      </c>
      <c r="Y1365" s="2">
        <v>-0.8671092110899945</v>
      </c>
      <c r="Z1365" s="2">
        <v>0.001686240764641189</v>
      </c>
      <c r="AA1365" s="2">
        <v>0.001829192902180473</v>
      </c>
      <c r="AB1365" s="2"/>
      <c r="AC1365" s="2">
        <v>1.973684210526316</v>
      </c>
      <c r="AD1365" s="2">
        <v>1.439097515117638</v>
      </c>
      <c r="AE1365" s="2">
        <v>0.002669953917906301</v>
      </c>
      <c r="AF1365" s="2">
        <v>0.002669953917906301</v>
      </c>
      <c r="AG1365" s="3">
        <v>0.689922480620155</v>
      </c>
    </row>
    <row r="1366" spans="1:33" x14ac:dyDescent="0.25">
      <c r="A1366" s="2" t="s">
        <v>821</v>
      </c>
      <c r="B1366" s="2" t="s">
        <v>34</v>
      </c>
      <c r="C1366" s="2" t="s">
        <v>35</v>
      </c>
      <c r="D1366" s="2" t="s">
        <v>36</v>
      </c>
      <c r="E1366" s="2" t="s">
        <v>822</v>
      </c>
      <c r="F1366" s="2" t="s">
        <v>822</v>
      </c>
      <c r="G1366" s="2" t="s">
        <v>38</v>
      </c>
      <c r="H1366" s="2" t="s">
        <v>39</v>
      </c>
      <c r="I1366" s="2" t="s">
        <v>40</v>
      </c>
      <c r="J1366" s="2" t="s">
        <v>40</v>
      </c>
      <c r="K1366" s="2" t="s">
        <v>62</v>
      </c>
      <c r="L1366" s="2">
        <v>18763</v>
      </c>
      <c r="M1366" s="3">
        <v>0.9938029661016949</v>
      </c>
      <c r="N1366" s="2">
        <v>18880</v>
      </c>
      <c r="O1366" s="3">
        <v>1</v>
      </c>
      <c r="P1366" s="2">
        <v>9886</v>
      </c>
      <c r="Q1366" s="3">
        <v>0.9950679416205335</v>
      </c>
      <c r="R1366" s="2">
        <v>9935</v>
      </c>
      <c r="S1366" s="3">
        <v>1</v>
      </c>
      <c r="T1366" s="2">
        <v>8877</v>
      </c>
      <c r="U1366" s="3">
        <v>0.9923979877026272</v>
      </c>
      <c r="V1366" s="2">
        <v>8945</v>
      </c>
      <c r="W1366" s="3">
        <v>1</v>
      </c>
      <c r="X1366" s="3">
        <v>0.4731119756968502</v>
      </c>
      <c r="Y1366" s="2">
        <v>0.002686793755487525</v>
      </c>
      <c r="Z1366" s="2">
        <v>7.173615514069975E-06</v>
      </c>
      <c r="AA1366" s="2">
        <v>0.001829192902180473</v>
      </c>
      <c r="AB1366" s="2"/>
      <c r="AC1366" s="2"/>
      <c r="AD1366" s="2">
        <v>0.9985862606100092</v>
      </c>
      <c r="AE1366" s="2">
        <v>0</v>
      </c>
      <c r="AF1366" s="2">
        <v>0.002669953917906301</v>
      </c>
      <c r="AG1366" s="3">
        <v>0.4537894292304194</v>
      </c>
    </row>
    <row r="1367" spans="1:33" x14ac:dyDescent="0.25">
      <c r="A1367" s="4" t="s">
        <v>823</v>
      </c>
      <c r="B1367" s="4" t="s">
        <v>34</v>
      </c>
      <c r="C1367" s="4" t="s">
        <v>35</v>
      </c>
      <c r="D1367" s="4" t="s">
        <v>36</v>
      </c>
      <c r="E1367" s="4" t="s">
        <v>824</v>
      </c>
      <c r="F1367" s="4" t="s">
        <v>824</v>
      </c>
      <c r="G1367" s="4" t="s">
        <v>38</v>
      </c>
      <c r="H1367" s="4" t="s">
        <v>39</v>
      </c>
      <c r="I1367" s="4" t="s">
        <v>40</v>
      </c>
      <c r="J1367" s="4" t="s">
        <v>40</v>
      </c>
      <c r="K1367" s="4" t="s">
        <v>110</v>
      </c>
      <c r="L1367" s="4">
        <v>18836</v>
      </c>
      <c r="M1367" s="5">
        <v>0.9976694915254237</v>
      </c>
      <c r="N1367" s="4">
        <v>18836</v>
      </c>
      <c r="O1367" s="5">
        <v>0.9976694915254237</v>
      </c>
      <c r="P1367" s="4">
        <v>9921</v>
      </c>
      <c r="Q1367" s="5">
        <v>0.9985908404630096</v>
      </c>
      <c r="R1367" s="4">
        <v>9921</v>
      </c>
      <c r="S1367" s="5">
        <v>0.9985908404630096</v>
      </c>
      <c r="T1367" s="4">
        <v>8915</v>
      </c>
      <c r="U1367" s="5">
        <v>0.9966461710452766</v>
      </c>
      <c r="V1367" s="4">
        <v>8915</v>
      </c>
      <c r="W1367" s="5">
        <v>0.9966461710452766</v>
      </c>
      <c r="X1367" s="5">
        <v>0.4732958165215544</v>
      </c>
      <c r="Y1367" s="4">
        <v>0.001949312309564029</v>
      </c>
      <c r="Z1367" s="4">
        <v>3.790768034019589E-06</v>
      </c>
      <c r="AA1367" s="4">
        <v>0.001690031532675209</v>
      </c>
      <c r="AB1367" s="4">
        <v>0.4193461680610153</v>
      </c>
      <c r="AC1367" s="4"/>
      <c r="AD1367" s="4">
        <v>0.9989742890918891</v>
      </c>
      <c r="AE1367" s="4">
        <v>0.001944669417732969</v>
      </c>
      <c r="AF1367" s="4">
        <v>0.001944669417732969</v>
      </c>
      <c r="AG1367" s="5">
        <v>0.4543217073091745</v>
      </c>
    </row>
    <row r="1368" spans="1:33" x14ac:dyDescent="0.25">
      <c r="A1368" s="4" t="s">
        <v>823</v>
      </c>
      <c r="B1368" s="4" t="s">
        <v>34</v>
      </c>
      <c r="C1368" s="4" t="s">
        <v>35</v>
      </c>
      <c r="D1368" s="4" t="s">
        <v>36</v>
      </c>
      <c r="E1368" s="4" t="s">
        <v>824</v>
      </c>
      <c r="F1368" s="4" t="s">
        <v>824</v>
      </c>
      <c r="G1368" s="4" t="s">
        <v>38</v>
      </c>
      <c r="H1368" s="4" t="s">
        <v>39</v>
      </c>
      <c r="I1368" s="4" t="s">
        <v>40</v>
      </c>
      <c r="J1368" s="4" t="s">
        <v>40</v>
      </c>
      <c r="K1368" s="4" t="s">
        <v>111</v>
      </c>
      <c r="L1368" s="4">
        <v>44</v>
      </c>
      <c r="M1368" s="5">
        <v>0.002330508474576271</v>
      </c>
      <c r="N1368" s="4">
        <v>18880</v>
      </c>
      <c r="O1368" s="5">
        <v>1</v>
      </c>
      <c r="P1368" s="4">
        <v>14</v>
      </c>
      <c r="Q1368" s="5">
        <v>0.001409159536990438</v>
      </c>
      <c r="R1368" s="4">
        <v>9935</v>
      </c>
      <c r="S1368" s="5">
        <v>1</v>
      </c>
      <c r="T1368" s="4">
        <v>30</v>
      </c>
      <c r="U1368" s="5">
        <v>0.003353828954723309</v>
      </c>
      <c r="V1368" s="4">
        <v>8945</v>
      </c>
      <c r="W1368" s="5">
        <v>1</v>
      </c>
      <c r="X1368" s="5">
        <v>0.6818181818181818</v>
      </c>
      <c r="Y1368" s="4">
        <v>-0.8671092110899945</v>
      </c>
      <c r="Z1368" s="4">
        <v>0.001686240764641189</v>
      </c>
      <c r="AA1368" s="4">
        <v>0.001690031532675209</v>
      </c>
      <c r="AB1368" s="4"/>
      <c r="AC1368" s="4">
        <v>2.384664690329301</v>
      </c>
      <c r="AD1368" s="4">
        <v>1.439097515117638</v>
      </c>
      <c r="AE1368" s="4">
        <v>0</v>
      </c>
      <c r="AF1368" s="4">
        <v>0.001944669417732969</v>
      </c>
      <c r="AG1368" s="5">
        <v>0.689922480620155</v>
      </c>
    </row>
    <row r="1369" spans="1:33" x14ac:dyDescent="0.25">
      <c r="A1369" s="4" t="s">
        <v>823</v>
      </c>
      <c r="B1369" s="4" t="s">
        <v>34</v>
      </c>
      <c r="C1369" s="4" t="s">
        <v>35</v>
      </c>
      <c r="D1369" s="4" t="s">
        <v>36</v>
      </c>
      <c r="E1369" s="4" t="s">
        <v>824</v>
      </c>
      <c r="F1369" s="4" t="s">
        <v>824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62</v>
      </c>
      <c r="L1369" s="4">
        <v>0</v>
      </c>
      <c r="M1369" s="5">
        <v>0</v>
      </c>
      <c r="N1369" s="4">
        <v>18880</v>
      </c>
      <c r="O1369" s="5">
        <v>1</v>
      </c>
      <c r="P1369" s="4">
        <v>0</v>
      </c>
      <c r="Q1369" s="5">
        <v>0</v>
      </c>
      <c r="R1369" s="4">
        <v>9935</v>
      </c>
      <c r="S1369" s="5">
        <v>1</v>
      </c>
      <c r="T1369" s="4">
        <v>0</v>
      </c>
      <c r="U1369" s="5">
        <v>0</v>
      </c>
      <c r="V1369" s="4">
        <v>8945</v>
      </c>
      <c r="W1369" s="5">
        <v>1</v>
      </c>
      <c r="X1369" s="5"/>
      <c r="Y1369" s="4"/>
      <c r="Z1369" s="4"/>
      <c r="AA1369" s="4">
        <v>0.001690031532675209</v>
      </c>
      <c r="AB1369" s="4"/>
      <c r="AC1369" s="4"/>
      <c r="AD1369" s="4"/>
      <c r="AE1369" s="4">
        <v>0</v>
      </c>
      <c r="AF1369" s="4">
        <v>0.001944669417732969</v>
      </c>
      <c r="AG1369" s="5"/>
    </row>
    <row r="1370" spans="1:33" x14ac:dyDescent="0.25">
      <c r="A1370" s="2" t="s">
        <v>825</v>
      </c>
      <c r="B1370" s="2" t="s">
        <v>34</v>
      </c>
      <c r="C1370" s="2" t="s">
        <v>35</v>
      </c>
      <c r="D1370" s="2" t="s">
        <v>36</v>
      </c>
      <c r="E1370" s="2" t="s">
        <v>826</v>
      </c>
      <c r="F1370" s="2" t="s">
        <v>826</v>
      </c>
      <c r="G1370" s="2" t="s">
        <v>38</v>
      </c>
      <c r="H1370" s="2" t="s">
        <v>39</v>
      </c>
      <c r="I1370" s="2" t="s">
        <v>40</v>
      </c>
      <c r="J1370" s="2" t="s">
        <v>40</v>
      </c>
      <c r="K1370" s="2" t="s">
        <v>110</v>
      </c>
      <c r="L1370" s="2">
        <v>18836</v>
      </c>
      <c r="M1370" s="3">
        <v>0.9976694915254237</v>
      </c>
      <c r="N1370" s="2">
        <v>18836</v>
      </c>
      <c r="O1370" s="3">
        <v>0.9976694915254237</v>
      </c>
      <c r="P1370" s="2">
        <v>9921</v>
      </c>
      <c r="Q1370" s="3">
        <v>0.9985908404630096</v>
      </c>
      <c r="R1370" s="2">
        <v>9921</v>
      </c>
      <c r="S1370" s="3">
        <v>0.9985908404630096</v>
      </c>
      <c r="T1370" s="2">
        <v>8915</v>
      </c>
      <c r="U1370" s="3">
        <v>0.9966461710452766</v>
      </c>
      <c r="V1370" s="2">
        <v>8915</v>
      </c>
      <c r="W1370" s="3">
        <v>0.9966461710452766</v>
      </c>
      <c r="X1370" s="3">
        <v>0.4732958165215544</v>
      </c>
      <c r="Y1370" s="2">
        <v>0.001949312309564029</v>
      </c>
      <c r="Z1370" s="2">
        <v>3.790768034019589E-06</v>
      </c>
      <c r="AA1370" s="2">
        <v>0.001690031532675209</v>
      </c>
      <c r="AB1370" s="2">
        <v>0.4193461680610153</v>
      </c>
      <c r="AC1370" s="2"/>
      <c r="AD1370" s="2">
        <v>0.9989742890918891</v>
      </c>
      <c r="AE1370" s="2">
        <v>0.001944669417732969</v>
      </c>
      <c r="AF1370" s="2">
        <v>0.001944669417732969</v>
      </c>
      <c r="AG1370" s="3">
        <v>0.4543217073091745</v>
      </c>
    </row>
    <row r="1371" spans="1:33" x14ac:dyDescent="0.25">
      <c r="A1371" s="2" t="s">
        <v>825</v>
      </c>
      <c r="B1371" s="2" t="s">
        <v>34</v>
      </c>
      <c r="C1371" s="2" t="s">
        <v>35</v>
      </c>
      <c r="D1371" s="2" t="s">
        <v>36</v>
      </c>
      <c r="E1371" s="2" t="s">
        <v>826</v>
      </c>
      <c r="F1371" s="2" t="s">
        <v>826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111</v>
      </c>
      <c r="L1371" s="2">
        <v>44</v>
      </c>
      <c r="M1371" s="3">
        <v>0.002330508474576271</v>
      </c>
      <c r="N1371" s="2">
        <v>18880</v>
      </c>
      <c r="O1371" s="3">
        <v>1</v>
      </c>
      <c r="P1371" s="2">
        <v>14</v>
      </c>
      <c r="Q1371" s="3">
        <v>0.001409159536990438</v>
      </c>
      <c r="R1371" s="2">
        <v>9935</v>
      </c>
      <c r="S1371" s="3">
        <v>1</v>
      </c>
      <c r="T1371" s="2">
        <v>30</v>
      </c>
      <c r="U1371" s="3">
        <v>0.003353828954723309</v>
      </c>
      <c r="V1371" s="2">
        <v>8945</v>
      </c>
      <c r="W1371" s="3">
        <v>1</v>
      </c>
      <c r="X1371" s="3">
        <v>0.6818181818181818</v>
      </c>
      <c r="Y1371" s="2">
        <v>-0.8671092110899945</v>
      </c>
      <c r="Z1371" s="2">
        <v>0.001686240764641189</v>
      </c>
      <c r="AA1371" s="2">
        <v>0.001690031532675209</v>
      </c>
      <c r="AB1371" s="2"/>
      <c r="AC1371" s="2">
        <v>2.384664690329301</v>
      </c>
      <c r="AD1371" s="2">
        <v>1.439097515117638</v>
      </c>
      <c r="AE1371" s="2">
        <v>0</v>
      </c>
      <c r="AF1371" s="2">
        <v>0.001944669417732969</v>
      </c>
      <c r="AG1371" s="3">
        <v>0.689922480620155</v>
      </c>
    </row>
    <row r="1372" spans="1:33" x14ac:dyDescent="0.25">
      <c r="A1372" s="2" t="s">
        <v>825</v>
      </c>
      <c r="B1372" s="2" t="s">
        <v>34</v>
      </c>
      <c r="C1372" s="2" t="s">
        <v>35</v>
      </c>
      <c r="D1372" s="2" t="s">
        <v>36</v>
      </c>
      <c r="E1372" s="2" t="s">
        <v>826</v>
      </c>
      <c r="F1372" s="2" t="s">
        <v>826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62</v>
      </c>
      <c r="L1372" s="2">
        <v>0</v>
      </c>
      <c r="M1372" s="3">
        <v>0</v>
      </c>
      <c r="N1372" s="2">
        <v>18880</v>
      </c>
      <c r="O1372" s="3">
        <v>1</v>
      </c>
      <c r="P1372" s="2">
        <v>0</v>
      </c>
      <c r="Q1372" s="3">
        <v>0</v>
      </c>
      <c r="R1372" s="2">
        <v>9935</v>
      </c>
      <c r="S1372" s="3">
        <v>1</v>
      </c>
      <c r="T1372" s="2">
        <v>0</v>
      </c>
      <c r="U1372" s="3">
        <v>0</v>
      </c>
      <c r="V1372" s="2">
        <v>8945</v>
      </c>
      <c r="W1372" s="3">
        <v>1</v>
      </c>
      <c r="X1372" s="3"/>
      <c r="Y1372" s="2"/>
      <c r="Z1372" s="2"/>
      <c r="AA1372" s="2">
        <v>0.001690031532675209</v>
      </c>
      <c r="AB1372" s="2"/>
      <c r="AC1372" s="2"/>
      <c r="AD1372" s="2"/>
      <c r="AE1372" s="2">
        <v>0</v>
      </c>
      <c r="AF1372" s="2">
        <v>0.001944669417732969</v>
      </c>
      <c r="AG1372" s="3"/>
    </row>
    <row r="1373" spans="1:33" x14ac:dyDescent="0.25">
      <c r="A1373" s="4" t="s">
        <v>827</v>
      </c>
      <c r="B1373" s="4" t="s">
        <v>34</v>
      </c>
      <c r="C1373" s="4" t="s">
        <v>35</v>
      </c>
      <c r="D1373" s="4" t="s">
        <v>36</v>
      </c>
      <c r="E1373" s="4" t="s">
        <v>828</v>
      </c>
      <c r="F1373" s="4" t="s">
        <v>828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110</v>
      </c>
      <c r="L1373" s="4">
        <v>18807</v>
      </c>
      <c r="M1373" s="5">
        <v>0.9961334745762712</v>
      </c>
      <c r="N1373" s="4">
        <v>18807</v>
      </c>
      <c r="O1373" s="5">
        <v>0.9961334745762712</v>
      </c>
      <c r="P1373" s="4">
        <v>9900</v>
      </c>
      <c r="Q1373" s="5">
        <v>0.9964771011575239</v>
      </c>
      <c r="R1373" s="4">
        <v>9900</v>
      </c>
      <c r="S1373" s="5">
        <v>0.9964771011575239</v>
      </c>
      <c r="T1373" s="4">
        <v>8907</v>
      </c>
      <c r="U1373" s="5">
        <v>0.9957518166573505</v>
      </c>
      <c r="V1373" s="4">
        <v>8907</v>
      </c>
      <c r="W1373" s="5">
        <v>0.9957518166573505</v>
      </c>
      <c r="X1373" s="5">
        <v>0.4736002552241187</v>
      </c>
      <c r="Y1373" s="4">
        <v>0.0007281136477141005</v>
      </c>
      <c r="Z1373" s="4">
        <v>5.280895430517491E-07</v>
      </c>
      <c r="AA1373" s="4">
        <v>0.0001363066115682661</v>
      </c>
      <c r="AB1373" s="4">
        <v>0.8286682615629984</v>
      </c>
      <c r="AC1373" s="4"/>
      <c r="AD1373" s="4">
        <v>0.9996168606630924</v>
      </c>
      <c r="AE1373" s="4">
        <v>0.0007252845001733954</v>
      </c>
      <c r="AF1373" s="4">
        <v>0.0007252845001733954</v>
      </c>
      <c r="AG1373" s="5">
        <v>0.4542831671934516</v>
      </c>
    </row>
    <row r="1374" spans="1:33" x14ac:dyDescent="0.25">
      <c r="A1374" s="4" t="s">
        <v>827</v>
      </c>
      <c r="B1374" s="4" t="s">
        <v>34</v>
      </c>
      <c r="C1374" s="4" t="s">
        <v>35</v>
      </c>
      <c r="D1374" s="4" t="s">
        <v>36</v>
      </c>
      <c r="E1374" s="4" t="s">
        <v>828</v>
      </c>
      <c r="F1374" s="4" t="s">
        <v>828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369</v>
      </c>
      <c r="L1374" s="4">
        <v>73</v>
      </c>
      <c r="M1374" s="5">
        <v>0.003866525423728814</v>
      </c>
      <c r="N1374" s="4">
        <v>18880</v>
      </c>
      <c r="O1374" s="5">
        <v>1</v>
      </c>
      <c r="P1374" s="4">
        <v>35</v>
      </c>
      <c r="Q1374" s="5">
        <v>0.003522898842476095</v>
      </c>
      <c r="R1374" s="4">
        <v>9935</v>
      </c>
      <c r="S1374" s="5">
        <v>1</v>
      </c>
      <c r="T1374" s="4">
        <v>38</v>
      </c>
      <c r="U1374" s="5">
        <v>0.004248183342649525</v>
      </c>
      <c r="V1374" s="4">
        <v>8945</v>
      </c>
      <c r="W1374" s="5">
        <v>1</v>
      </c>
      <c r="X1374" s="5">
        <v>0.5205479452054794</v>
      </c>
      <c r="Y1374" s="4">
        <v>-0.1872072572800699</v>
      </c>
      <c r="Z1374" s="4">
        <v>0.0001357785220252143</v>
      </c>
      <c r="AA1374" s="4">
        <v>0.0001363066115682661</v>
      </c>
      <c r="AB1374" s="4"/>
      <c r="AC1374" s="4">
        <v>1.206755521339556</v>
      </c>
      <c r="AD1374" s="4">
        <v>1.09870823985237</v>
      </c>
      <c r="AE1374" s="4">
        <v>0</v>
      </c>
      <c r="AF1374" s="4">
        <v>0.0007252845001733954</v>
      </c>
      <c r="AG1374" s="5">
        <v>0.625</v>
      </c>
    </row>
    <row r="1375" spans="1:33" x14ac:dyDescent="0.25">
      <c r="A1375" s="4" t="s">
        <v>827</v>
      </c>
      <c r="B1375" s="4" t="s">
        <v>34</v>
      </c>
      <c r="C1375" s="4" t="s">
        <v>35</v>
      </c>
      <c r="D1375" s="4" t="s">
        <v>36</v>
      </c>
      <c r="E1375" s="4" t="s">
        <v>828</v>
      </c>
      <c r="F1375" s="4" t="s">
        <v>828</v>
      </c>
      <c r="G1375" s="4" t="s">
        <v>38</v>
      </c>
      <c r="H1375" s="4" t="s">
        <v>39</v>
      </c>
      <c r="I1375" s="4" t="s">
        <v>40</v>
      </c>
      <c r="J1375" s="4" t="s">
        <v>40</v>
      </c>
      <c r="K1375" s="4" t="s">
        <v>62</v>
      </c>
      <c r="L1375" s="4">
        <v>0</v>
      </c>
      <c r="M1375" s="5">
        <v>0</v>
      </c>
      <c r="N1375" s="4">
        <v>18880</v>
      </c>
      <c r="O1375" s="5">
        <v>1</v>
      </c>
      <c r="P1375" s="4">
        <v>0</v>
      </c>
      <c r="Q1375" s="5">
        <v>0</v>
      </c>
      <c r="R1375" s="4">
        <v>9935</v>
      </c>
      <c r="S1375" s="5">
        <v>1</v>
      </c>
      <c r="T1375" s="4">
        <v>0</v>
      </c>
      <c r="U1375" s="5">
        <v>0</v>
      </c>
      <c r="V1375" s="4">
        <v>8945</v>
      </c>
      <c r="W1375" s="5">
        <v>1</v>
      </c>
      <c r="X1375" s="5"/>
      <c r="Y1375" s="4"/>
      <c r="Z1375" s="4"/>
      <c r="AA1375" s="4">
        <v>0.0001363066115682661</v>
      </c>
      <c r="AB1375" s="4"/>
      <c r="AC1375" s="4"/>
      <c r="AD1375" s="4"/>
      <c r="AE1375" s="4">
        <v>0</v>
      </c>
      <c r="AF1375" s="4">
        <v>0.0007252845001733954</v>
      </c>
      <c r="AG1375" s="5"/>
    </row>
    <row r="1376" spans="1:33" x14ac:dyDescent="0.25">
      <c r="A1376" s="2" t="s">
        <v>829</v>
      </c>
      <c r="B1376" s="2" t="s">
        <v>34</v>
      </c>
      <c r="C1376" s="2" t="s">
        <v>35</v>
      </c>
      <c r="D1376" s="2" t="s">
        <v>36</v>
      </c>
      <c r="E1376" s="2" t="s">
        <v>830</v>
      </c>
      <c r="F1376" s="2" t="s">
        <v>830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110</v>
      </c>
      <c r="L1376" s="2">
        <v>18807</v>
      </c>
      <c r="M1376" s="3">
        <v>0.9961334745762712</v>
      </c>
      <c r="N1376" s="2">
        <v>18807</v>
      </c>
      <c r="O1376" s="3">
        <v>0.9961334745762712</v>
      </c>
      <c r="P1376" s="2">
        <v>9900</v>
      </c>
      <c r="Q1376" s="3">
        <v>0.9964771011575239</v>
      </c>
      <c r="R1376" s="2">
        <v>9900</v>
      </c>
      <c r="S1376" s="3">
        <v>0.9964771011575239</v>
      </c>
      <c r="T1376" s="2">
        <v>8907</v>
      </c>
      <c r="U1376" s="3">
        <v>0.9957518166573505</v>
      </c>
      <c r="V1376" s="2">
        <v>8907</v>
      </c>
      <c r="W1376" s="3">
        <v>0.9957518166573505</v>
      </c>
      <c r="X1376" s="3">
        <v>0.4736002552241187</v>
      </c>
      <c r="Y1376" s="2">
        <v>0.0007281136477141005</v>
      </c>
      <c r="Z1376" s="2">
        <v>5.280895430517491E-07</v>
      </c>
      <c r="AA1376" s="2">
        <v>0.0001363066115682661</v>
      </c>
      <c r="AB1376" s="2">
        <v>0.8286682615629984</v>
      </c>
      <c r="AC1376" s="2"/>
      <c r="AD1376" s="2">
        <v>0.9996168606630924</v>
      </c>
      <c r="AE1376" s="2">
        <v>0.0007252845001733954</v>
      </c>
      <c r="AF1376" s="2">
        <v>0.0007252845001733954</v>
      </c>
      <c r="AG1376" s="3">
        <v>0.4542831671934516</v>
      </c>
    </row>
    <row r="1377" spans="1:33" x14ac:dyDescent="0.25">
      <c r="A1377" s="2" t="s">
        <v>829</v>
      </c>
      <c r="B1377" s="2" t="s">
        <v>34</v>
      </c>
      <c r="C1377" s="2" t="s">
        <v>35</v>
      </c>
      <c r="D1377" s="2" t="s">
        <v>36</v>
      </c>
      <c r="E1377" s="2" t="s">
        <v>830</v>
      </c>
      <c r="F1377" s="2" t="s">
        <v>830</v>
      </c>
      <c r="G1377" s="2" t="s">
        <v>38</v>
      </c>
      <c r="H1377" s="2" t="s">
        <v>39</v>
      </c>
      <c r="I1377" s="2" t="s">
        <v>40</v>
      </c>
      <c r="J1377" s="2" t="s">
        <v>40</v>
      </c>
      <c r="K1377" s="2" t="s">
        <v>369</v>
      </c>
      <c r="L1377" s="2">
        <v>73</v>
      </c>
      <c r="M1377" s="3">
        <v>0.003866525423728814</v>
      </c>
      <c r="N1377" s="2">
        <v>18880</v>
      </c>
      <c r="O1377" s="3">
        <v>1</v>
      </c>
      <c r="P1377" s="2">
        <v>35</v>
      </c>
      <c r="Q1377" s="3">
        <v>0.003522898842476095</v>
      </c>
      <c r="R1377" s="2">
        <v>9935</v>
      </c>
      <c r="S1377" s="3">
        <v>1</v>
      </c>
      <c r="T1377" s="2">
        <v>38</v>
      </c>
      <c r="U1377" s="3">
        <v>0.004248183342649525</v>
      </c>
      <c r="V1377" s="2">
        <v>8945</v>
      </c>
      <c r="W1377" s="3">
        <v>1</v>
      </c>
      <c r="X1377" s="3">
        <v>0.5205479452054794</v>
      </c>
      <c r="Y1377" s="2">
        <v>-0.1872072572800699</v>
      </c>
      <c r="Z1377" s="2">
        <v>0.0001357785220252143</v>
      </c>
      <c r="AA1377" s="2">
        <v>0.0001363066115682661</v>
      </c>
      <c r="AB1377" s="2"/>
      <c r="AC1377" s="2">
        <v>1.206755521339556</v>
      </c>
      <c r="AD1377" s="2">
        <v>1.09870823985237</v>
      </c>
      <c r="AE1377" s="2">
        <v>0</v>
      </c>
      <c r="AF1377" s="2">
        <v>0.0007252845001733954</v>
      </c>
      <c r="AG1377" s="3">
        <v>0.625</v>
      </c>
    </row>
    <row r="1378" spans="1:33" x14ac:dyDescent="0.25">
      <c r="A1378" s="2" t="s">
        <v>829</v>
      </c>
      <c r="B1378" s="2" t="s">
        <v>34</v>
      </c>
      <c r="C1378" s="2" t="s">
        <v>35</v>
      </c>
      <c r="D1378" s="2" t="s">
        <v>36</v>
      </c>
      <c r="E1378" s="2" t="s">
        <v>830</v>
      </c>
      <c r="F1378" s="2" t="s">
        <v>830</v>
      </c>
      <c r="G1378" s="2" t="s">
        <v>38</v>
      </c>
      <c r="H1378" s="2" t="s">
        <v>39</v>
      </c>
      <c r="I1378" s="2" t="s">
        <v>40</v>
      </c>
      <c r="J1378" s="2" t="s">
        <v>40</v>
      </c>
      <c r="K1378" s="2" t="s">
        <v>62</v>
      </c>
      <c r="L1378" s="2">
        <v>0</v>
      </c>
      <c r="M1378" s="3">
        <v>0</v>
      </c>
      <c r="N1378" s="2">
        <v>18880</v>
      </c>
      <c r="O1378" s="3">
        <v>1</v>
      </c>
      <c r="P1378" s="2">
        <v>0</v>
      </c>
      <c r="Q1378" s="3">
        <v>0</v>
      </c>
      <c r="R1378" s="2">
        <v>9935</v>
      </c>
      <c r="S1378" s="3">
        <v>1</v>
      </c>
      <c r="T1378" s="2">
        <v>0</v>
      </c>
      <c r="U1378" s="3">
        <v>0</v>
      </c>
      <c r="V1378" s="2">
        <v>8945</v>
      </c>
      <c r="W1378" s="3">
        <v>1</v>
      </c>
      <c r="X1378" s="3"/>
      <c r="Y1378" s="2"/>
      <c r="Z1378" s="2"/>
      <c r="AA1378" s="2">
        <v>0.0001363066115682661</v>
      </c>
      <c r="AB1378" s="2"/>
      <c r="AC1378" s="2"/>
      <c r="AD1378" s="2"/>
      <c r="AE1378" s="2">
        <v>0</v>
      </c>
      <c r="AF1378" s="2">
        <v>0.0007252845001733954</v>
      </c>
      <c r="AG1378" s="3"/>
    </row>
    <row r="1379" spans="1:33" x14ac:dyDescent="0.25">
      <c r="A1379" s="4" t="s">
        <v>831</v>
      </c>
      <c r="B1379" s="4" t="s">
        <v>34</v>
      </c>
      <c r="C1379" s="4" t="s">
        <v>35</v>
      </c>
      <c r="D1379" s="4" t="s">
        <v>36</v>
      </c>
      <c r="E1379" s="4" t="s">
        <v>832</v>
      </c>
      <c r="F1379" s="4" t="s">
        <v>832</v>
      </c>
      <c r="G1379" s="4" t="s">
        <v>38</v>
      </c>
      <c r="H1379" s="4" t="s">
        <v>39</v>
      </c>
      <c r="I1379" s="4" t="s">
        <v>40</v>
      </c>
      <c r="J1379" s="4" t="s">
        <v>40</v>
      </c>
      <c r="K1379" s="4" t="s">
        <v>110</v>
      </c>
      <c r="L1379" s="4">
        <v>18811</v>
      </c>
      <c r="M1379" s="5">
        <v>0.9963453389830509</v>
      </c>
      <c r="N1379" s="4">
        <v>18811</v>
      </c>
      <c r="O1379" s="5">
        <v>0.9963453389830509</v>
      </c>
      <c r="P1379" s="4">
        <v>9901</v>
      </c>
      <c r="Q1379" s="5">
        <v>0.9965777554101661</v>
      </c>
      <c r="R1379" s="4">
        <v>9901</v>
      </c>
      <c r="S1379" s="5">
        <v>0.9965777554101661</v>
      </c>
      <c r="T1379" s="4">
        <v>8910</v>
      </c>
      <c r="U1379" s="5">
        <v>0.9960871995528228</v>
      </c>
      <c r="V1379" s="4">
        <v>8910</v>
      </c>
      <c r="W1379" s="5">
        <v>0.9960871995528228</v>
      </c>
      <c r="X1379" s="5">
        <v>0.473659029291372</v>
      </c>
      <c r="Y1379" s="4">
        <v>0.0004923616145620156</v>
      </c>
      <c r="Z1379" s="4">
        <v>2.415308739544338E-07</v>
      </c>
      <c r="AA1379" s="4">
        <v>6.595477268607166E-05</v>
      </c>
      <c r="AB1379" s="4">
        <v>0.8741974115168742</v>
      </c>
      <c r="AC1379" s="4"/>
      <c r="AD1379" s="4">
        <v>0.999740913697161</v>
      </c>
      <c r="AE1379" s="4">
        <v>0.0004905558573433666</v>
      </c>
      <c r="AF1379" s="4">
        <v>0.0004905558573433666</v>
      </c>
      <c r="AG1379" s="5">
        <v>0.4543745644881622</v>
      </c>
    </row>
    <row r="1380" spans="1:33" x14ac:dyDescent="0.25">
      <c r="A1380" s="4" t="s">
        <v>831</v>
      </c>
      <c r="B1380" s="4" t="s">
        <v>34</v>
      </c>
      <c r="C1380" s="4" t="s">
        <v>35</v>
      </c>
      <c r="D1380" s="4" t="s">
        <v>36</v>
      </c>
      <c r="E1380" s="4" t="s">
        <v>832</v>
      </c>
      <c r="F1380" s="4" t="s">
        <v>832</v>
      </c>
      <c r="G1380" s="4" t="s">
        <v>38</v>
      </c>
      <c r="H1380" s="4" t="s">
        <v>39</v>
      </c>
      <c r="I1380" s="4" t="s">
        <v>40</v>
      </c>
      <c r="J1380" s="4" t="s">
        <v>40</v>
      </c>
      <c r="K1380" s="4" t="s">
        <v>369</v>
      </c>
      <c r="L1380" s="4">
        <v>69</v>
      </c>
      <c r="M1380" s="5">
        <v>0.003654661016949153</v>
      </c>
      <c r="N1380" s="4">
        <v>18880</v>
      </c>
      <c r="O1380" s="5">
        <v>1</v>
      </c>
      <c r="P1380" s="4">
        <v>34</v>
      </c>
      <c r="Q1380" s="5">
        <v>0.00342224458983392</v>
      </c>
      <c r="R1380" s="4">
        <v>9935</v>
      </c>
      <c r="S1380" s="5">
        <v>1</v>
      </c>
      <c r="T1380" s="4">
        <v>35</v>
      </c>
      <c r="U1380" s="5">
        <v>0.003912800447177194</v>
      </c>
      <c r="V1380" s="4">
        <v>8945</v>
      </c>
      <c r="W1380" s="5">
        <v>1</v>
      </c>
      <c r="X1380" s="5">
        <v>0.5072463768115942</v>
      </c>
      <c r="Y1380" s="4">
        <v>-0.13395669591635</v>
      </c>
      <c r="Z1380" s="4">
        <v>6.571324181211723E-05</v>
      </c>
      <c r="AA1380" s="4">
        <v>6.595477268607166E-05</v>
      </c>
      <c r="AB1380" s="4"/>
      <c r="AC1380" s="4">
        <v>1.143906384102462</v>
      </c>
      <c r="AD1380" s="4">
        <v>1.070632933952253</v>
      </c>
      <c r="AE1380" s="4">
        <v>0</v>
      </c>
      <c r="AF1380" s="4">
        <v>0.0004905558573433666</v>
      </c>
      <c r="AG1380" s="5">
        <v>0.6067415730337079</v>
      </c>
    </row>
    <row r="1381" spans="1:33" x14ac:dyDescent="0.25">
      <c r="A1381" s="4" t="s">
        <v>831</v>
      </c>
      <c r="B1381" s="4" t="s">
        <v>34</v>
      </c>
      <c r="C1381" s="4" t="s">
        <v>35</v>
      </c>
      <c r="D1381" s="4" t="s">
        <v>36</v>
      </c>
      <c r="E1381" s="4" t="s">
        <v>832</v>
      </c>
      <c r="F1381" s="4" t="s">
        <v>832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62</v>
      </c>
      <c r="L1381" s="4">
        <v>0</v>
      </c>
      <c r="M1381" s="5">
        <v>0</v>
      </c>
      <c r="N1381" s="4">
        <v>18880</v>
      </c>
      <c r="O1381" s="5">
        <v>1</v>
      </c>
      <c r="P1381" s="4">
        <v>0</v>
      </c>
      <c r="Q1381" s="5">
        <v>0</v>
      </c>
      <c r="R1381" s="4">
        <v>9935</v>
      </c>
      <c r="S1381" s="5">
        <v>1</v>
      </c>
      <c r="T1381" s="4">
        <v>0</v>
      </c>
      <c r="U1381" s="5">
        <v>0</v>
      </c>
      <c r="V1381" s="4">
        <v>8945</v>
      </c>
      <c r="W1381" s="5">
        <v>1</v>
      </c>
      <c r="X1381" s="5"/>
      <c r="Y1381" s="4"/>
      <c r="Z1381" s="4"/>
      <c r="AA1381" s="4">
        <v>6.595477268607166E-05</v>
      </c>
      <c r="AB1381" s="4"/>
      <c r="AC1381" s="4"/>
      <c r="AD1381" s="4"/>
      <c r="AE1381" s="4">
        <v>0</v>
      </c>
      <c r="AF1381" s="4">
        <v>0.0004905558573433666</v>
      </c>
      <c r="AG1381" s="5"/>
    </row>
    <row r="1382" spans="1:33" x14ac:dyDescent="0.25">
      <c r="A1382" s="2" t="s">
        <v>833</v>
      </c>
      <c r="B1382" s="2" t="s">
        <v>34</v>
      </c>
      <c r="C1382" s="2" t="s">
        <v>35</v>
      </c>
      <c r="D1382" s="2" t="s">
        <v>36</v>
      </c>
      <c r="E1382" s="2" t="s">
        <v>834</v>
      </c>
      <c r="F1382" s="2" t="s">
        <v>834</v>
      </c>
      <c r="G1382" s="2" t="s">
        <v>38</v>
      </c>
      <c r="H1382" s="2" t="s">
        <v>39</v>
      </c>
      <c r="I1382" s="2" t="s">
        <v>40</v>
      </c>
      <c r="J1382" s="2" t="s">
        <v>40</v>
      </c>
      <c r="K1382" s="2" t="s">
        <v>110</v>
      </c>
      <c r="L1382" s="2">
        <v>18807</v>
      </c>
      <c r="M1382" s="3">
        <v>0.9961334745762712</v>
      </c>
      <c r="N1382" s="2">
        <v>18807</v>
      </c>
      <c r="O1382" s="3">
        <v>0.9961334745762712</v>
      </c>
      <c r="P1382" s="2">
        <v>9900</v>
      </c>
      <c r="Q1382" s="3">
        <v>0.9964771011575239</v>
      </c>
      <c r="R1382" s="2">
        <v>9900</v>
      </c>
      <c r="S1382" s="3">
        <v>0.9964771011575239</v>
      </c>
      <c r="T1382" s="2">
        <v>8907</v>
      </c>
      <c r="U1382" s="3">
        <v>0.9957518166573505</v>
      </c>
      <c r="V1382" s="2">
        <v>8907</v>
      </c>
      <c r="W1382" s="3">
        <v>0.9957518166573505</v>
      </c>
      <c r="X1382" s="3">
        <v>0.4736002552241187</v>
      </c>
      <c r="Y1382" s="2">
        <v>0.0007281136477141005</v>
      </c>
      <c r="Z1382" s="2">
        <v>5.280895430517491E-07</v>
      </c>
      <c r="AA1382" s="2">
        <v>0.0001363066115682661</v>
      </c>
      <c r="AB1382" s="2">
        <v>0.8286682615629984</v>
      </c>
      <c r="AC1382" s="2"/>
      <c r="AD1382" s="2">
        <v>0.9996168606630924</v>
      </c>
      <c r="AE1382" s="2">
        <v>0.0007252845001733954</v>
      </c>
      <c r="AF1382" s="2">
        <v>0.0007252845001733954</v>
      </c>
      <c r="AG1382" s="3">
        <v>0.4542831671934516</v>
      </c>
    </row>
    <row r="1383" spans="1:33" x14ac:dyDescent="0.25">
      <c r="A1383" s="2" t="s">
        <v>833</v>
      </c>
      <c r="B1383" s="2" t="s">
        <v>34</v>
      </c>
      <c r="C1383" s="2" t="s">
        <v>35</v>
      </c>
      <c r="D1383" s="2" t="s">
        <v>36</v>
      </c>
      <c r="E1383" s="2" t="s">
        <v>834</v>
      </c>
      <c r="F1383" s="2" t="s">
        <v>834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369</v>
      </c>
      <c r="L1383" s="2">
        <v>73</v>
      </c>
      <c r="M1383" s="3">
        <v>0.003866525423728814</v>
      </c>
      <c r="N1383" s="2">
        <v>18880</v>
      </c>
      <c r="O1383" s="3">
        <v>1</v>
      </c>
      <c r="P1383" s="2">
        <v>35</v>
      </c>
      <c r="Q1383" s="3">
        <v>0.003522898842476095</v>
      </c>
      <c r="R1383" s="2">
        <v>9935</v>
      </c>
      <c r="S1383" s="3">
        <v>1</v>
      </c>
      <c r="T1383" s="2">
        <v>38</v>
      </c>
      <c r="U1383" s="3">
        <v>0.004248183342649525</v>
      </c>
      <c r="V1383" s="2">
        <v>8945</v>
      </c>
      <c r="W1383" s="3">
        <v>1</v>
      </c>
      <c r="X1383" s="3">
        <v>0.5205479452054794</v>
      </c>
      <c r="Y1383" s="2">
        <v>-0.1872072572800699</v>
      </c>
      <c r="Z1383" s="2">
        <v>0.0001357785220252143</v>
      </c>
      <c r="AA1383" s="2">
        <v>0.0001363066115682661</v>
      </c>
      <c r="AB1383" s="2"/>
      <c r="AC1383" s="2">
        <v>1.206755521339556</v>
      </c>
      <c r="AD1383" s="2">
        <v>1.09870823985237</v>
      </c>
      <c r="AE1383" s="2">
        <v>0</v>
      </c>
      <c r="AF1383" s="2">
        <v>0.0007252845001733954</v>
      </c>
      <c r="AG1383" s="3">
        <v>0.625</v>
      </c>
    </row>
    <row r="1384" spans="1:33" x14ac:dyDescent="0.25">
      <c r="A1384" s="2" t="s">
        <v>833</v>
      </c>
      <c r="B1384" s="2" t="s">
        <v>34</v>
      </c>
      <c r="C1384" s="2" t="s">
        <v>35</v>
      </c>
      <c r="D1384" s="2" t="s">
        <v>36</v>
      </c>
      <c r="E1384" s="2" t="s">
        <v>834</v>
      </c>
      <c r="F1384" s="2" t="s">
        <v>834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62</v>
      </c>
      <c r="L1384" s="2">
        <v>0</v>
      </c>
      <c r="M1384" s="3">
        <v>0</v>
      </c>
      <c r="N1384" s="2">
        <v>18880</v>
      </c>
      <c r="O1384" s="3">
        <v>1</v>
      </c>
      <c r="P1384" s="2">
        <v>0</v>
      </c>
      <c r="Q1384" s="3">
        <v>0</v>
      </c>
      <c r="R1384" s="2">
        <v>9935</v>
      </c>
      <c r="S1384" s="3">
        <v>1</v>
      </c>
      <c r="T1384" s="2">
        <v>0</v>
      </c>
      <c r="U1384" s="3">
        <v>0</v>
      </c>
      <c r="V1384" s="2">
        <v>8945</v>
      </c>
      <c r="W1384" s="3">
        <v>1</v>
      </c>
      <c r="X1384" s="3"/>
      <c r="Y1384" s="2"/>
      <c r="Z1384" s="2"/>
      <c r="AA1384" s="2">
        <v>0.0001363066115682661</v>
      </c>
      <c r="AB1384" s="2"/>
      <c r="AC1384" s="2"/>
      <c r="AD1384" s="2"/>
      <c r="AE1384" s="2">
        <v>0</v>
      </c>
      <c r="AF1384" s="2">
        <v>0.0007252845001733954</v>
      </c>
      <c r="AG1384" s="3"/>
    </row>
    <row r="1385" spans="1:33" x14ac:dyDescent="0.25">
      <c r="A1385" s="4" t="s">
        <v>835</v>
      </c>
      <c r="B1385" s="4" t="s">
        <v>34</v>
      </c>
      <c r="C1385" s="4" t="s">
        <v>35</v>
      </c>
      <c r="D1385" s="4" t="s">
        <v>36</v>
      </c>
      <c r="E1385" s="4" t="s">
        <v>836</v>
      </c>
      <c r="F1385" s="4" t="s">
        <v>836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110</v>
      </c>
      <c r="L1385" s="4">
        <v>18807</v>
      </c>
      <c r="M1385" s="5">
        <v>0.9961334745762712</v>
      </c>
      <c r="N1385" s="4">
        <v>18807</v>
      </c>
      <c r="O1385" s="5">
        <v>0.9961334745762712</v>
      </c>
      <c r="P1385" s="4">
        <v>9900</v>
      </c>
      <c r="Q1385" s="5">
        <v>0.9964771011575239</v>
      </c>
      <c r="R1385" s="4">
        <v>9900</v>
      </c>
      <c r="S1385" s="5">
        <v>0.9964771011575239</v>
      </c>
      <c r="T1385" s="4">
        <v>8907</v>
      </c>
      <c r="U1385" s="5">
        <v>0.9957518166573505</v>
      </c>
      <c r="V1385" s="4">
        <v>8907</v>
      </c>
      <c r="W1385" s="5">
        <v>0.9957518166573505</v>
      </c>
      <c r="X1385" s="5">
        <v>0.4736002552241187</v>
      </c>
      <c r="Y1385" s="4">
        <v>0.0007281136477141005</v>
      </c>
      <c r="Z1385" s="4">
        <v>5.280895430517491E-07</v>
      </c>
      <c r="AA1385" s="4">
        <v>0.0001363066115682661</v>
      </c>
      <c r="AB1385" s="4">
        <v>0.8286682615629984</v>
      </c>
      <c r="AC1385" s="4"/>
      <c r="AD1385" s="4">
        <v>0.9996168606630924</v>
      </c>
      <c r="AE1385" s="4">
        <v>0.0007252845001733954</v>
      </c>
      <c r="AF1385" s="4">
        <v>0.0007252845001733954</v>
      </c>
      <c r="AG1385" s="5">
        <v>0.4542831671934516</v>
      </c>
    </row>
    <row r="1386" spans="1:33" x14ac:dyDescent="0.25">
      <c r="A1386" s="4" t="s">
        <v>835</v>
      </c>
      <c r="B1386" s="4" t="s">
        <v>34</v>
      </c>
      <c r="C1386" s="4" t="s">
        <v>35</v>
      </c>
      <c r="D1386" s="4" t="s">
        <v>36</v>
      </c>
      <c r="E1386" s="4" t="s">
        <v>836</v>
      </c>
      <c r="F1386" s="4" t="s">
        <v>836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369</v>
      </c>
      <c r="L1386" s="4">
        <v>73</v>
      </c>
      <c r="M1386" s="5">
        <v>0.003866525423728814</v>
      </c>
      <c r="N1386" s="4">
        <v>18880</v>
      </c>
      <c r="O1386" s="5">
        <v>1</v>
      </c>
      <c r="P1386" s="4">
        <v>35</v>
      </c>
      <c r="Q1386" s="5">
        <v>0.003522898842476095</v>
      </c>
      <c r="R1386" s="4">
        <v>9935</v>
      </c>
      <c r="S1386" s="5">
        <v>1</v>
      </c>
      <c r="T1386" s="4">
        <v>38</v>
      </c>
      <c r="U1386" s="5">
        <v>0.004248183342649525</v>
      </c>
      <c r="V1386" s="4">
        <v>8945</v>
      </c>
      <c r="W1386" s="5">
        <v>1</v>
      </c>
      <c r="X1386" s="5">
        <v>0.5205479452054794</v>
      </c>
      <c r="Y1386" s="4">
        <v>-0.1872072572800699</v>
      </c>
      <c r="Z1386" s="4">
        <v>0.0001357785220252143</v>
      </c>
      <c r="AA1386" s="4">
        <v>0.0001363066115682661</v>
      </c>
      <c r="AB1386" s="4"/>
      <c r="AC1386" s="4">
        <v>1.206755521339556</v>
      </c>
      <c r="AD1386" s="4">
        <v>1.09870823985237</v>
      </c>
      <c r="AE1386" s="4">
        <v>0</v>
      </c>
      <c r="AF1386" s="4">
        <v>0.0007252845001733954</v>
      </c>
      <c r="AG1386" s="5">
        <v>0.625</v>
      </c>
    </row>
    <row r="1387" spans="1:33" x14ac:dyDescent="0.25">
      <c r="A1387" s="4" t="s">
        <v>835</v>
      </c>
      <c r="B1387" s="4" t="s">
        <v>34</v>
      </c>
      <c r="C1387" s="4" t="s">
        <v>35</v>
      </c>
      <c r="D1387" s="4" t="s">
        <v>36</v>
      </c>
      <c r="E1387" s="4" t="s">
        <v>836</v>
      </c>
      <c r="F1387" s="4" t="s">
        <v>836</v>
      </c>
      <c r="G1387" s="4" t="s">
        <v>38</v>
      </c>
      <c r="H1387" s="4" t="s">
        <v>39</v>
      </c>
      <c r="I1387" s="4" t="s">
        <v>40</v>
      </c>
      <c r="J1387" s="4" t="s">
        <v>40</v>
      </c>
      <c r="K1387" s="4" t="s">
        <v>62</v>
      </c>
      <c r="L1387" s="4">
        <v>0</v>
      </c>
      <c r="M1387" s="5">
        <v>0</v>
      </c>
      <c r="N1387" s="4">
        <v>18880</v>
      </c>
      <c r="O1387" s="5">
        <v>1</v>
      </c>
      <c r="P1387" s="4">
        <v>0</v>
      </c>
      <c r="Q1387" s="5">
        <v>0</v>
      </c>
      <c r="R1387" s="4">
        <v>9935</v>
      </c>
      <c r="S1387" s="5">
        <v>1</v>
      </c>
      <c r="T1387" s="4">
        <v>0</v>
      </c>
      <c r="U1387" s="5">
        <v>0</v>
      </c>
      <c r="V1387" s="4">
        <v>8945</v>
      </c>
      <c r="W1387" s="5">
        <v>1</v>
      </c>
      <c r="X1387" s="5"/>
      <c r="Y1387" s="4"/>
      <c r="Z1387" s="4"/>
      <c r="AA1387" s="4">
        <v>0.0001363066115682661</v>
      </c>
      <c r="AB1387" s="4"/>
      <c r="AC1387" s="4"/>
      <c r="AD1387" s="4"/>
      <c r="AE1387" s="4">
        <v>0</v>
      </c>
      <c r="AF1387" s="4">
        <v>0.0007252845001733954</v>
      </c>
      <c r="AG1387" s="5"/>
    </row>
    <row r="1388" spans="1:33" x14ac:dyDescent="0.25">
      <c r="A1388" s="2" t="s">
        <v>837</v>
      </c>
      <c r="B1388" s="2" t="s">
        <v>34</v>
      </c>
      <c r="C1388" s="2" t="s">
        <v>35</v>
      </c>
      <c r="D1388" s="2" t="s">
        <v>36</v>
      </c>
      <c r="E1388" s="2" t="s">
        <v>838</v>
      </c>
      <c r="F1388" s="2" t="s">
        <v>838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839</v>
      </c>
      <c r="L1388" s="2">
        <v>23</v>
      </c>
      <c r="M1388" s="3">
        <v>0.001218220338983051</v>
      </c>
      <c r="N1388" s="2">
        <v>23</v>
      </c>
      <c r="O1388" s="3">
        <v>0.001218220338983051</v>
      </c>
      <c r="P1388" s="2">
        <v>7</v>
      </c>
      <c r="Q1388" s="3">
        <v>0.0007045797684952189</v>
      </c>
      <c r="R1388" s="2">
        <v>7</v>
      </c>
      <c r="S1388" s="3">
        <v>0.0007045797684952189</v>
      </c>
      <c r="T1388" s="2">
        <v>16</v>
      </c>
      <c r="U1388" s="3">
        <v>0.001788708775852432</v>
      </c>
      <c r="V1388" s="2">
        <v>16</v>
      </c>
      <c r="W1388" s="3">
        <v>0.001788708775852432</v>
      </c>
      <c r="X1388" s="3">
        <v>0.6956521739130435</v>
      </c>
      <c r="Y1388" s="2">
        <v>-0.9316477322275656</v>
      </c>
      <c r="Z1388" s="2">
        <v>0.001010026331146469</v>
      </c>
      <c r="AA1388" s="2">
        <v>0.001558435868016962</v>
      </c>
      <c r="AB1388" s="2">
        <v>1.846153846153846</v>
      </c>
      <c r="AC1388" s="2"/>
      <c r="AD1388" s="2">
        <v>1.468296595134518</v>
      </c>
      <c r="AE1388" s="2">
        <v>0.001084129007357213</v>
      </c>
      <c r="AF1388" s="2">
        <v>0.002669953917906301</v>
      </c>
      <c r="AG1388" s="3">
        <v>0.7758620689655172</v>
      </c>
    </row>
    <row r="1389" spans="1:33" x14ac:dyDescent="0.25">
      <c r="A1389" s="2" t="s">
        <v>837</v>
      </c>
      <c r="B1389" s="2" t="s">
        <v>34</v>
      </c>
      <c r="C1389" s="2" t="s">
        <v>35</v>
      </c>
      <c r="D1389" s="2" t="s">
        <v>36</v>
      </c>
      <c r="E1389" s="2" t="s">
        <v>838</v>
      </c>
      <c r="F1389" s="2" t="s">
        <v>838</v>
      </c>
      <c r="G1389" s="2" t="s">
        <v>38</v>
      </c>
      <c r="H1389" s="2" t="s">
        <v>39</v>
      </c>
      <c r="I1389" s="2" t="s">
        <v>40</v>
      </c>
      <c r="J1389" s="2" t="s">
        <v>40</v>
      </c>
      <c r="K1389" s="2" t="s">
        <v>840</v>
      </c>
      <c r="L1389" s="2">
        <v>72</v>
      </c>
      <c r="M1389" s="3">
        <v>0.003813559322033898</v>
      </c>
      <c r="N1389" s="2">
        <v>95</v>
      </c>
      <c r="O1389" s="3">
        <v>0.00503177966101695</v>
      </c>
      <c r="P1389" s="2">
        <v>33</v>
      </c>
      <c r="Q1389" s="3">
        <v>0.003321590337191746</v>
      </c>
      <c r="R1389" s="2">
        <v>40</v>
      </c>
      <c r="S1389" s="3">
        <v>0.004026170105686965</v>
      </c>
      <c r="T1389" s="2">
        <v>39</v>
      </c>
      <c r="U1389" s="3">
        <v>0.004359977641140302</v>
      </c>
      <c r="V1389" s="2">
        <v>55</v>
      </c>
      <c r="W1389" s="3">
        <v>0.006148686416992733</v>
      </c>
      <c r="X1389" s="3">
        <v>0.5416666666666666</v>
      </c>
      <c r="Y1389" s="2">
        <v>-0.2720232437062639</v>
      </c>
      <c r="Z1389" s="2">
        <v>0.0002824654826434881</v>
      </c>
      <c r="AA1389" s="2">
        <v>0.001558435868016962</v>
      </c>
      <c r="AB1389" s="2">
        <v>0.951923076923077</v>
      </c>
      <c r="AC1389" s="2">
        <v>0.5416666666666667</v>
      </c>
      <c r="AD1389" s="2">
        <v>1.143283025899013</v>
      </c>
      <c r="AE1389" s="2">
        <v>0.002122516311305768</v>
      </c>
      <c r="AF1389" s="2">
        <v>0.002669953917906301</v>
      </c>
      <c r="AG1389" s="3">
        <v>0.6237623762376238</v>
      </c>
    </row>
    <row r="1390" spans="1:33" x14ac:dyDescent="0.25">
      <c r="A1390" s="2" t="s">
        <v>837</v>
      </c>
      <c r="B1390" s="2" t="s">
        <v>34</v>
      </c>
      <c r="C1390" s="2" t="s">
        <v>35</v>
      </c>
      <c r="D1390" s="2" t="s">
        <v>36</v>
      </c>
      <c r="E1390" s="2" t="s">
        <v>838</v>
      </c>
      <c r="F1390" s="2" t="s">
        <v>838</v>
      </c>
      <c r="G1390" s="2" t="s">
        <v>38</v>
      </c>
      <c r="H1390" s="2" t="s">
        <v>39</v>
      </c>
      <c r="I1390" s="2" t="s">
        <v>40</v>
      </c>
      <c r="J1390" s="2" t="s">
        <v>40</v>
      </c>
      <c r="K1390" s="2" t="s">
        <v>841</v>
      </c>
      <c r="L1390" s="2">
        <v>22</v>
      </c>
      <c r="M1390" s="3">
        <v>0.001165254237288136</v>
      </c>
      <c r="N1390" s="2">
        <v>117</v>
      </c>
      <c r="O1390" s="3">
        <v>0.006197033898305085</v>
      </c>
      <c r="P1390" s="2">
        <v>9</v>
      </c>
      <c r="Q1390" s="3">
        <v>0.0009058882737795671</v>
      </c>
      <c r="R1390" s="2">
        <v>49</v>
      </c>
      <c r="S1390" s="3">
        <v>0.004932058379466532</v>
      </c>
      <c r="T1390" s="2">
        <v>13</v>
      </c>
      <c r="U1390" s="3">
        <v>0.001453325880380101</v>
      </c>
      <c r="V1390" s="2">
        <v>68</v>
      </c>
      <c r="W1390" s="3">
        <v>0.007602012297372834</v>
      </c>
      <c r="X1390" s="3">
        <v>0.5909090909090909</v>
      </c>
      <c r="Y1390" s="2">
        <v>-0.472693939168415</v>
      </c>
      <c r="Z1390" s="2">
        <v>0.0002587704387129352</v>
      </c>
      <c r="AA1390" s="2">
        <v>0.001558435868016962</v>
      </c>
      <c r="AB1390" s="2"/>
      <c r="AC1390" s="2">
        <v>1.05050505050505</v>
      </c>
      <c r="AD1390" s="2">
        <v>1.247217846435287</v>
      </c>
      <c r="AE1390" s="2">
        <v>0.002669953917906301</v>
      </c>
      <c r="AF1390" s="2">
        <v>0.002669953917906301</v>
      </c>
      <c r="AG1390" s="3">
        <v>0.6229508196721312</v>
      </c>
    </row>
    <row r="1391" spans="1:33" x14ac:dyDescent="0.25">
      <c r="A1391" s="2" t="s">
        <v>837</v>
      </c>
      <c r="B1391" s="2" t="s">
        <v>34</v>
      </c>
      <c r="C1391" s="2" t="s">
        <v>35</v>
      </c>
      <c r="D1391" s="2" t="s">
        <v>36</v>
      </c>
      <c r="E1391" s="2" t="s">
        <v>838</v>
      </c>
      <c r="F1391" s="2" t="s">
        <v>838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62</v>
      </c>
      <c r="L1391" s="2">
        <v>18763</v>
      </c>
      <c r="M1391" s="3">
        <v>0.9938029661016949</v>
      </c>
      <c r="N1391" s="2">
        <v>18880</v>
      </c>
      <c r="O1391" s="3">
        <v>1</v>
      </c>
      <c r="P1391" s="2">
        <v>9886</v>
      </c>
      <c r="Q1391" s="3">
        <v>0.9950679416205335</v>
      </c>
      <c r="R1391" s="2">
        <v>9935</v>
      </c>
      <c r="S1391" s="3">
        <v>1</v>
      </c>
      <c r="T1391" s="2">
        <v>8877</v>
      </c>
      <c r="U1391" s="3">
        <v>0.9923979877026272</v>
      </c>
      <c r="V1391" s="2">
        <v>8945</v>
      </c>
      <c r="W1391" s="3">
        <v>1</v>
      </c>
      <c r="X1391" s="3">
        <v>0.4731119756968502</v>
      </c>
      <c r="Y1391" s="2">
        <v>0.002686793755487525</v>
      </c>
      <c r="Z1391" s="2">
        <v>7.173615514069975E-06</v>
      </c>
      <c r="AA1391" s="2">
        <v>0.001558435868016962</v>
      </c>
      <c r="AB1391" s="2"/>
      <c r="AC1391" s="2"/>
      <c r="AD1391" s="2">
        <v>0.9985862606100092</v>
      </c>
      <c r="AE1391" s="2">
        <v>0</v>
      </c>
      <c r="AF1391" s="2">
        <v>0.002669953917906301</v>
      </c>
      <c r="AG1391" s="3">
        <v>0.4537894292304194</v>
      </c>
    </row>
    <row r="1392" spans="1:33" x14ac:dyDescent="0.25">
      <c r="A1392" s="4" t="s">
        <v>842</v>
      </c>
      <c r="B1392" s="4" t="s">
        <v>34</v>
      </c>
      <c r="C1392" s="4" t="s">
        <v>35</v>
      </c>
      <c r="D1392" s="4" t="s">
        <v>36</v>
      </c>
      <c r="E1392" s="4" t="s">
        <v>843</v>
      </c>
      <c r="F1392" s="4" t="s">
        <v>843</v>
      </c>
      <c r="G1392" s="4" t="s">
        <v>38</v>
      </c>
      <c r="H1392" s="4" t="s">
        <v>39</v>
      </c>
      <c r="I1392" s="4" t="s">
        <v>40</v>
      </c>
      <c r="J1392" s="4" t="s">
        <v>40</v>
      </c>
      <c r="K1392" s="4" t="s">
        <v>110</v>
      </c>
      <c r="L1392" s="4">
        <v>18807</v>
      </c>
      <c r="M1392" s="5">
        <v>0.9961334745762712</v>
      </c>
      <c r="N1392" s="4">
        <v>18807</v>
      </c>
      <c r="O1392" s="5">
        <v>0.9961334745762712</v>
      </c>
      <c r="P1392" s="4">
        <v>9900</v>
      </c>
      <c r="Q1392" s="5">
        <v>0.9964771011575239</v>
      </c>
      <c r="R1392" s="4">
        <v>9900</v>
      </c>
      <c r="S1392" s="5">
        <v>0.9964771011575239</v>
      </c>
      <c r="T1392" s="4">
        <v>8907</v>
      </c>
      <c r="U1392" s="5">
        <v>0.9957518166573505</v>
      </c>
      <c r="V1392" s="4">
        <v>8907</v>
      </c>
      <c r="W1392" s="5">
        <v>0.9957518166573505</v>
      </c>
      <c r="X1392" s="5">
        <v>0.4736002552241187</v>
      </c>
      <c r="Y1392" s="4">
        <v>0.0007281136477141005</v>
      </c>
      <c r="Z1392" s="4">
        <v>5.280895430517491E-07</v>
      </c>
      <c r="AA1392" s="4">
        <v>0.0001363066115682661</v>
      </c>
      <c r="AB1392" s="4">
        <v>0.8286682615629984</v>
      </c>
      <c r="AC1392" s="4"/>
      <c r="AD1392" s="4">
        <v>0.9996168606630924</v>
      </c>
      <c r="AE1392" s="4">
        <v>0.0007252845001733954</v>
      </c>
      <c r="AF1392" s="4">
        <v>0.0007252845001733954</v>
      </c>
      <c r="AG1392" s="5">
        <v>0.4542831671934516</v>
      </c>
    </row>
    <row r="1393" spans="1:33" x14ac:dyDescent="0.25">
      <c r="A1393" s="4" t="s">
        <v>842</v>
      </c>
      <c r="B1393" s="4" t="s">
        <v>34</v>
      </c>
      <c r="C1393" s="4" t="s">
        <v>35</v>
      </c>
      <c r="D1393" s="4" t="s">
        <v>36</v>
      </c>
      <c r="E1393" s="4" t="s">
        <v>843</v>
      </c>
      <c r="F1393" s="4" t="s">
        <v>843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111</v>
      </c>
      <c r="L1393" s="4">
        <v>73</v>
      </c>
      <c r="M1393" s="5">
        <v>0.003866525423728814</v>
      </c>
      <c r="N1393" s="4">
        <v>18880</v>
      </c>
      <c r="O1393" s="5">
        <v>1</v>
      </c>
      <c r="P1393" s="4">
        <v>35</v>
      </c>
      <c r="Q1393" s="5">
        <v>0.003522898842476095</v>
      </c>
      <c r="R1393" s="4">
        <v>9935</v>
      </c>
      <c r="S1393" s="5">
        <v>1</v>
      </c>
      <c r="T1393" s="4">
        <v>38</v>
      </c>
      <c r="U1393" s="5">
        <v>0.004248183342649525</v>
      </c>
      <c r="V1393" s="4">
        <v>8945</v>
      </c>
      <c r="W1393" s="5">
        <v>1</v>
      </c>
      <c r="X1393" s="5">
        <v>0.5205479452054794</v>
      </c>
      <c r="Y1393" s="4">
        <v>-0.1872072572800699</v>
      </c>
      <c r="Z1393" s="4">
        <v>0.0001357785220252143</v>
      </c>
      <c r="AA1393" s="4">
        <v>0.0001363066115682661</v>
      </c>
      <c r="AB1393" s="4"/>
      <c r="AC1393" s="4">
        <v>1.206755521339556</v>
      </c>
      <c r="AD1393" s="4">
        <v>1.09870823985237</v>
      </c>
      <c r="AE1393" s="4">
        <v>0</v>
      </c>
      <c r="AF1393" s="4">
        <v>0.0007252845001733954</v>
      </c>
      <c r="AG1393" s="5">
        <v>0.625</v>
      </c>
    </row>
    <row r="1394" spans="1:33" x14ac:dyDescent="0.25">
      <c r="A1394" s="4" t="s">
        <v>842</v>
      </c>
      <c r="B1394" s="4" t="s">
        <v>34</v>
      </c>
      <c r="C1394" s="4" t="s">
        <v>35</v>
      </c>
      <c r="D1394" s="4" t="s">
        <v>36</v>
      </c>
      <c r="E1394" s="4" t="s">
        <v>843</v>
      </c>
      <c r="F1394" s="4" t="s">
        <v>843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62</v>
      </c>
      <c r="L1394" s="4">
        <v>0</v>
      </c>
      <c r="M1394" s="5">
        <v>0</v>
      </c>
      <c r="N1394" s="4">
        <v>18880</v>
      </c>
      <c r="O1394" s="5">
        <v>1</v>
      </c>
      <c r="P1394" s="4">
        <v>0</v>
      </c>
      <c r="Q1394" s="5">
        <v>0</v>
      </c>
      <c r="R1394" s="4">
        <v>9935</v>
      </c>
      <c r="S1394" s="5">
        <v>1</v>
      </c>
      <c r="T1394" s="4">
        <v>0</v>
      </c>
      <c r="U1394" s="5">
        <v>0</v>
      </c>
      <c r="V1394" s="4">
        <v>8945</v>
      </c>
      <c r="W1394" s="5">
        <v>1</v>
      </c>
      <c r="X1394" s="5"/>
      <c r="Y1394" s="4"/>
      <c r="Z1394" s="4"/>
      <c r="AA1394" s="4">
        <v>0.0001363066115682661</v>
      </c>
      <c r="AB1394" s="4"/>
      <c r="AC1394" s="4"/>
      <c r="AD1394" s="4"/>
      <c r="AE1394" s="4">
        <v>0</v>
      </c>
      <c r="AF1394" s="4">
        <v>0.0007252845001733954</v>
      </c>
      <c r="AG1394" s="5"/>
    </row>
    <row r="1395" spans="1:33" x14ac:dyDescent="0.25">
      <c r="A1395" s="2" t="s">
        <v>844</v>
      </c>
      <c r="B1395" s="2" t="s">
        <v>34</v>
      </c>
      <c r="C1395" s="2" t="s">
        <v>35</v>
      </c>
      <c r="D1395" s="2" t="s">
        <v>36</v>
      </c>
      <c r="E1395" s="2" t="s">
        <v>845</v>
      </c>
      <c r="F1395" s="2" t="s">
        <v>845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110</v>
      </c>
      <c r="L1395" s="2">
        <v>18807</v>
      </c>
      <c r="M1395" s="3">
        <v>0.9961334745762712</v>
      </c>
      <c r="N1395" s="2">
        <v>18807</v>
      </c>
      <c r="O1395" s="3">
        <v>0.9961334745762712</v>
      </c>
      <c r="P1395" s="2">
        <v>9900</v>
      </c>
      <c r="Q1395" s="3">
        <v>0.9964771011575239</v>
      </c>
      <c r="R1395" s="2">
        <v>9900</v>
      </c>
      <c r="S1395" s="3">
        <v>0.9964771011575239</v>
      </c>
      <c r="T1395" s="2">
        <v>8907</v>
      </c>
      <c r="U1395" s="3">
        <v>0.9957518166573505</v>
      </c>
      <c r="V1395" s="2">
        <v>8907</v>
      </c>
      <c r="W1395" s="3">
        <v>0.9957518166573505</v>
      </c>
      <c r="X1395" s="3">
        <v>0.4736002552241187</v>
      </c>
      <c r="Y1395" s="2">
        <v>0.0007281136477141005</v>
      </c>
      <c r="Z1395" s="2">
        <v>5.280895430517491E-07</v>
      </c>
      <c r="AA1395" s="2">
        <v>0.0001363066115682661</v>
      </c>
      <c r="AB1395" s="2">
        <v>0.8286682615629984</v>
      </c>
      <c r="AC1395" s="2"/>
      <c r="AD1395" s="2">
        <v>0.9996168606630924</v>
      </c>
      <c r="AE1395" s="2">
        <v>0.0007252845001733954</v>
      </c>
      <c r="AF1395" s="2">
        <v>0.0007252845001733954</v>
      </c>
      <c r="AG1395" s="3">
        <v>0.4542831671934516</v>
      </c>
    </row>
    <row r="1396" spans="1:33" x14ac:dyDescent="0.25">
      <c r="A1396" s="2" t="s">
        <v>844</v>
      </c>
      <c r="B1396" s="2" t="s">
        <v>34</v>
      </c>
      <c r="C1396" s="2" t="s">
        <v>35</v>
      </c>
      <c r="D1396" s="2" t="s">
        <v>36</v>
      </c>
      <c r="E1396" s="2" t="s">
        <v>845</v>
      </c>
      <c r="F1396" s="2" t="s">
        <v>845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111</v>
      </c>
      <c r="L1396" s="2">
        <v>73</v>
      </c>
      <c r="M1396" s="3">
        <v>0.003866525423728814</v>
      </c>
      <c r="N1396" s="2">
        <v>18880</v>
      </c>
      <c r="O1396" s="3">
        <v>1</v>
      </c>
      <c r="P1396" s="2">
        <v>35</v>
      </c>
      <c r="Q1396" s="3">
        <v>0.003522898842476095</v>
      </c>
      <c r="R1396" s="2">
        <v>9935</v>
      </c>
      <c r="S1396" s="3">
        <v>1</v>
      </c>
      <c r="T1396" s="2">
        <v>38</v>
      </c>
      <c r="U1396" s="3">
        <v>0.004248183342649525</v>
      </c>
      <c r="V1396" s="2">
        <v>8945</v>
      </c>
      <c r="W1396" s="3">
        <v>1</v>
      </c>
      <c r="X1396" s="3">
        <v>0.5205479452054794</v>
      </c>
      <c r="Y1396" s="2">
        <v>-0.1872072572800699</v>
      </c>
      <c r="Z1396" s="2">
        <v>0.0001357785220252143</v>
      </c>
      <c r="AA1396" s="2">
        <v>0.0001363066115682661</v>
      </c>
      <c r="AB1396" s="2"/>
      <c r="AC1396" s="2">
        <v>1.206755521339556</v>
      </c>
      <c r="AD1396" s="2">
        <v>1.09870823985237</v>
      </c>
      <c r="AE1396" s="2">
        <v>0</v>
      </c>
      <c r="AF1396" s="2">
        <v>0.0007252845001733954</v>
      </c>
      <c r="AG1396" s="3">
        <v>0.625</v>
      </c>
    </row>
    <row r="1397" spans="1:33" x14ac:dyDescent="0.25">
      <c r="A1397" s="2" t="s">
        <v>844</v>
      </c>
      <c r="B1397" s="2" t="s">
        <v>34</v>
      </c>
      <c r="C1397" s="2" t="s">
        <v>35</v>
      </c>
      <c r="D1397" s="2" t="s">
        <v>36</v>
      </c>
      <c r="E1397" s="2" t="s">
        <v>845</v>
      </c>
      <c r="F1397" s="2" t="s">
        <v>845</v>
      </c>
      <c r="G1397" s="2" t="s">
        <v>38</v>
      </c>
      <c r="H1397" s="2" t="s">
        <v>39</v>
      </c>
      <c r="I1397" s="2" t="s">
        <v>40</v>
      </c>
      <c r="J1397" s="2" t="s">
        <v>40</v>
      </c>
      <c r="K1397" s="2" t="s">
        <v>62</v>
      </c>
      <c r="L1397" s="2">
        <v>0</v>
      </c>
      <c r="M1397" s="3">
        <v>0</v>
      </c>
      <c r="N1397" s="2">
        <v>18880</v>
      </c>
      <c r="O1397" s="3">
        <v>1</v>
      </c>
      <c r="P1397" s="2">
        <v>0</v>
      </c>
      <c r="Q1397" s="3">
        <v>0</v>
      </c>
      <c r="R1397" s="2">
        <v>9935</v>
      </c>
      <c r="S1397" s="3">
        <v>1</v>
      </c>
      <c r="T1397" s="2">
        <v>0</v>
      </c>
      <c r="U1397" s="3">
        <v>0</v>
      </c>
      <c r="V1397" s="2">
        <v>8945</v>
      </c>
      <c r="W1397" s="3">
        <v>1</v>
      </c>
      <c r="X1397" s="3"/>
      <c r="Y1397" s="2"/>
      <c r="Z1397" s="2"/>
      <c r="AA1397" s="2">
        <v>0.0001363066115682661</v>
      </c>
      <c r="AB1397" s="2"/>
      <c r="AC1397" s="2"/>
      <c r="AD1397" s="2"/>
      <c r="AE1397" s="2">
        <v>0</v>
      </c>
      <c r="AF1397" s="2">
        <v>0.0007252845001733954</v>
      </c>
      <c r="AG1397" s="3"/>
    </row>
    <row r="1398" spans="1:33" x14ac:dyDescent="0.25">
      <c r="A1398" s="4" t="s">
        <v>846</v>
      </c>
      <c r="B1398" s="4" t="s">
        <v>34</v>
      </c>
      <c r="C1398" s="4" t="s">
        <v>35</v>
      </c>
      <c r="D1398" s="4" t="s">
        <v>36</v>
      </c>
      <c r="E1398" s="4" t="s">
        <v>847</v>
      </c>
      <c r="F1398" s="4" t="s">
        <v>847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110</v>
      </c>
      <c r="L1398" s="4">
        <v>18811</v>
      </c>
      <c r="M1398" s="5">
        <v>0.9963453389830509</v>
      </c>
      <c r="N1398" s="4">
        <v>18811</v>
      </c>
      <c r="O1398" s="5">
        <v>0.9963453389830509</v>
      </c>
      <c r="P1398" s="4">
        <v>9901</v>
      </c>
      <c r="Q1398" s="5">
        <v>0.9965777554101661</v>
      </c>
      <c r="R1398" s="4">
        <v>9901</v>
      </c>
      <c r="S1398" s="5">
        <v>0.9965777554101661</v>
      </c>
      <c r="T1398" s="4">
        <v>8910</v>
      </c>
      <c r="U1398" s="5">
        <v>0.9960871995528228</v>
      </c>
      <c r="V1398" s="4">
        <v>8910</v>
      </c>
      <c r="W1398" s="5">
        <v>0.9960871995528228</v>
      </c>
      <c r="X1398" s="5">
        <v>0.473659029291372</v>
      </c>
      <c r="Y1398" s="4">
        <v>0.0004923616145620156</v>
      </c>
      <c r="Z1398" s="4">
        <v>2.415308739544338E-07</v>
      </c>
      <c r="AA1398" s="4">
        <v>6.595477268607166E-05</v>
      </c>
      <c r="AB1398" s="4">
        <v>0.8741974115168742</v>
      </c>
      <c r="AC1398" s="4"/>
      <c r="AD1398" s="4">
        <v>0.999740913697161</v>
      </c>
      <c r="AE1398" s="4">
        <v>0.0004905558573433666</v>
      </c>
      <c r="AF1398" s="4">
        <v>0.0004905558573433666</v>
      </c>
      <c r="AG1398" s="5">
        <v>0.4543745644881622</v>
      </c>
    </row>
    <row r="1399" spans="1:33" x14ac:dyDescent="0.25">
      <c r="A1399" s="4" t="s">
        <v>846</v>
      </c>
      <c r="B1399" s="4" t="s">
        <v>34</v>
      </c>
      <c r="C1399" s="4" t="s">
        <v>35</v>
      </c>
      <c r="D1399" s="4" t="s">
        <v>36</v>
      </c>
      <c r="E1399" s="4" t="s">
        <v>847</v>
      </c>
      <c r="F1399" s="4" t="s">
        <v>847</v>
      </c>
      <c r="G1399" s="4" t="s">
        <v>38</v>
      </c>
      <c r="H1399" s="4" t="s">
        <v>39</v>
      </c>
      <c r="I1399" s="4" t="s">
        <v>40</v>
      </c>
      <c r="J1399" s="4" t="s">
        <v>40</v>
      </c>
      <c r="K1399" s="4" t="s">
        <v>111</v>
      </c>
      <c r="L1399" s="4">
        <v>69</v>
      </c>
      <c r="M1399" s="5">
        <v>0.003654661016949153</v>
      </c>
      <c r="N1399" s="4">
        <v>18880</v>
      </c>
      <c r="O1399" s="5">
        <v>1</v>
      </c>
      <c r="P1399" s="4">
        <v>34</v>
      </c>
      <c r="Q1399" s="5">
        <v>0.00342224458983392</v>
      </c>
      <c r="R1399" s="4">
        <v>9935</v>
      </c>
      <c r="S1399" s="5">
        <v>1</v>
      </c>
      <c r="T1399" s="4">
        <v>35</v>
      </c>
      <c r="U1399" s="5">
        <v>0.003912800447177194</v>
      </c>
      <c r="V1399" s="4">
        <v>8945</v>
      </c>
      <c r="W1399" s="5">
        <v>1</v>
      </c>
      <c r="X1399" s="5">
        <v>0.5072463768115942</v>
      </c>
      <c r="Y1399" s="4">
        <v>-0.13395669591635</v>
      </c>
      <c r="Z1399" s="4">
        <v>6.571324181211723E-05</v>
      </c>
      <c r="AA1399" s="4">
        <v>6.595477268607166E-05</v>
      </c>
      <c r="AB1399" s="4"/>
      <c r="AC1399" s="4">
        <v>1.143906384102462</v>
      </c>
      <c r="AD1399" s="4">
        <v>1.070632933952253</v>
      </c>
      <c r="AE1399" s="4">
        <v>0</v>
      </c>
      <c r="AF1399" s="4">
        <v>0.0004905558573433666</v>
      </c>
      <c r="AG1399" s="5">
        <v>0.6067415730337079</v>
      </c>
    </row>
    <row r="1400" spans="1:33" x14ac:dyDescent="0.25">
      <c r="A1400" s="4" t="s">
        <v>846</v>
      </c>
      <c r="B1400" s="4" t="s">
        <v>34</v>
      </c>
      <c r="C1400" s="4" t="s">
        <v>35</v>
      </c>
      <c r="D1400" s="4" t="s">
        <v>36</v>
      </c>
      <c r="E1400" s="4" t="s">
        <v>847</v>
      </c>
      <c r="F1400" s="4" t="s">
        <v>847</v>
      </c>
      <c r="G1400" s="4" t="s">
        <v>38</v>
      </c>
      <c r="H1400" s="4" t="s">
        <v>39</v>
      </c>
      <c r="I1400" s="4" t="s">
        <v>40</v>
      </c>
      <c r="J1400" s="4" t="s">
        <v>40</v>
      </c>
      <c r="K1400" s="4" t="s">
        <v>62</v>
      </c>
      <c r="L1400" s="4">
        <v>0</v>
      </c>
      <c r="M1400" s="5">
        <v>0</v>
      </c>
      <c r="N1400" s="4">
        <v>18880</v>
      </c>
      <c r="O1400" s="5">
        <v>1</v>
      </c>
      <c r="P1400" s="4">
        <v>0</v>
      </c>
      <c r="Q1400" s="5">
        <v>0</v>
      </c>
      <c r="R1400" s="4">
        <v>9935</v>
      </c>
      <c r="S1400" s="5">
        <v>1</v>
      </c>
      <c r="T1400" s="4">
        <v>0</v>
      </c>
      <c r="U1400" s="5">
        <v>0</v>
      </c>
      <c r="V1400" s="4">
        <v>8945</v>
      </c>
      <c r="W1400" s="5">
        <v>1</v>
      </c>
      <c r="X1400" s="5"/>
      <c r="Y1400" s="4"/>
      <c r="Z1400" s="4"/>
      <c r="AA1400" s="4">
        <v>6.595477268607166E-05</v>
      </c>
      <c r="AB1400" s="4"/>
      <c r="AC1400" s="4"/>
      <c r="AD1400" s="4"/>
      <c r="AE1400" s="4">
        <v>0</v>
      </c>
      <c r="AF1400" s="4">
        <v>0.0004905558573433666</v>
      </c>
      <c r="AG1400" s="5"/>
    </row>
    <row r="1401" spans="1:33" x14ac:dyDescent="0.25">
      <c r="A1401" s="2" t="s">
        <v>848</v>
      </c>
      <c r="B1401" s="2" t="s">
        <v>34</v>
      </c>
      <c r="C1401" s="2" t="s">
        <v>35</v>
      </c>
      <c r="D1401" s="2" t="s">
        <v>36</v>
      </c>
      <c r="E1401" s="2" t="s">
        <v>849</v>
      </c>
      <c r="F1401" s="2" t="s">
        <v>849</v>
      </c>
      <c r="G1401" s="2" t="s">
        <v>38</v>
      </c>
      <c r="H1401" s="2" t="s">
        <v>39</v>
      </c>
      <c r="I1401" s="2" t="s">
        <v>40</v>
      </c>
      <c r="J1401" s="2" t="s">
        <v>40</v>
      </c>
      <c r="K1401" s="2" t="s">
        <v>110</v>
      </c>
      <c r="L1401" s="2">
        <v>18807</v>
      </c>
      <c r="M1401" s="3">
        <v>0.9961334745762712</v>
      </c>
      <c r="N1401" s="2">
        <v>18807</v>
      </c>
      <c r="O1401" s="3">
        <v>0.9961334745762712</v>
      </c>
      <c r="P1401" s="2">
        <v>9900</v>
      </c>
      <c r="Q1401" s="3">
        <v>0.9964771011575239</v>
      </c>
      <c r="R1401" s="2">
        <v>9900</v>
      </c>
      <c r="S1401" s="3">
        <v>0.9964771011575239</v>
      </c>
      <c r="T1401" s="2">
        <v>8907</v>
      </c>
      <c r="U1401" s="3">
        <v>0.9957518166573505</v>
      </c>
      <c r="V1401" s="2">
        <v>8907</v>
      </c>
      <c r="W1401" s="3">
        <v>0.9957518166573505</v>
      </c>
      <c r="X1401" s="3">
        <v>0.4736002552241187</v>
      </c>
      <c r="Y1401" s="2">
        <v>0.0007281136477141005</v>
      </c>
      <c r="Z1401" s="2">
        <v>5.280895430517491E-07</v>
      </c>
      <c r="AA1401" s="2">
        <v>0.0001363066115682661</v>
      </c>
      <c r="AB1401" s="2">
        <v>0.8286682615629984</v>
      </c>
      <c r="AC1401" s="2"/>
      <c r="AD1401" s="2">
        <v>0.9996168606630924</v>
      </c>
      <c r="AE1401" s="2">
        <v>0.0007252845001733954</v>
      </c>
      <c r="AF1401" s="2">
        <v>0.0007252845001733954</v>
      </c>
      <c r="AG1401" s="3">
        <v>0.4542831671934516</v>
      </c>
    </row>
    <row r="1402" spans="1:33" x14ac:dyDescent="0.25">
      <c r="A1402" s="2" t="s">
        <v>848</v>
      </c>
      <c r="B1402" s="2" t="s">
        <v>34</v>
      </c>
      <c r="C1402" s="2" t="s">
        <v>35</v>
      </c>
      <c r="D1402" s="2" t="s">
        <v>36</v>
      </c>
      <c r="E1402" s="2" t="s">
        <v>849</v>
      </c>
      <c r="F1402" s="2" t="s">
        <v>849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111</v>
      </c>
      <c r="L1402" s="2">
        <v>73</v>
      </c>
      <c r="M1402" s="3">
        <v>0.003866525423728814</v>
      </c>
      <c r="N1402" s="2">
        <v>18880</v>
      </c>
      <c r="O1402" s="3">
        <v>1</v>
      </c>
      <c r="P1402" s="2">
        <v>35</v>
      </c>
      <c r="Q1402" s="3">
        <v>0.003522898842476095</v>
      </c>
      <c r="R1402" s="2">
        <v>9935</v>
      </c>
      <c r="S1402" s="3">
        <v>1</v>
      </c>
      <c r="T1402" s="2">
        <v>38</v>
      </c>
      <c r="U1402" s="3">
        <v>0.004248183342649525</v>
      </c>
      <c r="V1402" s="2">
        <v>8945</v>
      </c>
      <c r="W1402" s="3">
        <v>1</v>
      </c>
      <c r="X1402" s="3">
        <v>0.5205479452054794</v>
      </c>
      <c r="Y1402" s="2">
        <v>-0.1872072572800699</v>
      </c>
      <c r="Z1402" s="2">
        <v>0.0001357785220252143</v>
      </c>
      <c r="AA1402" s="2">
        <v>0.0001363066115682661</v>
      </c>
      <c r="AB1402" s="2"/>
      <c r="AC1402" s="2">
        <v>1.206755521339556</v>
      </c>
      <c r="AD1402" s="2">
        <v>1.09870823985237</v>
      </c>
      <c r="AE1402" s="2">
        <v>0</v>
      </c>
      <c r="AF1402" s="2">
        <v>0.0007252845001733954</v>
      </c>
      <c r="AG1402" s="3">
        <v>0.625</v>
      </c>
    </row>
    <row r="1403" spans="1:33" x14ac:dyDescent="0.25">
      <c r="A1403" s="2" t="s">
        <v>848</v>
      </c>
      <c r="B1403" s="2" t="s">
        <v>34</v>
      </c>
      <c r="C1403" s="2" t="s">
        <v>35</v>
      </c>
      <c r="D1403" s="2" t="s">
        <v>36</v>
      </c>
      <c r="E1403" s="2" t="s">
        <v>849</v>
      </c>
      <c r="F1403" s="2" t="s">
        <v>849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62</v>
      </c>
      <c r="L1403" s="2">
        <v>0</v>
      </c>
      <c r="M1403" s="3">
        <v>0</v>
      </c>
      <c r="N1403" s="2">
        <v>18880</v>
      </c>
      <c r="O1403" s="3">
        <v>1</v>
      </c>
      <c r="P1403" s="2">
        <v>0</v>
      </c>
      <c r="Q1403" s="3">
        <v>0</v>
      </c>
      <c r="R1403" s="2">
        <v>9935</v>
      </c>
      <c r="S1403" s="3">
        <v>1</v>
      </c>
      <c r="T1403" s="2">
        <v>0</v>
      </c>
      <c r="U1403" s="3">
        <v>0</v>
      </c>
      <c r="V1403" s="2">
        <v>8945</v>
      </c>
      <c r="W1403" s="3">
        <v>1</v>
      </c>
      <c r="X1403" s="3"/>
      <c r="Y1403" s="2"/>
      <c r="Z1403" s="2"/>
      <c r="AA1403" s="2">
        <v>0.0001363066115682661</v>
      </c>
      <c r="AB1403" s="2"/>
      <c r="AC1403" s="2"/>
      <c r="AD1403" s="2"/>
      <c r="AE1403" s="2">
        <v>0</v>
      </c>
      <c r="AF1403" s="2">
        <v>0.0007252845001733954</v>
      </c>
      <c r="AG1403" s="3"/>
    </row>
    <row r="1404" spans="1:33" x14ac:dyDescent="0.25">
      <c r="A1404" s="4" t="s">
        <v>850</v>
      </c>
      <c r="B1404" s="4" t="s">
        <v>34</v>
      </c>
      <c r="C1404" s="4" t="s">
        <v>35</v>
      </c>
      <c r="D1404" s="4" t="s">
        <v>36</v>
      </c>
      <c r="E1404" s="4" t="s">
        <v>851</v>
      </c>
      <c r="F1404" s="4" t="s">
        <v>851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764</v>
      </c>
      <c r="L1404" s="4">
        <v>18880</v>
      </c>
      <c r="M1404" s="5">
        <v>1</v>
      </c>
      <c r="N1404" s="4">
        <v>18880</v>
      </c>
      <c r="O1404" s="5">
        <v>1</v>
      </c>
      <c r="P1404" s="4">
        <v>9935</v>
      </c>
      <c r="Q1404" s="5">
        <v>1</v>
      </c>
      <c r="R1404" s="4">
        <v>9935</v>
      </c>
      <c r="S1404" s="5">
        <v>1</v>
      </c>
      <c r="T1404" s="4">
        <v>8945</v>
      </c>
      <c r="U1404" s="5">
        <v>1</v>
      </c>
      <c r="V1404" s="4">
        <v>8945</v>
      </c>
      <c r="W1404" s="5">
        <v>1</v>
      </c>
      <c r="X1404" s="5">
        <v>0.4737817796610169</v>
      </c>
      <c r="Y1404" s="4">
        <v>0</v>
      </c>
      <c r="Z1404" s="4">
        <v>0</v>
      </c>
      <c r="AA1404" s="4">
        <v>0</v>
      </c>
      <c r="AB1404" s="4"/>
      <c r="AC1404" s="4"/>
      <c r="AD1404" s="4">
        <v>1</v>
      </c>
      <c r="AE1404" s="4">
        <v>0</v>
      </c>
      <c r="AF1404" s="4">
        <v>0</v>
      </c>
      <c r="AG1404" s="5"/>
    </row>
    <row r="1405" spans="1:33" x14ac:dyDescent="0.25">
      <c r="A1405" s="4" t="s">
        <v>850</v>
      </c>
      <c r="B1405" s="4" t="s">
        <v>34</v>
      </c>
      <c r="C1405" s="4" t="s">
        <v>35</v>
      </c>
      <c r="D1405" s="4" t="s">
        <v>36</v>
      </c>
      <c r="E1405" s="4" t="s">
        <v>851</v>
      </c>
      <c r="F1405" s="4" t="s">
        <v>851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62</v>
      </c>
      <c r="L1405" s="4">
        <v>0</v>
      </c>
      <c r="M1405" s="5">
        <v>0</v>
      </c>
      <c r="N1405" s="4">
        <v>18880</v>
      </c>
      <c r="O1405" s="5">
        <v>1</v>
      </c>
      <c r="P1405" s="4">
        <v>0</v>
      </c>
      <c r="Q1405" s="5">
        <v>0</v>
      </c>
      <c r="R1405" s="4">
        <v>9935</v>
      </c>
      <c r="S1405" s="5">
        <v>1</v>
      </c>
      <c r="T1405" s="4">
        <v>0</v>
      </c>
      <c r="U1405" s="5">
        <v>0</v>
      </c>
      <c r="V1405" s="4">
        <v>8945</v>
      </c>
      <c r="W1405" s="5">
        <v>1</v>
      </c>
      <c r="X1405" s="5"/>
      <c r="Y1405" s="4"/>
      <c r="Z1405" s="4"/>
      <c r="AA1405" s="4">
        <v>0</v>
      </c>
      <c r="AB1405" s="4"/>
      <c r="AC1405" s="4"/>
      <c r="AD1405" s="4"/>
      <c r="AE1405" s="4">
        <v>0</v>
      </c>
      <c r="AF1405" s="4">
        <v>0</v>
      </c>
      <c r="AG1405" s="5"/>
    </row>
    <row r="1406" spans="1:33" x14ac:dyDescent="0.25">
      <c r="A1406" s="2" t="s">
        <v>852</v>
      </c>
      <c r="B1406" s="2" t="s">
        <v>34</v>
      </c>
      <c r="C1406" s="2" t="s">
        <v>35</v>
      </c>
      <c r="D1406" s="2" t="s">
        <v>36</v>
      </c>
      <c r="E1406" s="2" t="s">
        <v>853</v>
      </c>
      <c r="F1406" s="2" t="s">
        <v>853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764</v>
      </c>
      <c r="L1406" s="2">
        <v>73</v>
      </c>
      <c r="M1406" s="3">
        <v>0.003866525423728814</v>
      </c>
      <c r="N1406" s="2">
        <v>73</v>
      </c>
      <c r="O1406" s="3">
        <v>0.003866525423728814</v>
      </c>
      <c r="P1406" s="2">
        <v>35</v>
      </c>
      <c r="Q1406" s="3">
        <v>0.003522898842476095</v>
      </c>
      <c r="R1406" s="2">
        <v>35</v>
      </c>
      <c r="S1406" s="3">
        <v>0.003522898842476095</v>
      </c>
      <c r="T1406" s="2">
        <v>38</v>
      </c>
      <c r="U1406" s="3">
        <v>0.004248183342649525</v>
      </c>
      <c r="V1406" s="2">
        <v>38</v>
      </c>
      <c r="W1406" s="3">
        <v>0.004248183342649525</v>
      </c>
      <c r="X1406" s="3">
        <v>0.5205479452054794</v>
      </c>
      <c r="Y1406" s="2">
        <v>-0.1872072572800699</v>
      </c>
      <c r="Z1406" s="2">
        <v>0.0001357785220252143</v>
      </c>
      <c r="AA1406" s="2">
        <v>0.0001363066115682661</v>
      </c>
      <c r="AB1406" s="2"/>
      <c r="AC1406" s="2"/>
      <c r="AD1406" s="2">
        <v>1.09870823985237</v>
      </c>
      <c r="AE1406" s="2">
        <v>0.0007252845001734305</v>
      </c>
      <c r="AF1406" s="2">
        <v>0.0007252845001734305</v>
      </c>
      <c r="AG1406" s="3"/>
    </row>
    <row r="1407" spans="1:33" x14ac:dyDescent="0.25">
      <c r="A1407" s="2" t="s">
        <v>852</v>
      </c>
      <c r="B1407" s="2" t="s">
        <v>34</v>
      </c>
      <c r="C1407" s="2" t="s">
        <v>35</v>
      </c>
      <c r="D1407" s="2" t="s">
        <v>36</v>
      </c>
      <c r="E1407" s="2" t="s">
        <v>853</v>
      </c>
      <c r="F1407" s="2" t="s">
        <v>853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62</v>
      </c>
      <c r="L1407" s="2">
        <v>18807</v>
      </c>
      <c r="M1407" s="3">
        <v>0.9961334745762712</v>
      </c>
      <c r="N1407" s="2">
        <v>18880</v>
      </c>
      <c r="O1407" s="3">
        <v>1</v>
      </c>
      <c r="P1407" s="2">
        <v>9900</v>
      </c>
      <c r="Q1407" s="3">
        <v>0.9964771011575239</v>
      </c>
      <c r="R1407" s="2">
        <v>9935</v>
      </c>
      <c r="S1407" s="3">
        <v>1</v>
      </c>
      <c r="T1407" s="2">
        <v>8907</v>
      </c>
      <c r="U1407" s="3">
        <v>0.9957518166573505</v>
      </c>
      <c r="V1407" s="2">
        <v>8945</v>
      </c>
      <c r="W1407" s="3">
        <v>1</v>
      </c>
      <c r="X1407" s="3">
        <v>0.4736002552241187</v>
      </c>
      <c r="Y1407" s="2">
        <v>0.0007281136477141005</v>
      </c>
      <c r="Z1407" s="2">
        <v>5.280895430517491E-07</v>
      </c>
      <c r="AA1407" s="2">
        <v>0.0001363066115682661</v>
      </c>
      <c r="AB1407" s="2"/>
      <c r="AC1407" s="2"/>
      <c r="AD1407" s="2">
        <v>0.9996168606630924</v>
      </c>
      <c r="AE1407" s="2">
        <v>0</v>
      </c>
      <c r="AF1407" s="2">
        <v>0.0007252845001734305</v>
      </c>
      <c r="AG1407" s="3">
        <v>0.4542831671934516</v>
      </c>
    </row>
    <row r="1408" spans="1:33" x14ac:dyDescent="0.25">
      <c r="A1408" s="4" t="s">
        <v>854</v>
      </c>
      <c r="B1408" s="4" t="s">
        <v>34</v>
      </c>
      <c r="C1408" s="4" t="s">
        <v>35</v>
      </c>
      <c r="D1408" s="4" t="s">
        <v>36</v>
      </c>
      <c r="E1408" s="4" t="s">
        <v>855</v>
      </c>
      <c r="F1408" s="4" t="s">
        <v>855</v>
      </c>
      <c r="G1408" s="4" t="s">
        <v>38</v>
      </c>
      <c r="H1408" s="4" t="s">
        <v>39</v>
      </c>
      <c r="I1408" s="4" t="s">
        <v>40</v>
      </c>
      <c r="J1408" s="4" t="s">
        <v>40</v>
      </c>
      <c r="K1408" s="4" t="s">
        <v>764</v>
      </c>
      <c r="L1408" s="4">
        <v>73</v>
      </c>
      <c r="M1408" s="5">
        <v>0.003866525423728814</v>
      </c>
      <c r="N1408" s="4">
        <v>73</v>
      </c>
      <c r="O1408" s="5">
        <v>0.003866525423728814</v>
      </c>
      <c r="P1408" s="4">
        <v>35</v>
      </c>
      <c r="Q1408" s="5">
        <v>0.003522898842476095</v>
      </c>
      <c r="R1408" s="4">
        <v>35</v>
      </c>
      <c r="S1408" s="5">
        <v>0.003522898842476095</v>
      </c>
      <c r="T1408" s="4">
        <v>38</v>
      </c>
      <c r="U1408" s="5">
        <v>0.004248183342649525</v>
      </c>
      <c r="V1408" s="4">
        <v>38</v>
      </c>
      <c r="W1408" s="5">
        <v>0.004248183342649525</v>
      </c>
      <c r="X1408" s="5">
        <v>0.5205479452054794</v>
      </c>
      <c r="Y1408" s="4">
        <v>-0.1872072572800699</v>
      </c>
      <c r="Z1408" s="4">
        <v>0.0001357785220252143</v>
      </c>
      <c r="AA1408" s="4">
        <v>0.0001363066115682661</v>
      </c>
      <c r="AB1408" s="4"/>
      <c r="AC1408" s="4"/>
      <c r="AD1408" s="4">
        <v>1.09870823985237</v>
      </c>
      <c r="AE1408" s="4">
        <v>0.0007252845001734305</v>
      </c>
      <c r="AF1408" s="4">
        <v>0.0007252845001734305</v>
      </c>
      <c r="AG1408" s="5"/>
    </row>
    <row r="1409" spans="1:33" x14ac:dyDescent="0.25">
      <c r="A1409" s="4" t="s">
        <v>854</v>
      </c>
      <c r="B1409" s="4" t="s">
        <v>34</v>
      </c>
      <c r="C1409" s="4" t="s">
        <v>35</v>
      </c>
      <c r="D1409" s="4" t="s">
        <v>36</v>
      </c>
      <c r="E1409" s="4" t="s">
        <v>855</v>
      </c>
      <c r="F1409" s="4" t="s">
        <v>855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62</v>
      </c>
      <c r="L1409" s="4">
        <v>18807</v>
      </c>
      <c r="M1409" s="5">
        <v>0.9961334745762712</v>
      </c>
      <c r="N1409" s="4">
        <v>18880</v>
      </c>
      <c r="O1409" s="5">
        <v>1</v>
      </c>
      <c r="P1409" s="4">
        <v>9900</v>
      </c>
      <c r="Q1409" s="5">
        <v>0.9964771011575239</v>
      </c>
      <c r="R1409" s="4">
        <v>9935</v>
      </c>
      <c r="S1409" s="5">
        <v>1</v>
      </c>
      <c r="T1409" s="4">
        <v>8907</v>
      </c>
      <c r="U1409" s="5">
        <v>0.9957518166573505</v>
      </c>
      <c r="V1409" s="4">
        <v>8945</v>
      </c>
      <c r="W1409" s="5">
        <v>1</v>
      </c>
      <c r="X1409" s="5">
        <v>0.4736002552241187</v>
      </c>
      <c r="Y1409" s="4">
        <v>0.0007281136477141005</v>
      </c>
      <c r="Z1409" s="4">
        <v>5.280895430517491E-07</v>
      </c>
      <c r="AA1409" s="4">
        <v>0.0001363066115682661</v>
      </c>
      <c r="AB1409" s="4"/>
      <c r="AC1409" s="4"/>
      <c r="AD1409" s="4">
        <v>0.9996168606630924</v>
      </c>
      <c r="AE1409" s="4">
        <v>0</v>
      </c>
      <c r="AF1409" s="4">
        <v>0.0007252845001734305</v>
      </c>
      <c r="AG1409" s="5">
        <v>0.4542831671934516</v>
      </c>
    </row>
    <row r="1410" spans="1:33" x14ac:dyDescent="0.25">
      <c r="A1410" s="2" t="s">
        <v>856</v>
      </c>
      <c r="B1410" s="2" t="s">
        <v>34</v>
      </c>
      <c r="C1410" s="2" t="s">
        <v>35</v>
      </c>
      <c r="D1410" s="2" t="s">
        <v>36</v>
      </c>
      <c r="E1410" s="2" t="s">
        <v>857</v>
      </c>
      <c r="F1410" s="2" t="s">
        <v>857</v>
      </c>
      <c r="G1410" s="2" t="s">
        <v>38</v>
      </c>
      <c r="H1410" s="2" t="s">
        <v>39</v>
      </c>
      <c r="I1410" s="2" t="s">
        <v>40</v>
      </c>
      <c r="J1410" s="2" t="s">
        <v>40</v>
      </c>
      <c r="K1410" s="2" t="s">
        <v>764</v>
      </c>
      <c r="L1410" s="2">
        <v>73</v>
      </c>
      <c r="M1410" s="3">
        <v>0.003866525423728814</v>
      </c>
      <c r="N1410" s="2">
        <v>73</v>
      </c>
      <c r="O1410" s="3">
        <v>0.003866525423728814</v>
      </c>
      <c r="P1410" s="2">
        <v>35</v>
      </c>
      <c r="Q1410" s="3">
        <v>0.003522898842476095</v>
      </c>
      <c r="R1410" s="2">
        <v>35</v>
      </c>
      <c r="S1410" s="3">
        <v>0.003522898842476095</v>
      </c>
      <c r="T1410" s="2">
        <v>38</v>
      </c>
      <c r="U1410" s="3">
        <v>0.004248183342649525</v>
      </c>
      <c r="V1410" s="2">
        <v>38</v>
      </c>
      <c r="W1410" s="3">
        <v>0.004248183342649525</v>
      </c>
      <c r="X1410" s="3">
        <v>0.5205479452054794</v>
      </c>
      <c r="Y1410" s="2">
        <v>-0.1872072572800699</v>
      </c>
      <c r="Z1410" s="2">
        <v>0.0001357785220252143</v>
      </c>
      <c r="AA1410" s="2">
        <v>0.0001363066115682661</v>
      </c>
      <c r="AB1410" s="2"/>
      <c r="AC1410" s="2"/>
      <c r="AD1410" s="2">
        <v>1.09870823985237</v>
      </c>
      <c r="AE1410" s="2">
        <v>0.0007252845001734305</v>
      </c>
      <c r="AF1410" s="2">
        <v>0.0007252845001734305</v>
      </c>
      <c r="AG1410" s="3"/>
    </row>
    <row r="1411" spans="1:33" x14ac:dyDescent="0.25">
      <c r="A1411" s="2" t="s">
        <v>856</v>
      </c>
      <c r="B1411" s="2" t="s">
        <v>34</v>
      </c>
      <c r="C1411" s="2" t="s">
        <v>35</v>
      </c>
      <c r="D1411" s="2" t="s">
        <v>36</v>
      </c>
      <c r="E1411" s="2" t="s">
        <v>857</v>
      </c>
      <c r="F1411" s="2" t="s">
        <v>857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62</v>
      </c>
      <c r="L1411" s="2">
        <v>18807</v>
      </c>
      <c r="M1411" s="3">
        <v>0.9961334745762712</v>
      </c>
      <c r="N1411" s="2">
        <v>18880</v>
      </c>
      <c r="O1411" s="3">
        <v>1</v>
      </c>
      <c r="P1411" s="2">
        <v>9900</v>
      </c>
      <c r="Q1411" s="3">
        <v>0.9964771011575239</v>
      </c>
      <c r="R1411" s="2">
        <v>9935</v>
      </c>
      <c r="S1411" s="3">
        <v>1</v>
      </c>
      <c r="T1411" s="2">
        <v>8907</v>
      </c>
      <c r="U1411" s="3">
        <v>0.9957518166573505</v>
      </c>
      <c r="V1411" s="2">
        <v>8945</v>
      </c>
      <c r="W1411" s="3">
        <v>1</v>
      </c>
      <c r="X1411" s="3">
        <v>0.4736002552241187</v>
      </c>
      <c r="Y1411" s="2">
        <v>0.0007281136477141005</v>
      </c>
      <c r="Z1411" s="2">
        <v>5.280895430517491E-07</v>
      </c>
      <c r="AA1411" s="2">
        <v>0.0001363066115682661</v>
      </c>
      <c r="AB1411" s="2"/>
      <c r="AC1411" s="2"/>
      <c r="AD1411" s="2">
        <v>0.9996168606630924</v>
      </c>
      <c r="AE1411" s="2">
        <v>0</v>
      </c>
      <c r="AF1411" s="2">
        <v>0.0007252845001734305</v>
      </c>
      <c r="AG1411" s="3">
        <v>0.4542831671934516</v>
      </c>
    </row>
    <row r="1412" spans="1:33" x14ac:dyDescent="0.25">
      <c r="A1412" s="4" t="s">
        <v>858</v>
      </c>
      <c r="B1412" s="4" t="s">
        <v>34</v>
      </c>
      <c r="C1412" s="4" t="s">
        <v>35</v>
      </c>
      <c r="D1412" s="4" t="s">
        <v>36</v>
      </c>
      <c r="E1412" s="4" t="s">
        <v>859</v>
      </c>
      <c r="F1412" s="4" t="s">
        <v>859</v>
      </c>
      <c r="G1412" s="4" t="s">
        <v>38</v>
      </c>
      <c r="H1412" s="4" t="s">
        <v>39</v>
      </c>
      <c r="I1412" s="4" t="s">
        <v>40</v>
      </c>
      <c r="J1412" s="4" t="s">
        <v>40</v>
      </c>
      <c r="K1412" s="4" t="s">
        <v>764</v>
      </c>
      <c r="L1412" s="4">
        <v>73</v>
      </c>
      <c r="M1412" s="5">
        <v>0.003866525423728814</v>
      </c>
      <c r="N1412" s="4">
        <v>73</v>
      </c>
      <c r="O1412" s="5">
        <v>0.003866525423728814</v>
      </c>
      <c r="P1412" s="4">
        <v>35</v>
      </c>
      <c r="Q1412" s="5">
        <v>0.003522898842476095</v>
      </c>
      <c r="R1412" s="4">
        <v>35</v>
      </c>
      <c r="S1412" s="5">
        <v>0.003522898842476095</v>
      </c>
      <c r="T1412" s="4">
        <v>38</v>
      </c>
      <c r="U1412" s="5">
        <v>0.004248183342649525</v>
      </c>
      <c r="V1412" s="4">
        <v>38</v>
      </c>
      <c r="W1412" s="5">
        <v>0.004248183342649525</v>
      </c>
      <c r="X1412" s="5">
        <v>0.5205479452054794</v>
      </c>
      <c r="Y1412" s="4">
        <v>-0.1872072572800699</v>
      </c>
      <c r="Z1412" s="4">
        <v>0.0001357785220252143</v>
      </c>
      <c r="AA1412" s="4">
        <v>0.0001363066115682661</v>
      </c>
      <c r="AB1412" s="4"/>
      <c r="AC1412" s="4"/>
      <c r="AD1412" s="4">
        <v>1.09870823985237</v>
      </c>
      <c r="AE1412" s="4">
        <v>0.0007252845001734305</v>
      </c>
      <c r="AF1412" s="4">
        <v>0.0007252845001734305</v>
      </c>
      <c r="AG1412" s="5"/>
    </row>
    <row r="1413" spans="1:33" x14ac:dyDescent="0.25">
      <c r="A1413" s="4" t="s">
        <v>858</v>
      </c>
      <c r="B1413" s="4" t="s">
        <v>34</v>
      </c>
      <c r="C1413" s="4" t="s">
        <v>35</v>
      </c>
      <c r="D1413" s="4" t="s">
        <v>36</v>
      </c>
      <c r="E1413" s="4" t="s">
        <v>859</v>
      </c>
      <c r="F1413" s="4" t="s">
        <v>859</v>
      </c>
      <c r="G1413" s="4" t="s">
        <v>38</v>
      </c>
      <c r="H1413" s="4" t="s">
        <v>39</v>
      </c>
      <c r="I1413" s="4" t="s">
        <v>40</v>
      </c>
      <c r="J1413" s="4" t="s">
        <v>40</v>
      </c>
      <c r="K1413" s="4" t="s">
        <v>62</v>
      </c>
      <c r="L1413" s="4">
        <v>18807</v>
      </c>
      <c r="M1413" s="5">
        <v>0.9961334745762712</v>
      </c>
      <c r="N1413" s="4">
        <v>18880</v>
      </c>
      <c r="O1413" s="5">
        <v>1</v>
      </c>
      <c r="P1413" s="4">
        <v>9900</v>
      </c>
      <c r="Q1413" s="5">
        <v>0.9964771011575239</v>
      </c>
      <c r="R1413" s="4">
        <v>9935</v>
      </c>
      <c r="S1413" s="5">
        <v>1</v>
      </c>
      <c r="T1413" s="4">
        <v>8907</v>
      </c>
      <c r="U1413" s="5">
        <v>0.9957518166573505</v>
      </c>
      <c r="V1413" s="4">
        <v>8945</v>
      </c>
      <c r="W1413" s="5">
        <v>1</v>
      </c>
      <c r="X1413" s="5">
        <v>0.4736002552241187</v>
      </c>
      <c r="Y1413" s="4">
        <v>0.0007281136477141005</v>
      </c>
      <c r="Z1413" s="4">
        <v>5.280895430517491E-07</v>
      </c>
      <c r="AA1413" s="4">
        <v>0.0001363066115682661</v>
      </c>
      <c r="AB1413" s="4"/>
      <c r="AC1413" s="4"/>
      <c r="AD1413" s="4">
        <v>0.9996168606630924</v>
      </c>
      <c r="AE1413" s="4">
        <v>0</v>
      </c>
      <c r="AF1413" s="4">
        <v>0.0007252845001734305</v>
      </c>
      <c r="AG1413" s="5">
        <v>0.4542831671934516</v>
      </c>
    </row>
    <row r="1414" spans="1:33" x14ac:dyDescent="0.25">
      <c r="A1414" s="2" t="s">
        <v>860</v>
      </c>
      <c r="B1414" s="2" t="s">
        <v>34</v>
      </c>
      <c r="C1414" s="2" t="s">
        <v>35</v>
      </c>
      <c r="D1414" s="2" t="s">
        <v>36</v>
      </c>
      <c r="E1414" s="2" t="s">
        <v>861</v>
      </c>
      <c r="F1414" s="2" t="s">
        <v>861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764</v>
      </c>
      <c r="L1414" s="2">
        <v>18880</v>
      </c>
      <c r="M1414" s="3">
        <v>1</v>
      </c>
      <c r="N1414" s="2">
        <v>18880</v>
      </c>
      <c r="O1414" s="3">
        <v>1</v>
      </c>
      <c r="P1414" s="2">
        <v>9935</v>
      </c>
      <c r="Q1414" s="3">
        <v>1</v>
      </c>
      <c r="R1414" s="2">
        <v>9935</v>
      </c>
      <c r="S1414" s="3">
        <v>1</v>
      </c>
      <c r="T1414" s="2">
        <v>8945</v>
      </c>
      <c r="U1414" s="3">
        <v>1</v>
      </c>
      <c r="V1414" s="2">
        <v>8945</v>
      </c>
      <c r="W1414" s="3">
        <v>1</v>
      </c>
      <c r="X1414" s="3">
        <v>0.4737817796610169</v>
      </c>
      <c r="Y1414" s="2">
        <v>0</v>
      </c>
      <c r="Z1414" s="2">
        <v>0</v>
      </c>
      <c r="AA1414" s="2">
        <v>0</v>
      </c>
      <c r="AB1414" s="2"/>
      <c r="AC1414" s="2"/>
      <c r="AD1414" s="2">
        <v>1</v>
      </c>
      <c r="AE1414" s="2">
        <v>0</v>
      </c>
      <c r="AF1414" s="2">
        <v>0</v>
      </c>
      <c r="AG1414" s="3"/>
    </row>
    <row r="1415" spans="1:33" x14ac:dyDescent="0.25">
      <c r="A1415" s="2" t="s">
        <v>860</v>
      </c>
      <c r="B1415" s="2" t="s">
        <v>34</v>
      </c>
      <c r="C1415" s="2" t="s">
        <v>35</v>
      </c>
      <c r="D1415" s="2" t="s">
        <v>36</v>
      </c>
      <c r="E1415" s="2" t="s">
        <v>861</v>
      </c>
      <c r="F1415" s="2" t="s">
        <v>861</v>
      </c>
      <c r="G1415" s="2" t="s">
        <v>38</v>
      </c>
      <c r="H1415" s="2" t="s">
        <v>39</v>
      </c>
      <c r="I1415" s="2" t="s">
        <v>40</v>
      </c>
      <c r="J1415" s="2" t="s">
        <v>40</v>
      </c>
      <c r="K1415" s="2" t="s">
        <v>62</v>
      </c>
      <c r="L1415" s="2">
        <v>0</v>
      </c>
      <c r="M1415" s="3">
        <v>0</v>
      </c>
      <c r="N1415" s="2">
        <v>18880</v>
      </c>
      <c r="O1415" s="3">
        <v>1</v>
      </c>
      <c r="P1415" s="2">
        <v>0</v>
      </c>
      <c r="Q1415" s="3">
        <v>0</v>
      </c>
      <c r="R1415" s="2">
        <v>9935</v>
      </c>
      <c r="S1415" s="3">
        <v>1</v>
      </c>
      <c r="T1415" s="2">
        <v>0</v>
      </c>
      <c r="U1415" s="3">
        <v>0</v>
      </c>
      <c r="V1415" s="2">
        <v>8945</v>
      </c>
      <c r="W1415" s="3">
        <v>1</v>
      </c>
      <c r="X1415" s="3"/>
      <c r="Y1415" s="2"/>
      <c r="Z1415" s="2"/>
      <c r="AA1415" s="2">
        <v>0</v>
      </c>
      <c r="AB1415" s="2"/>
      <c r="AC1415" s="2"/>
      <c r="AD1415" s="2"/>
      <c r="AE1415" s="2">
        <v>0</v>
      </c>
      <c r="AF1415" s="2">
        <v>0</v>
      </c>
      <c r="AG1415" s="3"/>
    </row>
    <row r="1416" spans="1:33" x14ac:dyDescent="0.25">
      <c r="A1416" s="4" t="s">
        <v>862</v>
      </c>
      <c r="B1416" s="4" t="s">
        <v>34</v>
      </c>
      <c r="C1416" s="4" t="s">
        <v>35</v>
      </c>
      <c r="D1416" s="4" t="s">
        <v>36</v>
      </c>
      <c r="E1416" s="4" t="s">
        <v>863</v>
      </c>
      <c r="F1416" s="4" t="s">
        <v>863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764</v>
      </c>
      <c r="L1416" s="4">
        <v>18880</v>
      </c>
      <c r="M1416" s="5">
        <v>1</v>
      </c>
      <c r="N1416" s="4">
        <v>18880</v>
      </c>
      <c r="O1416" s="5">
        <v>1</v>
      </c>
      <c r="P1416" s="4">
        <v>9935</v>
      </c>
      <c r="Q1416" s="5">
        <v>1</v>
      </c>
      <c r="R1416" s="4">
        <v>9935</v>
      </c>
      <c r="S1416" s="5">
        <v>1</v>
      </c>
      <c r="T1416" s="4">
        <v>8945</v>
      </c>
      <c r="U1416" s="5">
        <v>1</v>
      </c>
      <c r="V1416" s="4">
        <v>8945</v>
      </c>
      <c r="W1416" s="5">
        <v>1</v>
      </c>
      <c r="X1416" s="5">
        <v>0.4737817796610169</v>
      </c>
      <c r="Y1416" s="4">
        <v>0</v>
      </c>
      <c r="Z1416" s="4">
        <v>0</v>
      </c>
      <c r="AA1416" s="4">
        <v>0</v>
      </c>
      <c r="AB1416" s="4"/>
      <c r="AC1416" s="4"/>
      <c r="AD1416" s="4">
        <v>1</v>
      </c>
      <c r="AE1416" s="4">
        <v>0</v>
      </c>
      <c r="AF1416" s="4">
        <v>0</v>
      </c>
      <c r="AG1416" s="5"/>
    </row>
    <row r="1417" spans="1:33" x14ac:dyDescent="0.25">
      <c r="A1417" s="4" t="s">
        <v>862</v>
      </c>
      <c r="B1417" s="4" t="s">
        <v>34</v>
      </c>
      <c r="C1417" s="4" t="s">
        <v>35</v>
      </c>
      <c r="D1417" s="4" t="s">
        <v>36</v>
      </c>
      <c r="E1417" s="4" t="s">
        <v>863</v>
      </c>
      <c r="F1417" s="4" t="s">
        <v>863</v>
      </c>
      <c r="G1417" s="4" t="s">
        <v>38</v>
      </c>
      <c r="H1417" s="4" t="s">
        <v>39</v>
      </c>
      <c r="I1417" s="4" t="s">
        <v>40</v>
      </c>
      <c r="J1417" s="4" t="s">
        <v>40</v>
      </c>
      <c r="K1417" s="4" t="s">
        <v>62</v>
      </c>
      <c r="L1417" s="4">
        <v>0</v>
      </c>
      <c r="M1417" s="5">
        <v>0</v>
      </c>
      <c r="N1417" s="4">
        <v>18880</v>
      </c>
      <c r="O1417" s="5">
        <v>1</v>
      </c>
      <c r="P1417" s="4">
        <v>0</v>
      </c>
      <c r="Q1417" s="5">
        <v>0</v>
      </c>
      <c r="R1417" s="4">
        <v>9935</v>
      </c>
      <c r="S1417" s="5">
        <v>1</v>
      </c>
      <c r="T1417" s="4">
        <v>0</v>
      </c>
      <c r="U1417" s="5">
        <v>0</v>
      </c>
      <c r="V1417" s="4">
        <v>8945</v>
      </c>
      <c r="W1417" s="5">
        <v>1</v>
      </c>
      <c r="X1417" s="5"/>
      <c r="Y1417" s="4"/>
      <c r="Z1417" s="4"/>
      <c r="AA1417" s="4">
        <v>0</v>
      </c>
      <c r="AB1417" s="4"/>
      <c r="AC1417" s="4"/>
      <c r="AD1417" s="4"/>
      <c r="AE1417" s="4">
        <v>0</v>
      </c>
      <c r="AF1417" s="4">
        <v>0</v>
      </c>
      <c r="AG1417" s="5"/>
    </row>
    <row r="1418" spans="1:33" x14ac:dyDescent="0.25">
      <c r="A1418" s="2" t="s">
        <v>864</v>
      </c>
      <c r="B1418" s="2" t="s">
        <v>34</v>
      </c>
      <c r="C1418" s="2" t="s">
        <v>35</v>
      </c>
      <c r="D1418" s="2" t="s">
        <v>36</v>
      </c>
      <c r="E1418" s="2" t="s">
        <v>865</v>
      </c>
      <c r="F1418" s="2" t="s">
        <v>865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764</v>
      </c>
      <c r="L1418" s="2">
        <v>18880</v>
      </c>
      <c r="M1418" s="3">
        <v>1</v>
      </c>
      <c r="N1418" s="2">
        <v>18880</v>
      </c>
      <c r="O1418" s="3">
        <v>1</v>
      </c>
      <c r="P1418" s="2">
        <v>9935</v>
      </c>
      <c r="Q1418" s="3">
        <v>1</v>
      </c>
      <c r="R1418" s="2">
        <v>9935</v>
      </c>
      <c r="S1418" s="3">
        <v>1</v>
      </c>
      <c r="T1418" s="2">
        <v>8945</v>
      </c>
      <c r="U1418" s="3">
        <v>1</v>
      </c>
      <c r="V1418" s="2">
        <v>8945</v>
      </c>
      <c r="W1418" s="3">
        <v>1</v>
      </c>
      <c r="X1418" s="3">
        <v>0.4737817796610169</v>
      </c>
      <c r="Y1418" s="2">
        <v>0</v>
      </c>
      <c r="Z1418" s="2">
        <v>0</v>
      </c>
      <c r="AA1418" s="2">
        <v>0</v>
      </c>
      <c r="AB1418" s="2"/>
      <c r="AC1418" s="2"/>
      <c r="AD1418" s="2">
        <v>1</v>
      </c>
      <c r="AE1418" s="2">
        <v>0</v>
      </c>
      <c r="AF1418" s="2">
        <v>0</v>
      </c>
      <c r="AG1418" s="3"/>
    </row>
    <row r="1419" spans="1:33" x14ac:dyDescent="0.25">
      <c r="A1419" s="2" t="s">
        <v>864</v>
      </c>
      <c r="B1419" s="2" t="s">
        <v>34</v>
      </c>
      <c r="C1419" s="2" t="s">
        <v>35</v>
      </c>
      <c r="D1419" s="2" t="s">
        <v>36</v>
      </c>
      <c r="E1419" s="2" t="s">
        <v>865</v>
      </c>
      <c r="F1419" s="2" t="s">
        <v>865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62</v>
      </c>
      <c r="L1419" s="2">
        <v>0</v>
      </c>
      <c r="M1419" s="3">
        <v>0</v>
      </c>
      <c r="N1419" s="2">
        <v>18880</v>
      </c>
      <c r="O1419" s="3">
        <v>1</v>
      </c>
      <c r="P1419" s="2">
        <v>0</v>
      </c>
      <c r="Q1419" s="3">
        <v>0</v>
      </c>
      <c r="R1419" s="2">
        <v>9935</v>
      </c>
      <c r="S1419" s="3">
        <v>1</v>
      </c>
      <c r="T1419" s="2">
        <v>0</v>
      </c>
      <c r="U1419" s="3">
        <v>0</v>
      </c>
      <c r="V1419" s="2">
        <v>8945</v>
      </c>
      <c r="W1419" s="3">
        <v>1</v>
      </c>
      <c r="X1419" s="3"/>
      <c r="Y1419" s="2"/>
      <c r="Z1419" s="2"/>
      <c r="AA1419" s="2">
        <v>0</v>
      </c>
      <c r="AB1419" s="2"/>
      <c r="AC1419" s="2"/>
      <c r="AD1419" s="2"/>
      <c r="AE1419" s="2">
        <v>0</v>
      </c>
      <c r="AF1419" s="2">
        <v>0</v>
      </c>
      <c r="AG1419" s="3"/>
    </row>
    <row r="1420" spans="1:33" x14ac:dyDescent="0.25">
      <c r="A1420" s="4" t="s">
        <v>866</v>
      </c>
      <c r="B1420" s="4" t="s">
        <v>34</v>
      </c>
      <c r="C1420" s="4" t="s">
        <v>35</v>
      </c>
      <c r="D1420" s="4" t="s">
        <v>36</v>
      </c>
      <c r="E1420" s="4" t="s">
        <v>867</v>
      </c>
      <c r="F1420" s="4" t="s">
        <v>867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764</v>
      </c>
      <c r="L1420" s="4">
        <v>18880</v>
      </c>
      <c r="M1420" s="5">
        <v>1</v>
      </c>
      <c r="N1420" s="4">
        <v>18880</v>
      </c>
      <c r="O1420" s="5">
        <v>1</v>
      </c>
      <c r="P1420" s="4">
        <v>9935</v>
      </c>
      <c r="Q1420" s="5">
        <v>1</v>
      </c>
      <c r="R1420" s="4">
        <v>9935</v>
      </c>
      <c r="S1420" s="5">
        <v>1</v>
      </c>
      <c r="T1420" s="4">
        <v>8945</v>
      </c>
      <c r="U1420" s="5">
        <v>1</v>
      </c>
      <c r="V1420" s="4">
        <v>8945</v>
      </c>
      <c r="W1420" s="5">
        <v>1</v>
      </c>
      <c r="X1420" s="5">
        <v>0.4737817796610169</v>
      </c>
      <c r="Y1420" s="4">
        <v>0</v>
      </c>
      <c r="Z1420" s="4">
        <v>0</v>
      </c>
      <c r="AA1420" s="4">
        <v>0</v>
      </c>
      <c r="AB1420" s="4"/>
      <c r="AC1420" s="4"/>
      <c r="AD1420" s="4">
        <v>1</v>
      </c>
      <c r="AE1420" s="4">
        <v>0</v>
      </c>
      <c r="AF1420" s="4">
        <v>0</v>
      </c>
      <c r="AG1420" s="5"/>
    </row>
    <row r="1421" spans="1:33" x14ac:dyDescent="0.25">
      <c r="A1421" s="4" t="s">
        <v>866</v>
      </c>
      <c r="B1421" s="4" t="s">
        <v>34</v>
      </c>
      <c r="C1421" s="4" t="s">
        <v>35</v>
      </c>
      <c r="D1421" s="4" t="s">
        <v>36</v>
      </c>
      <c r="E1421" s="4" t="s">
        <v>867</v>
      </c>
      <c r="F1421" s="4" t="s">
        <v>867</v>
      </c>
      <c r="G1421" s="4" t="s">
        <v>38</v>
      </c>
      <c r="H1421" s="4" t="s">
        <v>39</v>
      </c>
      <c r="I1421" s="4" t="s">
        <v>40</v>
      </c>
      <c r="J1421" s="4" t="s">
        <v>40</v>
      </c>
      <c r="K1421" s="4" t="s">
        <v>62</v>
      </c>
      <c r="L1421" s="4">
        <v>0</v>
      </c>
      <c r="M1421" s="5">
        <v>0</v>
      </c>
      <c r="N1421" s="4">
        <v>18880</v>
      </c>
      <c r="O1421" s="5">
        <v>1</v>
      </c>
      <c r="P1421" s="4">
        <v>0</v>
      </c>
      <c r="Q1421" s="5">
        <v>0</v>
      </c>
      <c r="R1421" s="4">
        <v>9935</v>
      </c>
      <c r="S1421" s="5">
        <v>1</v>
      </c>
      <c r="T1421" s="4">
        <v>0</v>
      </c>
      <c r="U1421" s="5">
        <v>0</v>
      </c>
      <c r="V1421" s="4">
        <v>8945</v>
      </c>
      <c r="W1421" s="5">
        <v>1</v>
      </c>
      <c r="X1421" s="5"/>
      <c r="Y1421" s="4"/>
      <c r="Z1421" s="4"/>
      <c r="AA1421" s="4">
        <v>0</v>
      </c>
      <c r="AB1421" s="4"/>
      <c r="AC1421" s="4"/>
      <c r="AD1421" s="4"/>
      <c r="AE1421" s="4">
        <v>0</v>
      </c>
      <c r="AF1421" s="4">
        <v>0</v>
      </c>
      <c r="AG1421" s="5"/>
    </row>
    <row r="1422" spans="1:33" x14ac:dyDescent="0.25">
      <c r="A1422" s="2" t="s">
        <v>868</v>
      </c>
      <c r="B1422" s="2" t="s">
        <v>34</v>
      </c>
      <c r="C1422" s="2" t="s">
        <v>35</v>
      </c>
      <c r="D1422" s="2" t="s">
        <v>36</v>
      </c>
      <c r="E1422" s="2" t="s">
        <v>869</v>
      </c>
      <c r="F1422" s="2" t="s">
        <v>869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764</v>
      </c>
      <c r="L1422" s="2">
        <v>18880</v>
      </c>
      <c r="M1422" s="3">
        <v>1</v>
      </c>
      <c r="N1422" s="2">
        <v>18880</v>
      </c>
      <c r="O1422" s="3">
        <v>1</v>
      </c>
      <c r="P1422" s="2">
        <v>9935</v>
      </c>
      <c r="Q1422" s="3">
        <v>1</v>
      </c>
      <c r="R1422" s="2">
        <v>9935</v>
      </c>
      <c r="S1422" s="3">
        <v>1</v>
      </c>
      <c r="T1422" s="2">
        <v>8945</v>
      </c>
      <c r="U1422" s="3">
        <v>1</v>
      </c>
      <c r="V1422" s="2">
        <v>8945</v>
      </c>
      <c r="W1422" s="3">
        <v>1</v>
      </c>
      <c r="X1422" s="3">
        <v>0.4737817796610169</v>
      </c>
      <c r="Y1422" s="2">
        <v>0</v>
      </c>
      <c r="Z1422" s="2">
        <v>0</v>
      </c>
      <c r="AA1422" s="2">
        <v>0</v>
      </c>
      <c r="AB1422" s="2"/>
      <c r="AC1422" s="2"/>
      <c r="AD1422" s="2">
        <v>1</v>
      </c>
      <c r="AE1422" s="2">
        <v>0</v>
      </c>
      <c r="AF1422" s="2">
        <v>0</v>
      </c>
      <c r="AG1422" s="3"/>
    </row>
    <row r="1423" spans="1:33" x14ac:dyDescent="0.25">
      <c r="A1423" s="2" t="s">
        <v>868</v>
      </c>
      <c r="B1423" s="2" t="s">
        <v>34</v>
      </c>
      <c r="C1423" s="2" t="s">
        <v>35</v>
      </c>
      <c r="D1423" s="2" t="s">
        <v>36</v>
      </c>
      <c r="E1423" s="2" t="s">
        <v>869</v>
      </c>
      <c r="F1423" s="2" t="s">
        <v>869</v>
      </c>
      <c r="G1423" s="2" t="s">
        <v>38</v>
      </c>
      <c r="H1423" s="2" t="s">
        <v>39</v>
      </c>
      <c r="I1423" s="2" t="s">
        <v>40</v>
      </c>
      <c r="J1423" s="2" t="s">
        <v>40</v>
      </c>
      <c r="K1423" s="2" t="s">
        <v>62</v>
      </c>
      <c r="L1423" s="2">
        <v>0</v>
      </c>
      <c r="M1423" s="3">
        <v>0</v>
      </c>
      <c r="N1423" s="2">
        <v>18880</v>
      </c>
      <c r="O1423" s="3">
        <v>1</v>
      </c>
      <c r="P1423" s="2">
        <v>0</v>
      </c>
      <c r="Q1423" s="3">
        <v>0</v>
      </c>
      <c r="R1423" s="2">
        <v>9935</v>
      </c>
      <c r="S1423" s="3">
        <v>1</v>
      </c>
      <c r="T1423" s="2">
        <v>0</v>
      </c>
      <c r="U1423" s="3">
        <v>0</v>
      </c>
      <c r="V1423" s="2">
        <v>8945</v>
      </c>
      <c r="W1423" s="3">
        <v>1</v>
      </c>
      <c r="X1423" s="3"/>
      <c r="Y1423" s="2"/>
      <c r="Z1423" s="2"/>
      <c r="AA1423" s="2">
        <v>0</v>
      </c>
      <c r="AB1423" s="2"/>
      <c r="AC1423" s="2"/>
      <c r="AD1423" s="2"/>
      <c r="AE1423" s="2">
        <v>0</v>
      </c>
      <c r="AF1423" s="2">
        <v>0</v>
      </c>
      <c r="AG1423" s="3"/>
    </row>
    <row r="1424" spans="1:33" x14ac:dyDescent="0.25">
      <c r="A1424" s="4" t="s">
        <v>870</v>
      </c>
      <c r="B1424" s="4" t="s">
        <v>34</v>
      </c>
      <c r="C1424" s="4" t="s">
        <v>35</v>
      </c>
      <c r="D1424" s="4" t="s">
        <v>36</v>
      </c>
      <c r="E1424" s="4" t="s">
        <v>871</v>
      </c>
      <c r="F1424" s="4" t="s">
        <v>871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764</v>
      </c>
      <c r="L1424" s="4">
        <v>18880</v>
      </c>
      <c r="M1424" s="5">
        <v>1</v>
      </c>
      <c r="N1424" s="4">
        <v>18880</v>
      </c>
      <c r="O1424" s="5">
        <v>1</v>
      </c>
      <c r="P1424" s="4">
        <v>9935</v>
      </c>
      <c r="Q1424" s="5">
        <v>1</v>
      </c>
      <c r="R1424" s="4">
        <v>9935</v>
      </c>
      <c r="S1424" s="5">
        <v>1</v>
      </c>
      <c r="T1424" s="4">
        <v>8945</v>
      </c>
      <c r="U1424" s="5">
        <v>1</v>
      </c>
      <c r="V1424" s="4">
        <v>8945</v>
      </c>
      <c r="W1424" s="5">
        <v>1</v>
      </c>
      <c r="X1424" s="5">
        <v>0.4737817796610169</v>
      </c>
      <c r="Y1424" s="4">
        <v>0</v>
      </c>
      <c r="Z1424" s="4">
        <v>0</v>
      </c>
      <c r="AA1424" s="4">
        <v>0</v>
      </c>
      <c r="AB1424" s="4"/>
      <c r="AC1424" s="4"/>
      <c r="AD1424" s="4">
        <v>1</v>
      </c>
      <c r="AE1424" s="4">
        <v>0</v>
      </c>
      <c r="AF1424" s="4">
        <v>0</v>
      </c>
      <c r="AG1424" s="5"/>
    </row>
    <row r="1425" spans="1:33" x14ac:dyDescent="0.25">
      <c r="A1425" s="4" t="s">
        <v>870</v>
      </c>
      <c r="B1425" s="4" t="s">
        <v>34</v>
      </c>
      <c r="C1425" s="4" t="s">
        <v>35</v>
      </c>
      <c r="D1425" s="4" t="s">
        <v>36</v>
      </c>
      <c r="E1425" s="4" t="s">
        <v>871</v>
      </c>
      <c r="F1425" s="4" t="s">
        <v>871</v>
      </c>
      <c r="G1425" s="4" t="s">
        <v>38</v>
      </c>
      <c r="H1425" s="4" t="s">
        <v>39</v>
      </c>
      <c r="I1425" s="4" t="s">
        <v>40</v>
      </c>
      <c r="J1425" s="4" t="s">
        <v>40</v>
      </c>
      <c r="K1425" s="4" t="s">
        <v>62</v>
      </c>
      <c r="L1425" s="4">
        <v>0</v>
      </c>
      <c r="M1425" s="5">
        <v>0</v>
      </c>
      <c r="N1425" s="4">
        <v>18880</v>
      </c>
      <c r="O1425" s="5">
        <v>1</v>
      </c>
      <c r="P1425" s="4">
        <v>0</v>
      </c>
      <c r="Q1425" s="5">
        <v>0</v>
      </c>
      <c r="R1425" s="4">
        <v>9935</v>
      </c>
      <c r="S1425" s="5">
        <v>1</v>
      </c>
      <c r="T1425" s="4">
        <v>0</v>
      </c>
      <c r="U1425" s="5">
        <v>0</v>
      </c>
      <c r="V1425" s="4">
        <v>8945</v>
      </c>
      <c r="W1425" s="5">
        <v>1</v>
      </c>
      <c r="X1425" s="5"/>
      <c r="Y1425" s="4"/>
      <c r="Z1425" s="4"/>
      <c r="AA1425" s="4">
        <v>0</v>
      </c>
      <c r="AB1425" s="4"/>
      <c r="AC1425" s="4"/>
      <c r="AD1425" s="4"/>
      <c r="AE1425" s="4">
        <v>0</v>
      </c>
      <c r="AF1425" s="4">
        <v>0</v>
      </c>
      <c r="AG1425" s="5"/>
    </row>
    <row r="1426" spans="1:33" x14ac:dyDescent="0.25">
      <c r="A1426" s="2" t="s">
        <v>872</v>
      </c>
      <c r="B1426" s="2" t="s">
        <v>34</v>
      </c>
      <c r="C1426" s="2" t="s">
        <v>35</v>
      </c>
      <c r="D1426" s="2" t="s">
        <v>36</v>
      </c>
      <c r="E1426" s="2" t="s">
        <v>873</v>
      </c>
      <c r="F1426" s="2" t="s">
        <v>873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764</v>
      </c>
      <c r="L1426" s="2">
        <v>18880</v>
      </c>
      <c r="M1426" s="3">
        <v>1</v>
      </c>
      <c r="N1426" s="2">
        <v>18880</v>
      </c>
      <c r="O1426" s="3">
        <v>1</v>
      </c>
      <c r="P1426" s="2">
        <v>9935</v>
      </c>
      <c r="Q1426" s="3">
        <v>1</v>
      </c>
      <c r="R1426" s="2">
        <v>9935</v>
      </c>
      <c r="S1426" s="3">
        <v>1</v>
      </c>
      <c r="T1426" s="2">
        <v>8945</v>
      </c>
      <c r="U1426" s="3">
        <v>1</v>
      </c>
      <c r="V1426" s="2">
        <v>8945</v>
      </c>
      <c r="W1426" s="3">
        <v>1</v>
      </c>
      <c r="X1426" s="3">
        <v>0.4737817796610169</v>
      </c>
      <c r="Y1426" s="2">
        <v>0</v>
      </c>
      <c r="Z1426" s="2">
        <v>0</v>
      </c>
      <c r="AA1426" s="2">
        <v>0</v>
      </c>
      <c r="AB1426" s="2"/>
      <c r="AC1426" s="2"/>
      <c r="AD1426" s="2">
        <v>1</v>
      </c>
      <c r="AE1426" s="2">
        <v>0</v>
      </c>
      <c r="AF1426" s="2">
        <v>0</v>
      </c>
      <c r="AG1426" s="3"/>
    </row>
    <row r="1427" spans="1:33" x14ac:dyDescent="0.25">
      <c r="A1427" s="2" t="s">
        <v>872</v>
      </c>
      <c r="B1427" s="2" t="s">
        <v>34</v>
      </c>
      <c r="C1427" s="2" t="s">
        <v>35</v>
      </c>
      <c r="D1427" s="2" t="s">
        <v>36</v>
      </c>
      <c r="E1427" s="2" t="s">
        <v>873</v>
      </c>
      <c r="F1427" s="2" t="s">
        <v>873</v>
      </c>
      <c r="G1427" s="2" t="s">
        <v>38</v>
      </c>
      <c r="H1427" s="2" t="s">
        <v>39</v>
      </c>
      <c r="I1427" s="2" t="s">
        <v>40</v>
      </c>
      <c r="J1427" s="2" t="s">
        <v>40</v>
      </c>
      <c r="K1427" s="2" t="s">
        <v>62</v>
      </c>
      <c r="L1427" s="2">
        <v>0</v>
      </c>
      <c r="M1427" s="3">
        <v>0</v>
      </c>
      <c r="N1427" s="2">
        <v>18880</v>
      </c>
      <c r="O1427" s="3">
        <v>1</v>
      </c>
      <c r="P1427" s="2">
        <v>0</v>
      </c>
      <c r="Q1427" s="3">
        <v>0</v>
      </c>
      <c r="R1427" s="2">
        <v>9935</v>
      </c>
      <c r="S1427" s="3">
        <v>1</v>
      </c>
      <c r="T1427" s="2">
        <v>0</v>
      </c>
      <c r="U1427" s="3">
        <v>0</v>
      </c>
      <c r="V1427" s="2">
        <v>8945</v>
      </c>
      <c r="W1427" s="3">
        <v>1</v>
      </c>
      <c r="X1427" s="3"/>
      <c r="Y1427" s="2"/>
      <c r="Z1427" s="2"/>
      <c r="AA1427" s="2">
        <v>0</v>
      </c>
      <c r="AB1427" s="2"/>
      <c r="AC1427" s="2"/>
      <c r="AD1427" s="2"/>
      <c r="AE1427" s="2">
        <v>0</v>
      </c>
      <c r="AF1427" s="2">
        <v>0</v>
      </c>
      <c r="AG1427" s="3"/>
    </row>
    <row r="1428" spans="1:33" x14ac:dyDescent="0.25">
      <c r="A1428" s="4" t="s">
        <v>874</v>
      </c>
      <c r="B1428" s="4" t="s">
        <v>34</v>
      </c>
      <c r="C1428" s="4" t="s">
        <v>35</v>
      </c>
      <c r="D1428" s="4" t="s">
        <v>36</v>
      </c>
      <c r="E1428" s="4" t="s">
        <v>875</v>
      </c>
      <c r="F1428" s="4" t="s">
        <v>875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764</v>
      </c>
      <c r="L1428" s="4">
        <v>18880</v>
      </c>
      <c r="M1428" s="5">
        <v>1</v>
      </c>
      <c r="N1428" s="4">
        <v>18880</v>
      </c>
      <c r="O1428" s="5">
        <v>1</v>
      </c>
      <c r="P1428" s="4">
        <v>9935</v>
      </c>
      <c r="Q1428" s="5">
        <v>1</v>
      </c>
      <c r="R1428" s="4">
        <v>9935</v>
      </c>
      <c r="S1428" s="5">
        <v>1</v>
      </c>
      <c r="T1428" s="4">
        <v>8945</v>
      </c>
      <c r="U1428" s="5">
        <v>1</v>
      </c>
      <c r="V1428" s="4">
        <v>8945</v>
      </c>
      <c r="W1428" s="5">
        <v>1</v>
      </c>
      <c r="X1428" s="5">
        <v>0.4737817796610169</v>
      </c>
      <c r="Y1428" s="4">
        <v>0</v>
      </c>
      <c r="Z1428" s="4">
        <v>0</v>
      </c>
      <c r="AA1428" s="4">
        <v>0</v>
      </c>
      <c r="AB1428" s="4"/>
      <c r="AC1428" s="4"/>
      <c r="AD1428" s="4">
        <v>1</v>
      </c>
      <c r="AE1428" s="4">
        <v>0</v>
      </c>
      <c r="AF1428" s="4">
        <v>0</v>
      </c>
      <c r="AG1428" s="5"/>
    </row>
    <row r="1429" spans="1:33" x14ac:dyDescent="0.25">
      <c r="A1429" s="4" t="s">
        <v>874</v>
      </c>
      <c r="B1429" s="4" t="s">
        <v>34</v>
      </c>
      <c r="C1429" s="4" t="s">
        <v>35</v>
      </c>
      <c r="D1429" s="4" t="s">
        <v>36</v>
      </c>
      <c r="E1429" s="4" t="s">
        <v>875</v>
      </c>
      <c r="F1429" s="4" t="s">
        <v>875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62</v>
      </c>
      <c r="L1429" s="4">
        <v>0</v>
      </c>
      <c r="M1429" s="5">
        <v>0</v>
      </c>
      <c r="N1429" s="4">
        <v>18880</v>
      </c>
      <c r="O1429" s="5">
        <v>1</v>
      </c>
      <c r="P1429" s="4">
        <v>0</v>
      </c>
      <c r="Q1429" s="5">
        <v>0</v>
      </c>
      <c r="R1429" s="4">
        <v>9935</v>
      </c>
      <c r="S1429" s="5">
        <v>1</v>
      </c>
      <c r="T1429" s="4">
        <v>0</v>
      </c>
      <c r="U1429" s="5">
        <v>0</v>
      </c>
      <c r="V1429" s="4">
        <v>8945</v>
      </c>
      <c r="W1429" s="5">
        <v>1</v>
      </c>
      <c r="X1429" s="5"/>
      <c r="Y1429" s="4"/>
      <c r="Z1429" s="4"/>
      <c r="AA1429" s="4">
        <v>0</v>
      </c>
      <c r="AB1429" s="4"/>
      <c r="AC1429" s="4"/>
      <c r="AD1429" s="4"/>
      <c r="AE1429" s="4">
        <v>0</v>
      </c>
      <c r="AF1429" s="4">
        <v>0</v>
      </c>
      <c r="AG1429" s="5"/>
    </row>
    <row r="1430" spans="1:33" x14ac:dyDescent="0.25">
      <c r="A1430" s="2" t="s">
        <v>876</v>
      </c>
      <c r="B1430" s="2" t="s">
        <v>34</v>
      </c>
      <c r="C1430" s="2" t="s">
        <v>35</v>
      </c>
      <c r="D1430" s="2" t="s">
        <v>36</v>
      </c>
      <c r="E1430" s="2" t="s">
        <v>877</v>
      </c>
      <c r="F1430" s="2" t="s">
        <v>877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764</v>
      </c>
      <c r="L1430" s="2">
        <v>18880</v>
      </c>
      <c r="M1430" s="3">
        <v>1</v>
      </c>
      <c r="N1430" s="2">
        <v>18880</v>
      </c>
      <c r="O1430" s="3">
        <v>1</v>
      </c>
      <c r="P1430" s="2">
        <v>9935</v>
      </c>
      <c r="Q1430" s="3">
        <v>1</v>
      </c>
      <c r="R1430" s="2">
        <v>9935</v>
      </c>
      <c r="S1430" s="3">
        <v>1</v>
      </c>
      <c r="T1430" s="2">
        <v>8945</v>
      </c>
      <c r="U1430" s="3">
        <v>1</v>
      </c>
      <c r="V1430" s="2">
        <v>8945</v>
      </c>
      <c r="W1430" s="3">
        <v>1</v>
      </c>
      <c r="X1430" s="3">
        <v>0.4737817796610169</v>
      </c>
      <c r="Y1430" s="2">
        <v>0</v>
      </c>
      <c r="Z1430" s="2">
        <v>0</v>
      </c>
      <c r="AA1430" s="2">
        <v>0</v>
      </c>
      <c r="AB1430" s="2"/>
      <c r="AC1430" s="2"/>
      <c r="AD1430" s="2">
        <v>1</v>
      </c>
      <c r="AE1430" s="2">
        <v>0</v>
      </c>
      <c r="AF1430" s="2">
        <v>0</v>
      </c>
      <c r="AG1430" s="3"/>
    </row>
    <row r="1431" spans="1:33" x14ac:dyDescent="0.25">
      <c r="A1431" s="2" t="s">
        <v>876</v>
      </c>
      <c r="B1431" s="2" t="s">
        <v>34</v>
      </c>
      <c r="C1431" s="2" t="s">
        <v>35</v>
      </c>
      <c r="D1431" s="2" t="s">
        <v>36</v>
      </c>
      <c r="E1431" s="2" t="s">
        <v>877</v>
      </c>
      <c r="F1431" s="2" t="s">
        <v>877</v>
      </c>
      <c r="G1431" s="2" t="s">
        <v>38</v>
      </c>
      <c r="H1431" s="2" t="s">
        <v>39</v>
      </c>
      <c r="I1431" s="2" t="s">
        <v>40</v>
      </c>
      <c r="J1431" s="2" t="s">
        <v>40</v>
      </c>
      <c r="K1431" s="2" t="s">
        <v>62</v>
      </c>
      <c r="L1431" s="2">
        <v>0</v>
      </c>
      <c r="M1431" s="3">
        <v>0</v>
      </c>
      <c r="N1431" s="2">
        <v>18880</v>
      </c>
      <c r="O1431" s="3">
        <v>1</v>
      </c>
      <c r="P1431" s="2">
        <v>0</v>
      </c>
      <c r="Q1431" s="3">
        <v>0</v>
      </c>
      <c r="R1431" s="2">
        <v>9935</v>
      </c>
      <c r="S1431" s="3">
        <v>1</v>
      </c>
      <c r="T1431" s="2">
        <v>0</v>
      </c>
      <c r="U1431" s="3">
        <v>0</v>
      </c>
      <c r="V1431" s="2">
        <v>8945</v>
      </c>
      <c r="W1431" s="3">
        <v>1</v>
      </c>
      <c r="X1431" s="3"/>
      <c r="Y1431" s="2"/>
      <c r="Z1431" s="2"/>
      <c r="AA1431" s="2">
        <v>0</v>
      </c>
      <c r="AB1431" s="2"/>
      <c r="AC1431" s="2"/>
      <c r="AD1431" s="2"/>
      <c r="AE1431" s="2">
        <v>0</v>
      </c>
      <c r="AF1431" s="2">
        <v>0</v>
      </c>
      <c r="AG1431" s="3"/>
    </row>
    <row r="1432" spans="1:33" x14ac:dyDescent="0.25">
      <c r="A1432" s="4" t="s">
        <v>878</v>
      </c>
      <c r="B1432" s="4" t="s">
        <v>34</v>
      </c>
      <c r="C1432" s="4" t="s">
        <v>35</v>
      </c>
      <c r="D1432" s="4" t="s">
        <v>36</v>
      </c>
      <c r="E1432" s="4" t="s">
        <v>879</v>
      </c>
      <c r="F1432" s="4" t="s">
        <v>879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764</v>
      </c>
      <c r="L1432" s="4">
        <v>18880</v>
      </c>
      <c r="M1432" s="5">
        <v>1</v>
      </c>
      <c r="N1432" s="4">
        <v>18880</v>
      </c>
      <c r="O1432" s="5">
        <v>1</v>
      </c>
      <c r="P1432" s="4">
        <v>9935</v>
      </c>
      <c r="Q1432" s="5">
        <v>1</v>
      </c>
      <c r="R1432" s="4">
        <v>9935</v>
      </c>
      <c r="S1432" s="5">
        <v>1</v>
      </c>
      <c r="T1432" s="4">
        <v>8945</v>
      </c>
      <c r="U1432" s="5">
        <v>1</v>
      </c>
      <c r="V1432" s="4">
        <v>8945</v>
      </c>
      <c r="W1432" s="5">
        <v>1</v>
      </c>
      <c r="X1432" s="5">
        <v>0.4737817796610169</v>
      </c>
      <c r="Y1432" s="4">
        <v>0</v>
      </c>
      <c r="Z1432" s="4">
        <v>0</v>
      </c>
      <c r="AA1432" s="4">
        <v>0</v>
      </c>
      <c r="AB1432" s="4"/>
      <c r="AC1432" s="4"/>
      <c r="AD1432" s="4">
        <v>1</v>
      </c>
      <c r="AE1432" s="4">
        <v>0</v>
      </c>
      <c r="AF1432" s="4">
        <v>0</v>
      </c>
      <c r="AG1432" s="5"/>
    </row>
    <row r="1433" spans="1:33" x14ac:dyDescent="0.25">
      <c r="A1433" s="4" t="s">
        <v>878</v>
      </c>
      <c r="B1433" s="4" t="s">
        <v>34</v>
      </c>
      <c r="C1433" s="4" t="s">
        <v>35</v>
      </c>
      <c r="D1433" s="4" t="s">
        <v>36</v>
      </c>
      <c r="E1433" s="4" t="s">
        <v>879</v>
      </c>
      <c r="F1433" s="4" t="s">
        <v>879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62</v>
      </c>
      <c r="L1433" s="4">
        <v>0</v>
      </c>
      <c r="M1433" s="5">
        <v>0</v>
      </c>
      <c r="N1433" s="4">
        <v>18880</v>
      </c>
      <c r="O1433" s="5">
        <v>1</v>
      </c>
      <c r="P1433" s="4">
        <v>0</v>
      </c>
      <c r="Q1433" s="5">
        <v>0</v>
      </c>
      <c r="R1433" s="4">
        <v>9935</v>
      </c>
      <c r="S1433" s="5">
        <v>1</v>
      </c>
      <c r="T1433" s="4">
        <v>0</v>
      </c>
      <c r="U1433" s="5">
        <v>0</v>
      </c>
      <c r="V1433" s="4">
        <v>8945</v>
      </c>
      <c r="W1433" s="5">
        <v>1</v>
      </c>
      <c r="X1433" s="5"/>
      <c r="Y1433" s="4"/>
      <c r="Z1433" s="4"/>
      <c r="AA1433" s="4">
        <v>0</v>
      </c>
      <c r="AB1433" s="4"/>
      <c r="AC1433" s="4"/>
      <c r="AD1433" s="4"/>
      <c r="AE1433" s="4">
        <v>0</v>
      </c>
      <c r="AF1433" s="4">
        <v>0</v>
      </c>
      <c r="AG1433" s="5"/>
    </row>
    <row r="1434" spans="1:33" x14ac:dyDescent="0.25">
      <c r="A1434" s="2" t="s">
        <v>880</v>
      </c>
      <c r="B1434" s="2" t="s">
        <v>34</v>
      </c>
      <c r="C1434" s="2" t="s">
        <v>35</v>
      </c>
      <c r="D1434" s="2" t="s">
        <v>36</v>
      </c>
      <c r="E1434" s="2" t="s">
        <v>881</v>
      </c>
      <c r="F1434" s="2" t="s">
        <v>881</v>
      </c>
      <c r="G1434" s="2" t="s">
        <v>38</v>
      </c>
      <c r="H1434" s="2" t="s">
        <v>39</v>
      </c>
      <c r="I1434" s="2" t="s">
        <v>40</v>
      </c>
      <c r="J1434" s="2" t="s">
        <v>40</v>
      </c>
      <c r="K1434" s="2" t="s">
        <v>764</v>
      </c>
      <c r="L1434" s="2">
        <v>18880</v>
      </c>
      <c r="M1434" s="3">
        <v>1</v>
      </c>
      <c r="N1434" s="2">
        <v>18880</v>
      </c>
      <c r="O1434" s="3">
        <v>1</v>
      </c>
      <c r="P1434" s="2">
        <v>9935</v>
      </c>
      <c r="Q1434" s="3">
        <v>1</v>
      </c>
      <c r="R1434" s="2">
        <v>9935</v>
      </c>
      <c r="S1434" s="3">
        <v>1</v>
      </c>
      <c r="T1434" s="2">
        <v>8945</v>
      </c>
      <c r="U1434" s="3">
        <v>1</v>
      </c>
      <c r="V1434" s="2">
        <v>8945</v>
      </c>
      <c r="W1434" s="3">
        <v>1</v>
      </c>
      <c r="X1434" s="3">
        <v>0.4737817796610169</v>
      </c>
      <c r="Y1434" s="2">
        <v>0</v>
      </c>
      <c r="Z1434" s="2">
        <v>0</v>
      </c>
      <c r="AA1434" s="2">
        <v>0</v>
      </c>
      <c r="AB1434" s="2"/>
      <c r="AC1434" s="2"/>
      <c r="AD1434" s="2">
        <v>1</v>
      </c>
      <c r="AE1434" s="2">
        <v>0</v>
      </c>
      <c r="AF1434" s="2">
        <v>0</v>
      </c>
      <c r="AG1434" s="3"/>
    </row>
    <row r="1435" spans="1:33" x14ac:dyDescent="0.25">
      <c r="A1435" s="2" t="s">
        <v>880</v>
      </c>
      <c r="B1435" s="2" t="s">
        <v>34</v>
      </c>
      <c r="C1435" s="2" t="s">
        <v>35</v>
      </c>
      <c r="D1435" s="2" t="s">
        <v>36</v>
      </c>
      <c r="E1435" s="2" t="s">
        <v>881</v>
      </c>
      <c r="F1435" s="2" t="s">
        <v>881</v>
      </c>
      <c r="G1435" s="2" t="s">
        <v>38</v>
      </c>
      <c r="H1435" s="2" t="s">
        <v>39</v>
      </c>
      <c r="I1435" s="2" t="s">
        <v>40</v>
      </c>
      <c r="J1435" s="2" t="s">
        <v>40</v>
      </c>
      <c r="K1435" s="2" t="s">
        <v>62</v>
      </c>
      <c r="L1435" s="2">
        <v>0</v>
      </c>
      <c r="M1435" s="3">
        <v>0</v>
      </c>
      <c r="N1435" s="2">
        <v>18880</v>
      </c>
      <c r="O1435" s="3">
        <v>1</v>
      </c>
      <c r="P1435" s="2">
        <v>0</v>
      </c>
      <c r="Q1435" s="3">
        <v>0</v>
      </c>
      <c r="R1435" s="2">
        <v>9935</v>
      </c>
      <c r="S1435" s="3">
        <v>1</v>
      </c>
      <c r="T1435" s="2">
        <v>0</v>
      </c>
      <c r="U1435" s="3">
        <v>0</v>
      </c>
      <c r="V1435" s="2">
        <v>8945</v>
      </c>
      <c r="W1435" s="3">
        <v>1</v>
      </c>
      <c r="X1435" s="3"/>
      <c r="Y1435" s="2"/>
      <c r="Z1435" s="2"/>
      <c r="AA1435" s="2">
        <v>0</v>
      </c>
      <c r="AB1435" s="2"/>
      <c r="AC1435" s="2"/>
      <c r="AD1435" s="2"/>
      <c r="AE1435" s="2">
        <v>0</v>
      </c>
      <c r="AF1435" s="2">
        <v>0</v>
      </c>
      <c r="AG1435" s="3"/>
    </row>
    <row r="1436" spans="1:33" x14ac:dyDescent="0.25">
      <c r="A1436" s="4" t="s">
        <v>882</v>
      </c>
      <c r="B1436" s="4" t="s">
        <v>34</v>
      </c>
      <c r="C1436" s="4" t="s">
        <v>35</v>
      </c>
      <c r="D1436" s="4" t="s">
        <v>36</v>
      </c>
      <c r="E1436" s="4" t="s">
        <v>883</v>
      </c>
      <c r="F1436" s="4" t="s">
        <v>883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764</v>
      </c>
      <c r="L1436" s="4">
        <v>18880</v>
      </c>
      <c r="M1436" s="5">
        <v>1</v>
      </c>
      <c r="N1436" s="4">
        <v>18880</v>
      </c>
      <c r="O1436" s="5">
        <v>1</v>
      </c>
      <c r="P1436" s="4">
        <v>9935</v>
      </c>
      <c r="Q1436" s="5">
        <v>1</v>
      </c>
      <c r="R1436" s="4">
        <v>9935</v>
      </c>
      <c r="S1436" s="5">
        <v>1</v>
      </c>
      <c r="T1436" s="4">
        <v>8945</v>
      </c>
      <c r="U1436" s="5">
        <v>1</v>
      </c>
      <c r="V1436" s="4">
        <v>8945</v>
      </c>
      <c r="W1436" s="5">
        <v>1</v>
      </c>
      <c r="X1436" s="5">
        <v>0.4737817796610169</v>
      </c>
      <c r="Y1436" s="4">
        <v>0</v>
      </c>
      <c r="Z1436" s="4">
        <v>0</v>
      </c>
      <c r="AA1436" s="4">
        <v>0</v>
      </c>
      <c r="AB1436" s="4"/>
      <c r="AC1436" s="4"/>
      <c r="AD1436" s="4">
        <v>1</v>
      </c>
      <c r="AE1436" s="4">
        <v>0</v>
      </c>
      <c r="AF1436" s="4">
        <v>0</v>
      </c>
      <c r="AG1436" s="5"/>
    </row>
    <row r="1437" spans="1:33" x14ac:dyDescent="0.25">
      <c r="A1437" s="4" t="s">
        <v>882</v>
      </c>
      <c r="B1437" s="4" t="s">
        <v>34</v>
      </c>
      <c r="C1437" s="4" t="s">
        <v>35</v>
      </c>
      <c r="D1437" s="4" t="s">
        <v>36</v>
      </c>
      <c r="E1437" s="4" t="s">
        <v>883</v>
      </c>
      <c r="F1437" s="4" t="s">
        <v>883</v>
      </c>
      <c r="G1437" s="4" t="s">
        <v>38</v>
      </c>
      <c r="H1437" s="4" t="s">
        <v>39</v>
      </c>
      <c r="I1437" s="4" t="s">
        <v>40</v>
      </c>
      <c r="J1437" s="4" t="s">
        <v>40</v>
      </c>
      <c r="K1437" s="4" t="s">
        <v>62</v>
      </c>
      <c r="L1437" s="4">
        <v>0</v>
      </c>
      <c r="M1437" s="5">
        <v>0</v>
      </c>
      <c r="N1437" s="4">
        <v>18880</v>
      </c>
      <c r="O1437" s="5">
        <v>1</v>
      </c>
      <c r="P1437" s="4">
        <v>0</v>
      </c>
      <c r="Q1437" s="5">
        <v>0</v>
      </c>
      <c r="R1437" s="4">
        <v>9935</v>
      </c>
      <c r="S1437" s="5">
        <v>1</v>
      </c>
      <c r="T1437" s="4">
        <v>0</v>
      </c>
      <c r="U1437" s="5">
        <v>0</v>
      </c>
      <c r="V1437" s="4">
        <v>8945</v>
      </c>
      <c r="W1437" s="5">
        <v>1</v>
      </c>
      <c r="X1437" s="5"/>
      <c r="Y1437" s="4"/>
      <c r="Z1437" s="4"/>
      <c r="AA1437" s="4">
        <v>0</v>
      </c>
      <c r="AB1437" s="4"/>
      <c r="AC1437" s="4"/>
      <c r="AD1437" s="4"/>
      <c r="AE1437" s="4">
        <v>0</v>
      </c>
      <c r="AF1437" s="4">
        <v>0</v>
      </c>
      <c r="AG1437" s="5"/>
    </row>
    <row r="1438" spans="1:33" x14ac:dyDescent="0.25">
      <c r="A1438" s="2" t="s">
        <v>884</v>
      </c>
      <c r="B1438" s="2" t="s">
        <v>34</v>
      </c>
      <c r="C1438" s="2" t="s">
        <v>35</v>
      </c>
      <c r="D1438" s="2" t="s">
        <v>36</v>
      </c>
      <c r="E1438" s="2" t="s">
        <v>885</v>
      </c>
      <c r="F1438" s="2" t="s">
        <v>885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764</v>
      </c>
      <c r="L1438" s="2">
        <v>18880</v>
      </c>
      <c r="M1438" s="3">
        <v>1</v>
      </c>
      <c r="N1438" s="2">
        <v>18880</v>
      </c>
      <c r="O1438" s="3">
        <v>1</v>
      </c>
      <c r="P1438" s="2">
        <v>9935</v>
      </c>
      <c r="Q1438" s="3">
        <v>1</v>
      </c>
      <c r="R1438" s="2">
        <v>9935</v>
      </c>
      <c r="S1438" s="3">
        <v>1</v>
      </c>
      <c r="T1438" s="2">
        <v>8945</v>
      </c>
      <c r="U1438" s="3">
        <v>1</v>
      </c>
      <c r="V1438" s="2">
        <v>8945</v>
      </c>
      <c r="W1438" s="3">
        <v>1</v>
      </c>
      <c r="X1438" s="3">
        <v>0.4737817796610169</v>
      </c>
      <c r="Y1438" s="2">
        <v>0</v>
      </c>
      <c r="Z1438" s="2">
        <v>0</v>
      </c>
      <c r="AA1438" s="2">
        <v>0</v>
      </c>
      <c r="AB1438" s="2"/>
      <c r="AC1438" s="2"/>
      <c r="AD1438" s="2">
        <v>1</v>
      </c>
      <c r="AE1438" s="2">
        <v>0</v>
      </c>
      <c r="AF1438" s="2">
        <v>0</v>
      </c>
      <c r="AG1438" s="3"/>
    </row>
    <row r="1439" spans="1:33" x14ac:dyDescent="0.25">
      <c r="A1439" s="2" t="s">
        <v>884</v>
      </c>
      <c r="B1439" s="2" t="s">
        <v>34</v>
      </c>
      <c r="C1439" s="2" t="s">
        <v>35</v>
      </c>
      <c r="D1439" s="2" t="s">
        <v>36</v>
      </c>
      <c r="E1439" s="2" t="s">
        <v>885</v>
      </c>
      <c r="F1439" s="2" t="s">
        <v>885</v>
      </c>
      <c r="G1439" s="2" t="s">
        <v>38</v>
      </c>
      <c r="H1439" s="2" t="s">
        <v>39</v>
      </c>
      <c r="I1439" s="2" t="s">
        <v>40</v>
      </c>
      <c r="J1439" s="2" t="s">
        <v>40</v>
      </c>
      <c r="K1439" s="2" t="s">
        <v>62</v>
      </c>
      <c r="L1439" s="2">
        <v>0</v>
      </c>
      <c r="M1439" s="3">
        <v>0</v>
      </c>
      <c r="N1439" s="2">
        <v>18880</v>
      </c>
      <c r="O1439" s="3">
        <v>1</v>
      </c>
      <c r="P1439" s="2">
        <v>0</v>
      </c>
      <c r="Q1439" s="3">
        <v>0</v>
      </c>
      <c r="R1439" s="2">
        <v>9935</v>
      </c>
      <c r="S1439" s="3">
        <v>1</v>
      </c>
      <c r="T1439" s="2">
        <v>0</v>
      </c>
      <c r="U1439" s="3">
        <v>0</v>
      </c>
      <c r="V1439" s="2">
        <v>8945</v>
      </c>
      <c r="W1439" s="3">
        <v>1</v>
      </c>
      <c r="X1439" s="3"/>
      <c r="Y1439" s="2"/>
      <c r="Z1439" s="2"/>
      <c r="AA1439" s="2">
        <v>0</v>
      </c>
      <c r="AB1439" s="2"/>
      <c r="AC1439" s="2"/>
      <c r="AD1439" s="2"/>
      <c r="AE1439" s="2">
        <v>0</v>
      </c>
      <c r="AF1439" s="2">
        <v>0</v>
      </c>
      <c r="AG1439" s="3"/>
    </row>
    <row r="1440" spans="1:33" x14ac:dyDescent="0.25">
      <c r="A1440" s="4" t="s">
        <v>886</v>
      </c>
      <c r="B1440" s="4" t="s">
        <v>34</v>
      </c>
      <c r="C1440" s="4" t="s">
        <v>35</v>
      </c>
      <c r="D1440" s="4" t="s">
        <v>36</v>
      </c>
      <c r="E1440" s="4" t="s">
        <v>887</v>
      </c>
      <c r="F1440" s="4" t="s">
        <v>887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764</v>
      </c>
      <c r="L1440" s="4">
        <v>18880</v>
      </c>
      <c r="M1440" s="5">
        <v>1</v>
      </c>
      <c r="N1440" s="4">
        <v>18880</v>
      </c>
      <c r="O1440" s="5">
        <v>1</v>
      </c>
      <c r="P1440" s="4">
        <v>9935</v>
      </c>
      <c r="Q1440" s="5">
        <v>1</v>
      </c>
      <c r="R1440" s="4">
        <v>9935</v>
      </c>
      <c r="S1440" s="5">
        <v>1</v>
      </c>
      <c r="T1440" s="4">
        <v>8945</v>
      </c>
      <c r="U1440" s="5">
        <v>1</v>
      </c>
      <c r="V1440" s="4">
        <v>8945</v>
      </c>
      <c r="W1440" s="5">
        <v>1</v>
      </c>
      <c r="X1440" s="5">
        <v>0.4737817796610169</v>
      </c>
      <c r="Y1440" s="4">
        <v>0</v>
      </c>
      <c r="Z1440" s="4">
        <v>0</v>
      </c>
      <c r="AA1440" s="4">
        <v>0</v>
      </c>
      <c r="AB1440" s="4"/>
      <c r="AC1440" s="4"/>
      <c r="AD1440" s="4">
        <v>1</v>
      </c>
      <c r="AE1440" s="4">
        <v>0</v>
      </c>
      <c r="AF1440" s="4">
        <v>0</v>
      </c>
      <c r="AG1440" s="5"/>
    </row>
    <row r="1441" spans="1:33" x14ac:dyDescent="0.25">
      <c r="A1441" s="4" t="s">
        <v>886</v>
      </c>
      <c r="B1441" s="4" t="s">
        <v>34</v>
      </c>
      <c r="C1441" s="4" t="s">
        <v>35</v>
      </c>
      <c r="D1441" s="4" t="s">
        <v>36</v>
      </c>
      <c r="E1441" s="4" t="s">
        <v>887</v>
      </c>
      <c r="F1441" s="4" t="s">
        <v>887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62</v>
      </c>
      <c r="L1441" s="4">
        <v>0</v>
      </c>
      <c r="M1441" s="5">
        <v>0</v>
      </c>
      <c r="N1441" s="4">
        <v>18880</v>
      </c>
      <c r="O1441" s="5">
        <v>1</v>
      </c>
      <c r="P1441" s="4">
        <v>0</v>
      </c>
      <c r="Q1441" s="5">
        <v>0</v>
      </c>
      <c r="R1441" s="4">
        <v>9935</v>
      </c>
      <c r="S1441" s="5">
        <v>1</v>
      </c>
      <c r="T1441" s="4">
        <v>0</v>
      </c>
      <c r="U1441" s="5">
        <v>0</v>
      </c>
      <c r="V1441" s="4">
        <v>8945</v>
      </c>
      <c r="W1441" s="5">
        <v>1</v>
      </c>
      <c r="X1441" s="5"/>
      <c r="Y1441" s="4"/>
      <c r="Z1441" s="4"/>
      <c r="AA1441" s="4">
        <v>0</v>
      </c>
      <c r="AB1441" s="4"/>
      <c r="AC1441" s="4"/>
      <c r="AD1441" s="4"/>
      <c r="AE1441" s="4">
        <v>0</v>
      </c>
      <c r="AF1441" s="4">
        <v>0</v>
      </c>
      <c r="AG1441" s="5"/>
    </row>
    <row r="1442" spans="1:33" x14ac:dyDescent="0.25">
      <c r="A1442" s="2" t="s">
        <v>888</v>
      </c>
      <c r="B1442" s="2" t="s">
        <v>34</v>
      </c>
      <c r="C1442" s="2" t="s">
        <v>35</v>
      </c>
      <c r="D1442" s="2" t="s">
        <v>36</v>
      </c>
      <c r="E1442" s="2" t="s">
        <v>889</v>
      </c>
      <c r="F1442" s="2" t="s">
        <v>889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764</v>
      </c>
      <c r="L1442" s="2">
        <v>18880</v>
      </c>
      <c r="M1442" s="3">
        <v>1</v>
      </c>
      <c r="N1442" s="2">
        <v>18880</v>
      </c>
      <c r="O1442" s="3">
        <v>1</v>
      </c>
      <c r="P1442" s="2">
        <v>9935</v>
      </c>
      <c r="Q1442" s="3">
        <v>1</v>
      </c>
      <c r="R1442" s="2">
        <v>9935</v>
      </c>
      <c r="S1442" s="3">
        <v>1</v>
      </c>
      <c r="T1442" s="2">
        <v>8945</v>
      </c>
      <c r="U1442" s="3">
        <v>1</v>
      </c>
      <c r="V1442" s="2">
        <v>8945</v>
      </c>
      <c r="W1442" s="3">
        <v>1</v>
      </c>
      <c r="X1442" s="3">
        <v>0.4737817796610169</v>
      </c>
      <c r="Y1442" s="2">
        <v>0</v>
      </c>
      <c r="Z1442" s="2">
        <v>0</v>
      </c>
      <c r="AA1442" s="2">
        <v>0</v>
      </c>
      <c r="AB1442" s="2"/>
      <c r="AC1442" s="2"/>
      <c r="AD1442" s="2">
        <v>1</v>
      </c>
      <c r="AE1442" s="2">
        <v>0</v>
      </c>
      <c r="AF1442" s="2">
        <v>0</v>
      </c>
      <c r="AG1442" s="3"/>
    </row>
    <row r="1443" spans="1:33" x14ac:dyDescent="0.25">
      <c r="A1443" s="2" t="s">
        <v>888</v>
      </c>
      <c r="B1443" s="2" t="s">
        <v>34</v>
      </c>
      <c r="C1443" s="2" t="s">
        <v>35</v>
      </c>
      <c r="D1443" s="2" t="s">
        <v>36</v>
      </c>
      <c r="E1443" s="2" t="s">
        <v>889</v>
      </c>
      <c r="F1443" s="2" t="s">
        <v>889</v>
      </c>
      <c r="G1443" s="2" t="s">
        <v>38</v>
      </c>
      <c r="H1443" s="2" t="s">
        <v>39</v>
      </c>
      <c r="I1443" s="2" t="s">
        <v>40</v>
      </c>
      <c r="J1443" s="2" t="s">
        <v>40</v>
      </c>
      <c r="K1443" s="2" t="s">
        <v>62</v>
      </c>
      <c r="L1443" s="2">
        <v>0</v>
      </c>
      <c r="M1443" s="3">
        <v>0</v>
      </c>
      <c r="N1443" s="2">
        <v>18880</v>
      </c>
      <c r="O1443" s="3">
        <v>1</v>
      </c>
      <c r="P1443" s="2">
        <v>0</v>
      </c>
      <c r="Q1443" s="3">
        <v>0</v>
      </c>
      <c r="R1443" s="2">
        <v>9935</v>
      </c>
      <c r="S1443" s="3">
        <v>1</v>
      </c>
      <c r="T1443" s="2">
        <v>0</v>
      </c>
      <c r="U1443" s="3">
        <v>0</v>
      </c>
      <c r="V1443" s="2">
        <v>8945</v>
      </c>
      <c r="W1443" s="3">
        <v>1</v>
      </c>
      <c r="X1443" s="3"/>
      <c r="Y1443" s="2"/>
      <c r="Z1443" s="2"/>
      <c r="AA1443" s="2">
        <v>0</v>
      </c>
      <c r="AB1443" s="2"/>
      <c r="AC1443" s="2"/>
      <c r="AD1443" s="2"/>
      <c r="AE1443" s="2">
        <v>0</v>
      </c>
      <c r="AF1443" s="2">
        <v>0</v>
      </c>
      <c r="AG1443" s="3"/>
    </row>
    <row r="1444" spans="1:33" x14ac:dyDescent="0.25">
      <c r="A1444" s="4" t="s">
        <v>890</v>
      </c>
      <c r="B1444" s="4" t="s">
        <v>34</v>
      </c>
      <c r="C1444" s="4" t="s">
        <v>35</v>
      </c>
      <c r="D1444" s="4" t="s">
        <v>36</v>
      </c>
      <c r="E1444" s="4" t="s">
        <v>891</v>
      </c>
      <c r="F1444" s="4" t="s">
        <v>891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764</v>
      </c>
      <c r="L1444" s="4">
        <v>18880</v>
      </c>
      <c r="M1444" s="5">
        <v>1</v>
      </c>
      <c r="N1444" s="4">
        <v>18880</v>
      </c>
      <c r="O1444" s="5">
        <v>1</v>
      </c>
      <c r="P1444" s="4">
        <v>9935</v>
      </c>
      <c r="Q1444" s="5">
        <v>1</v>
      </c>
      <c r="R1444" s="4">
        <v>9935</v>
      </c>
      <c r="S1444" s="5">
        <v>1</v>
      </c>
      <c r="T1444" s="4">
        <v>8945</v>
      </c>
      <c r="U1444" s="5">
        <v>1</v>
      </c>
      <c r="V1444" s="4">
        <v>8945</v>
      </c>
      <c r="W1444" s="5">
        <v>1</v>
      </c>
      <c r="X1444" s="5">
        <v>0.4737817796610169</v>
      </c>
      <c r="Y1444" s="4">
        <v>0</v>
      </c>
      <c r="Z1444" s="4">
        <v>0</v>
      </c>
      <c r="AA1444" s="4">
        <v>0</v>
      </c>
      <c r="AB1444" s="4"/>
      <c r="AC1444" s="4"/>
      <c r="AD1444" s="4">
        <v>1</v>
      </c>
      <c r="AE1444" s="4">
        <v>0</v>
      </c>
      <c r="AF1444" s="4">
        <v>0</v>
      </c>
      <c r="AG1444" s="5"/>
    </row>
    <row r="1445" spans="1:33" x14ac:dyDescent="0.25">
      <c r="A1445" s="4" t="s">
        <v>890</v>
      </c>
      <c r="B1445" s="4" t="s">
        <v>34</v>
      </c>
      <c r="C1445" s="4" t="s">
        <v>35</v>
      </c>
      <c r="D1445" s="4" t="s">
        <v>36</v>
      </c>
      <c r="E1445" s="4" t="s">
        <v>891</v>
      </c>
      <c r="F1445" s="4" t="s">
        <v>891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62</v>
      </c>
      <c r="L1445" s="4">
        <v>0</v>
      </c>
      <c r="M1445" s="5">
        <v>0</v>
      </c>
      <c r="N1445" s="4">
        <v>18880</v>
      </c>
      <c r="O1445" s="5">
        <v>1</v>
      </c>
      <c r="P1445" s="4">
        <v>0</v>
      </c>
      <c r="Q1445" s="5">
        <v>0</v>
      </c>
      <c r="R1445" s="4">
        <v>9935</v>
      </c>
      <c r="S1445" s="5">
        <v>1</v>
      </c>
      <c r="T1445" s="4">
        <v>0</v>
      </c>
      <c r="U1445" s="5">
        <v>0</v>
      </c>
      <c r="V1445" s="4">
        <v>8945</v>
      </c>
      <c r="W1445" s="5">
        <v>1</v>
      </c>
      <c r="X1445" s="5"/>
      <c r="Y1445" s="4"/>
      <c r="Z1445" s="4"/>
      <c r="AA1445" s="4">
        <v>0</v>
      </c>
      <c r="AB1445" s="4"/>
      <c r="AC1445" s="4"/>
      <c r="AD1445" s="4"/>
      <c r="AE1445" s="4">
        <v>0</v>
      </c>
      <c r="AF1445" s="4">
        <v>0</v>
      </c>
      <c r="AG1445" s="5"/>
    </row>
    <row r="1446" spans="1:33" x14ac:dyDescent="0.25">
      <c r="A1446" s="2" t="s">
        <v>892</v>
      </c>
      <c r="B1446" s="2" t="s">
        <v>34</v>
      </c>
      <c r="C1446" s="2" t="s">
        <v>35</v>
      </c>
      <c r="D1446" s="2" t="s">
        <v>36</v>
      </c>
      <c r="E1446" s="2" t="s">
        <v>893</v>
      </c>
      <c r="F1446" s="2" t="s">
        <v>893</v>
      </c>
      <c r="G1446" s="2" t="s">
        <v>38</v>
      </c>
      <c r="H1446" s="2" t="s">
        <v>39</v>
      </c>
      <c r="I1446" s="2" t="s">
        <v>40</v>
      </c>
      <c r="J1446" s="2" t="s">
        <v>40</v>
      </c>
      <c r="K1446" s="2" t="s">
        <v>764</v>
      </c>
      <c r="L1446" s="2">
        <v>18880</v>
      </c>
      <c r="M1446" s="3">
        <v>1</v>
      </c>
      <c r="N1446" s="2">
        <v>18880</v>
      </c>
      <c r="O1446" s="3">
        <v>1</v>
      </c>
      <c r="P1446" s="2">
        <v>9935</v>
      </c>
      <c r="Q1446" s="3">
        <v>1</v>
      </c>
      <c r="R1446" s="2">
        <v>9935</v>
      </c>
      <c r="S1446" s="3">
        <v>1</v>
      </c>
      <c r="T1446" s="2">
        <v>8945</v>
      </c>
      <c r="U1446" s="3">
        <v>1</v>
      </c>
      <c r="V1446" s="2">
        <v>8945</v>
      </c>
      <c r="W1446" s="3">
        <v>1</v>
      </c>
      <c r="X1446" s="3">
        <v>0.4737817796610169</v>
      </c>
      <c r="Y1446" s="2">
        <v>0</v>
      </c>
      <c r="Z1446" s="2">
        <v>0</v>
      </c>
      <c r="AA1446" s="2">
        <v>0</v>
      </c>
      <c r="AB1446" s="2"/>
      <c r="AC1446" s="2"/>
      <c r="AD1446" s="2">
        <v>1</v>
      </c>
      <c r="AE1446" s="2">
        <v>0</v>
      </c>
      <c r="AF1446" s="2">
        <v>0</v>
      </c>
      <c r="AG1446" s="3"/>
    </row>
    <row r="1447" spans="1:33" x14ac:dyDescent="0.25">
      <c r="A1447" s="2" t="s">
        <v>892</v>
      </c>
      <c r="B1447" s="2" t="s">
        <v>34</v>
      </c>
      <c r="C1447" s="2" t="s">
        <v>35</v>
      </c>
      <c r="D1447" s="2" t="s">
        <v>36</v>
      </c>
      <c r="E1447" s="2" t="s">
        <v>893</v>
      </c>
      <c r="F1447" s="2" t="s">
        <v>893</v>
      </c>
      <c r="G1447" s="2" t="s">
        <v>38</v>
      </c>
      <c r="H1447" s="2" t="s">
        <v>39</v>
      </c>
      <c r="I1447" s="2" t="s">
        <v>40</v>
      </c>
      <c r="J1447" s="2" t="s">
        <v>40</v>
      </c>
      <c r="K1447" s="2" t="s">
        <v>62</v>
      </c>
      <c r="L1447" s="2">
        <v>0</v>
      </c>
      <c r="M1447" s="3">
        <v>0</v>
      </c>
      <c r="N1447" s="2">
        <v>18880</v>
      </c>
      <c r="O1447" s="3">
        <v>1</v>
      </c>
      <c r="P1447" s="2">
        <v>0</v>
      </c>
      <c r="Q1447" s="3">
        <v>0</v>
      </c>
      <c r="R1447" s="2">
        <v>9935</v>
      </c>
      <c r="S1447" s="3">
        <v>1</v>
      </c>
      <c r="T1447" s="2">
        <v>0</v>
      </c>
      <c r="U1447" s="3">
        <v>0</v>
      </c>
      <c r="V1447" s="2">
        <v>8945</v>
      </c>
      <c r="W1447" s="3">
        <v>1</v>
      </c>
      <c r="X1447" s="3"/>
      <c r="Y1447" s="2"/>
      <c r="Z1447" s="2"/>
      <c r="AA1447" s="2">
        <v>0</v>
      </c>
      <c r="AB1447" s="2"/>
      <c r="AC1447" s="2"/>
      <c r="AD1447" s="2"/>
      <c r="AE1447" s="2">
        <v>0</v>
      </c>
      <c r="AF1447" s="2">
        <v>0</v>
      </c>
      <c r="AG1447" s="3"/>
    </row>
    <row r="1448" spans="1:33" x14ac:dyDescent="0.25">
      <c r="A1448" s="4" t="s">
        <v>894</v>
      </c>
      <c r="B1448" s="4" t="s">
        <v>34</v>
      </c>
      <c r="C1448" s="4" t="s">
        <v>35</v>
      </c>
      <c r="D1448" s="4" t="s">
        <v>36</v>
      </c>
      <c r="E1448" s="4" t="s">
        <v>895</v>
      </c>
      <c r="F1448" s="4" t="s">
        <v>895</v>
      </c>
      <c r="G1448" s="4" t="s">
        <v>38</v>
      </c>
      <c r="H1448" s="4" t="s">
        <v>39</v>
      </c>
      <c r="I1448" s="4" t="s">
        <v>40</v>
      </c>
      <c r="J1448" s="4" t="s">
        <v>40</v>
      </c>
      <c r="K1448" s="4" t="s">
        <v>764</v>
      </c>
      <c r="L1448" s="4">
        <v>18880</v>
      </c>
      <c r="M1448" s="5">
        <v>1</v>
      </c>
      <c r="N1448" s="4">
        <v>18880</v>
      </c>
      <c r="O1448" s="5">
        <v>1</v>
      </c>
      <c r="P1448" s="4">
        <v>9935</v>
      </c>
      <c r="Q1448" s="5">
        <v>1</v>
      </c>
      <c r="R1448" s="4">
        <v>9935</v>
      </c>
      <c r="S1448" s="5">
        <v>1</v>
      </c>
      <c r="T1448" s="4">
        <v>8945</v>
      </c>
      <c r="U1448" s="5">
        <v>1</v>
      </c>
      <c r="V1448" s="4">
        <v>8945</v>
      </c>
      <c r="W1448" s="5">
        <v>1</v>
      </c>
      <c r="X1448" s="5">
        <v>0.4737817796610169</v>
      </c>
      <c r="Y1448" s="4">
        <v>0</v>
      </c>
      <c r="Z1448" s="4">
        <v>0</v>
      </c>
      <c r="AA1448" s="4">
        <v>0</v>
      </c>
      <c r="AB1448" s="4"/>
      <c r="AC1448" s="4"/>
      <c r="AD1448" s="4">
        <v>1</v>
      </c>
      <c r="AE1448" s="4">
        <v>0</v>
      </c>
      <c r="AF1448" s="4">
        <v>0</v>
      </c>
      <c r="AG1448" s="5"/>
    </row>
    <row r="1449" spans="1:33" x14ac:dyDescent="0.25">
      <c r="A1449" s="4" t="s">
        <v>894</v>
      </c>
      <c r="B1449" s="4" t="s">
        <v>34</v>
      </c>
      <c r="C1449" s="4" t="s">
        <v>35</v>
      </c>
      <c r="D1449" s="4" t="s">
        <v>36</v>
      </c>
      <c r="E1449" s="4" t="s">
        <v>895</v>
      </c>
      <c r="F1449" s="4" t="s">
        <v>895</v>
      </c>
      <c r="G1449" s="4" t="s">
        <v>38</v>
      </c>
      <c r="H1449" s="4" t="s">
        <v>39</v>
      </c>
      <c r="I1449" s="4" t="s">
        <v>40</v>
      </c>
      <c r="J1449" s="4" t="s">
        <v>40</v>
      </c>
      <c r="K1449" s="4" t="s">
        <v>62</v>
      </c>
      <c r="L1449" s="4">
        <v>0</v>
      </c>
      <c r="M1449" s="5">
        <v>0</v>
      </c>
      <c r="N1449" s="4">
        <v>18880</v>
      </c>
      <c r="O1449" s="5">
        <v>1</v>
      </c>
      <c r="P1449" s="4">
        <v>0</v>
      </c>
      <c r="Q1449" s="5">
        <v>0</v>
      </c>
      <c r="R1449" s="4">
        <v>9935</v>
      </c>
      <c r="S1449" s="5">
        <v>1</v>
      </c>
      <c r="T1449" s="4">
        <v>0</v>
      </c>
      <c r="U1449" s="5">
        <v>0</v>
      </c>
      <c r="V1449" s="4">
        <v>8945</v>
      </c>
      <c r="W1449" s="5">
        <v>1</v>
      </c>
      <c r="X1449" s="5"/>
      <c r="Y1449" s="4"/>
      <c r="Z1449" s="4"/>
      <c r="AA1449" s="4">
        <v>0</v>
      </c>
      <c r="AB1449" s="4"/>
      <c r="AC1449" s="4"/>
      <c r="AD1449" s="4"/>
      <c r="AE1449" s="4">
        <v>0</v>
      </c>
      <c r="AF1449" s="4">
        <v>0</v>
      </c>
      <c r="AG1449" s="5"/>
    </row>
    <row r="1450" spans="1:33" x14ac:dyDescent="0.25">
      <c r="A1450" s="2" t="s">
        <v>896</v>
      </c>
      <c r="B1450" s="2" t="s">
        <v>34</v>
      </c>
      <c r="C1450" s="2" t="s">
        <v>35</v>
      </c>
      <c r="D1450" s="2" t="s">
        <v>36</v>
      </c>
      <c r="E1450" s="2" t="s">
        <v>897</v>
      </c>
      <c r="F1450" s="2" t="s">
        <v>897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764</v>
      </c>
      <c r="L1450" s="2">
        <v>18880</v>
      </c>
      <c r="M1450" s="3">
        <v>1</v>
      </c>
      <c r="N1450" s="2">
        <v>18880</v>
      </c>
      <c r="O1450" s="3">
        <v>1</v>
      </c>
      <c r="P1450" s="2">
        <v>9935</v>
      </c>
      <c r="Q1450" s="3">
        <v>1</v>
      </c>
      <c r="R1450" s="2">
        <v>9935</v>
      </c>
      <c r="S1450" s="3">
        <v>1</v>
      </c>
      <c r="T1450" s="2">
        <v>8945</v>
      </c>
      <c r="U1450" s="3">
        <v>1</v>
      </c>
      <c r="V1450" s="2">
        <v>8945</v>
      </c>
      <c r="W1450" s="3">
        <v>1</v>
      </c>
      <c r="X1450" s="3">
        <v>0.4737817796610169</v>
      </c>
      <c r="Y1450" s="2">
        <v>0</v>
      </c>
      <c r="Z1450" s="2">
        <v>0</v>
      </c>
      <c r="AA1450" s="2">
        <v>0</v>
      </c>
      <c r="AB1450" s="2"/>
      <c r="AC1450" s="2"/>
      <c r="AD1450" s="2">
        <v>1</v>
      </c>
      <c r="AE1450" s="2">
        <v>0</v>
      </c>
      <c r="AF1450" s="2">
        <v>0</v>
      </c>
      <c r="AG1450" s="3"/>
    </row>
    <row r="1451" spans="1:33" x14ac:dyDescent="0.25">
      <c r="A1451" s="2" t="s">
        <v>896</v>
      </c>
      <c r="B1451" s="2" t="s">
        <v>34</v>
      </c>
      <c r="C1451" s="2" t="s">
        <v>35</v>
      </c>
      <c r="D1451" s="2" t="s">
        <v>36</v>
      </c>
      <c r="E1451" s="2" t="s">
        <v>897</v>
      </c>
      <c r="F1451" s="2" t="s">
        <v>897</v>
      </c>
      <c r="G1451" s="2" t="s">
        <v>38</v>
      </c>
      <c r="H1451" s="2" t="s">
        <v>39</v>
      </c>
      <c r="I1451" s="2" t="s">
        <v>40</v>
      </c>
      <c r="J1451" s="2" t="s">
        <v>40</v>
      </c>
      <c r="K1451" s="2" t="s">
        <v>62</v>
      </c>
      <c r="L1451" s="2">
        <v>0</v>
      </c>
      <c r="M1451" s="3">
        <v>0</v>
      </c>
      <c r="N1451" s="2">
        <v>18880</v>
      </c>
      <c r="O1451" s="3">
        <v>1</v>
      </c>
      <c r="P1451" s="2">
        <v>0</v>
      </c>
      <c r="Q1451" s="3">
        <v>0</v>
      </c>
      <c r="R1451" s="2">
        <v>9935</v>
      </c>
      <c r="S1451" s="3">
        <v>1</v>
      </c>
      <c r="T1451" s="2">
        <v>0</v>
      </c>
      <c r="U1451" s="3">
        <v>0</v>
      </c>
      <c r="V1451" s="2">
        <v>8945</v>
      </c>
      <c r="W1451" s="3">
        <v>1</v>
      </c>
      <c r="X1451" s="3"/>
      <c r="Y1451" s="2"/>
      <c r="Z1451" s="2"/>
      <c r="AA1451" s="2">
        <v>0</v>
      </c>
      <c r="AB1451" s="2"/>
      <c r="AC1451" s="2"/>
      <c r="AD1451" s="2"/>
      <c r="AE1451" s="2">
        <v>0</v>
      </c>
      <c r="AF1451" s="2">
        <v>0</v>
      </c>
      <c r="AG1451" s="3"/>
    </row>
    <row r="1452" spans="1:33" x14ac:dyDescent="0.25">
      <c r="A1452" s="4" t="s">
        <v>898</v>
      </c>
      <c r="B1452" s="4" t="s">
        <v>34</v>
      </c>
      <c r="C1452" s="4" t="s">
        <v>35</v>
      </c>
      <c r="D1452" s="4" t="s">
        <v>36</v>
      </c>
      <c r="E1452" s="4" t="s">
        <v>899</v>
      </c>
      <c r="F1452" s="4" t="s">
        <v>899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764</v>
      </c>
      <c r="L1452" s="4">
        <v>18880</v>
      </c>
      <c r="M1452" s="5">
        <v>1</v>
      </c>
      <c r="N1452" s="4">
        <v>18880</v>
      </c>
      <c r="O1452" s="5">
        <v>1</v>
      </c>
      <c r="P1452" s="4">
        <v>9935</v>
      </c>
      <c r="Q1452" s="5">
        <v>1</v>
      </c>
      <c r="R1452" s="4">
        <v>9935</v>
      </c>
      <c r="S1452" s="5">
        <v>1</v>
      </c>
      <c r="T1452" s="4">
        <v>8945</v>
      </c>
      <c r="U1452" s="5">
        <v>1</v>
      </c>
      <c r="V1452" s="4">
        <v>8945</v>
      </c>
      <c r="W1452" s="5">
        <v>1</v>
      </c>
      <c r="X1452" s="5">
        <v>0.4737817796610169</v>
      </c>
      <c r="Y1452" s="4">
        <v>0</v>
      </c>
      <c r="Z1452" s="4">
        <v>0</v>
      </c>
      <c r="AA1452" s="4">
        <v>0</v>
      </c>
      <c r="AB1452" s="4"/>
      <c r="AC1452" s="4"/>
      <c r="AD1452" s="4">
        <v>1</v>
      </c>
      <c r="AE1452" s="4">
        <v>0</v>
      </c>
      <c r="AF1452" s="4">
        <v>0</v>
      </c>
      <c r="AG1452" s="5"/>
    </row>
    <row r="1453" spans="1:33" x14ac:dyDescent="0.25">
      <c r="A1453" s="4" t="s">
        <v>898</v>
      </c>
      <c r="B1453" s="4" t="s">
        <v>34</v>
      </c>
      <c r="C1453" s="4" t="s">
        <v>35</v>
      </c>
      <c r="D1453" s="4" t="s">
        <v>36</v>
      </c>
      <c r="E1453" s="4" t="s">
        <v>899</v>
      </c>
      <c r="F1453" s="4" t="s">
        <v>899</v>
      </c>
      <c r="G1453" s="4" t="s">
        <v>38</v>
      </c>
      <c r="H1453" s="4" t="s">
        <v>39</v>
      </c>
      <c r="I1453" s="4" t="s">
        <v>40</v>
      </c>
      <c r="J1453" s="4" t="s">
        <v>40</v>
      </c>
      <c r="K1453" s="4" t="s">
        <v>62</v>
      </c>
      <c r="L1453" s="4">
        <v>0</v>
      </c>
      <c r="M1453" s="5">
        <v>0</v>
      </c>
      <c r="N1453" s="4">
        <v>18880</v>
      </c>
      <c r="O1453" s="5">
        <v>1</v>
      </c>
      <c r="P1453" s="4">
        <v>0</v>
      </c>
      <c r="Q1453" s="5">
        <v>0</v>
      </c>
      <c r="R1453" s="4">
        <v>9935</v>
      </c>
      <c r="S1453" s="5">
        <v>1</v>
      </c>
      <c r="T1453" s="4">
        <v>0</v>
      </c>
      <c r="U1453" s="5">
        <v>0</v>
      </c>
      <c r="V1453" s="4">
        <v>8945</v>
      </c>
      <c r="W1453" s="5">
        <v>1</v>
      </c>
      <c r="X1453" s="5"/>
      <c r="Y1453" s="4"/>
      <c r="Z1453" s="4"/>
      <c r="AA1453" s="4">
        <v>0</v>
      </c>
      <c r="AB1453" s="4"/>
      <c r="AC1453" s="4"/>
      <c r="AD1453" s="4"/>
      <c r="AE1453" s="4">
        <v>0</v>
      </c>
      <c r="AF1453" s="4">
        <v>0</v>
      </c>
      <c r="AG1453" s="5"/>
    </row>
    <row r="1454" spans="1:33" x14ac:dyDescent="0.25">
      <c r="A1454" s="4" t="s">
        <v>900</v>
      </c>
      <c r="B1454" s="4" t="s">
        <v>34</v>
      </c>
      <c r="C1454" s="4" t="s">
        <v>35</v>
      </c>
      <c r="D1454" s="4" t="s">
        <v>36</v>
      </c>
      <c r="E1454" s="4" t="s">
        <v>901</v>
      </c>
      <c r="F1454" s="4" t="s">
        <v>901</v>
      </c>
      <c r="G1454" s="4" t="s">
        <v>38</v>
      </c>
      <c r="H1454" s="4" t="s">
        <v>39</v>
      </c>
      <c r="I1454" s="4" t="s">
        <v>40</v>
      </c>
      <c r="J1454" s="4" t="s">
        <v>40</v>
      </c>
      <c r="K1454" s="4" t="s">
        <v>764</v>
      </c>
      <c r="L1454" s="4">
        <v>18880</v>
      </c>
      <c r="M1454" s="5">
        <v>1</v>
      </c>
      <c r="N1454" s="4">
        <v>18880</v>
      </c>
      <c r="O1454" s="5">
        <v>1</v>
      </c>
      <c r="P1454" s="4">
        <v>9935</v>
      </c>
      <c r="Q1454" s="5">
        <v>1</v>
      </c>
      <c r="R1454" s="4">
        <v>9935</v>
      </c>
      <c r="S1454" s="5">
        <v>1</v>
      </c>
      <c r="T1454" s="4">
        <v>8945</v>
      </c>
      <c r="U1454" s="5">
        <v>1</v>
      </c>
      <c r="V1454" s="4">
        <v>8945</v>
      </c>
      <c r="W1454" s="5">
        <v>1</v>
      </c>
      <c r="X1454" s="5">
        <v>0.4737817796610169</v>
      </c>
      <c r="Y1454" s="4">
        <v>0</v>
      </c>
      <c r="Z1454" s="4">
        <v>0</v>
      </c>
      <c r="AA1454" s="4">
        <v>0</v>
      </c>
      <c r="AB1454" s="4"/>
      <c r="AC1454" s="4"/>
      <c r="AD1454" s="4">
        <v>1</v>
      </c>
      <c r="AE1454" s="4">
        <v>0</v>
      </c>
      <c r="AF1454" s="4">
        <v>0</v>
      </c>
      <c r="AG1454" s="5"/>
    </row>
    <row r="1455" spans="1:33" x14ac:dyDescent="0.25">
      <c r="A1455" s="4" t="s">
        <v>900</v>
      </c>
      <c r="B1455" s="4" t="s">
        <v>34</v>
      </c>
      <c r="C1455" s="4" t="s">
        <v>35</v>
      </c>
      <c r="D1455" s="4" t="s">
        <v>36</v>
      </c>
      <c r="E1455" s="4" t="s">
        <v>901</v>
      </c>
      <c r="F1455" s="4" t="s">
        <v>901</v>
      </c>
      <c r="G1455" s="4" t="s">
        <v>38</v>
      </c>
      <c r="H1455" s="4" t="s">
        <v>39</v>
      </c>
      <c r="I1455" s="4" t="s">
        <v>40</v>
      </c>
      <c r="J1455" s="4" t="s">
        <v>40</v>
      </c>
      <c r="K1455" s="4" t="s">
        <v>62</v>
      </c>
      <c r="L1455" s="4">
        <v>0</v>
      </c>
      <c r="M1455" s="5">
        <v>0</v>
      </c>
      <c r="N1455" s="4">
        <v>18880</v>
      </c>
      <c r="O1455" s="5">
        <v>1</v>
      </c>
      <c r="P1455" s="4">
        <v>0</v>
      </c>
      <c r="Q1455" s="5">
        <v>0</v>
      </c>
      <c r="R1455" s="4">
        <v>9935</v>
      </c>
      <c r="S1455" s="5">
        <v>1</v>
      </c>
      <c r="T1455" s="4">
        <v>0</v>
      </c>
      <c r="U1455" s="5">
        <v>0</v>
      </c>
      <c r="V1455" s="4">
        <v>8945</v>
      </c>
      <c r="W1455" s="5">
        <v>1</v>
      </c>
      <c r="X1455" s="5"/>
      <c r="Y1455" s="4"/>
      <c r="Z1455" s="4"/>
      <c r="AA1455" s="4">
        <v>0</v>
      </c>
      <c r="AB1455" s="4"/>
      <c r="AC1455" s="4"/>
      <c r="AD1455" s="4"/>
      <c r="AE1455" s="4">
        <v>0</v>
      </c>
      <c r="AF1455" s="4">
        <v>0</v>
      </c>
      <c r="AG1455" s="5"/>
    </row>
    <row r="1456" spans="1:33" x14ac:dyDescent="0.25">
      <c r="A1456" s="2" t="s">
        <v>902</v>
      </c>
      <c r="B1456" s="2" t="s">
        <v>34</v>
      </c>
      <c r="C1456" s="2" t="s">
        <v>35</v>
      </c>
      <c r="D1456" s="2" t="s">
        <v>36</v>
      </c>
      <c r="E1456" s="2" t="s">
        <v>903</v>
      </c>
      <c r="F1456" s="2" t="s">
        <v>903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764</v>
      </c>
      <c r="L1456" s="2">
        <v>18880</v>
      </c>
      <c r="M1456" s="3">
        <v>1</v>
      </c>
      <c r="N1456" s="2">
        <v>18880</v>
      </c>
      <c r="O1456" s="3">
        <v>1</v>
      </c>
      <c r="P1456" s="2">
        <v>9935</v>
      </c>
      <c r="Q1456" s="3">
        <v>1</v>
      </c>
      <c r="R1456" s="2">
        <v>9935</v>
      </c>
      <c r="S1456" s="3">
        <v>1</v>
      </c>
      <c r="T1456" s="2">
        <v>8945</v>
      </c>
      <c r="U1456" s="3">
        <v>1</v>
      </c>
      <c r="V1456" s="2">
        <v>8945</v>
      </c>
      <c r="W1456" s="3">
        <v>1</v>
      </c>
      <c r="X1456" s="3">
        <v>0.4737817796610169</v>
      </c>
      <c r="Y1456" s="2">
        <v>0</v>
      </c>
      <c r="Z1456" s="2">
        <v>0</v>
      </c>
      <c r="AA1456" s="2">
        <v>0</v>
      </c>
      <c r="AB1456" s="2"/>
      <c r="AC1456" s="2"/>
      <c r="AD1456" s="2">
        <v>1</v>
      </c>
      <c r="AE1456" s="2">
        <v>0</v>
      </c>
      <c r="AF1456" s="2">
        <v>0</v>
      </c>
      <c r="AG1456" s="3"/>
    </row>
    <row r="1457" spans="1:33" x14ac:dyDescent="0.25">
      <c r="A1457" s="2" t="s">
        <v>902</v>
      </c>
      <c r="B1457" s="2" t="s">
        <v>34</v>
      </c>
      <c r="C1457" s="2" t="s">
        <v>35</v>
      </c>
      <c r="D1457" s="2" t="s">
        <v>36</v>
      </c>
      <c r="E1457" s="2" t="s">
        <v>903</v>
      </c>
      <c r="F1457" s="2" t="s">
        <v>903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62</v>
      </c>
      <c r="L1457" s="2">
        <v>0</v>
      </c>
      <c r="M1457" s="3">
        <v>0</v>
      </c>
      <c r="N1457" s="2">
        <v>18880</v>
      </c>
      <c r="O1457" s="3">
        <v>1</v>
      </c>
      <c r="P1457" s="2">
        <v>0</v>
      </c>
      <c r="Q1457" s="3">
        <v>0</v>
      </c>
      <c r="R1457" s="2">
        <v>9935</v>
      </c>
      <c r="S1457" s="3">
        <v>1</v>
      </c>
      <c r="T1457" s="2">
        <v>0</v>
      </c>
      <c r="U1457" s="3">
        <v>0</v>
      </c>
      <c r="V1457" s="2">
        <v>8945</v>
      </c>
      <c r="W1457" s="3">
        <v>1</v>
      </c>
      <c r="X1457" s="3"/>
      <c r="Y1457" s="2"/>
      <c r="Z1457" s="2"/>
      <c r="AA1457" s="2">
        <v>0</v>
      </c>
      <c r="AB1457" s="2"/>
      <c r="AC1457" s="2"/>
      <c r="AD1457" s="2"/>
      <c r="AE1457" s="2">
        <v>0</v>
      </c>
      <c r="AF1457" s="2">
        <v>0</v>
      </c>
      <c r="AG1457" s="3"/>
    </row>
    <row r="1458" spans="1:33" x14ac:dyDescent="0.25">
      <c r="A1458" s="4" t="s">
        <v>904</v>
      </c>
      <c r="B1458" s="4" t="s">
        <v>34</v>
      </c>
      <c r="C1458" s="4" t="s">
        <v>35</v>
      </c>
      <c r="D1458" s="4" t="s">
        <v>36</v>
      </c>
      <c r="E1458" s="4" t="s">
        <v>905</v>
      </c>
      <c r="F1458" s="4" t="s">
        <v>905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764</v>
      </c>
      <c r="L1458" s="4">
        <v>18880</v>
      </c>
      <c r="M1458" s="5">
        <v>1</v>
      </c>
      <c r="N1458" s="4">
        <v>18880</v>
      </c>
      <c r="O1458" s="5">
        <v>1</v>
      </c>
      <c r="P1458" s="4">
        <v>9935</v>
      </c>
      <c r="Q1458" s="5">
        <v>1</v>
      </c>
      <c r="R1458" s="4">
        <v>9935</v>
      </c>
      <c r="S1458" s="5">
        <v>1</v>
      </c>
      <c r="T1458" s="4">
        <v>8945</v>
      </c>
      <c r="U1458" s="5">
        <v>1</v>
      </c>
      <c r="V1458" s="4">
        <v>8945</v>
      </c>
      <c r="W1458" s="5">
        <v>1</v>
      </c>
      <c r="X1458" s="5">
        <v>0.4737817796610169</v>
      </c>
      <c r="Y1458" s="4">
        <v>0</v>
      </c>
      <c r="Z1458" s="4">
        <v>0</v>
      </c>
      <c r="AA1458" s="4">
        <v>0</v>
      </c>
      <c r="AB1458" s="4"/>
      <c r="AC1458" s="4"/>
      <c r="AD1458" s="4">
        <v>1</v>
      </c>
      <c r="AE1458" s="4">
        <v>0</v>
      </c>
      <c r="AF1458" s="4">
        <v>0</v>
      </c>
      <c r="AG1458" s="5"/>
    </row>
    <row r="1459" spans="1:33" x14ac:dyDescent="0.25">
      <c r="A1459" s="4" t="s">
        <v>904</v>
      </c>
      <c r="B1459" s="4" t="s">
        <v>34</v>
      </c>
      <c r="C1459" s="4" t="s">
        <v>35</v>
      </c>
      <c r="D1459" s="4" t="s">
        <v>36</v>
      </c>
      <c r="E1459" s="4" t="s">
        <v>905</v>
      </c>
      <c r="F1459" s="4" t="s">
        <v>905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62</v>
      </c>
      <c r="L1459" s="4">
        <v>0</v>
      </c>
      <c r="M1459" s="5">
        <v>0</v>
      </c>
      <c r="N1459" s="4">
        <v>18880</v>
      </c>
      <c r="O1459" s="5">
        <v>1</v>
      </c>
      <c r="P1459" s="4">
        <v>0</v>
      </c>
      <c r="Q1459" s="5">
        <v>0</v>
      </c>
      <c r="R1459" s="4">
        <v>9935</v>
      </c>
      <c r="S1459" s="5">
        <v>1</v>
      </c>
      <c r="T1459" s="4">
        <v>0</v>
      </c>
      <c r="U1459" s="5">
        <v>0</v>
      </c>
      <c r="V1459" s="4">
        <v>8945</v>
      </c>
      <c r="W1459" s="5">
        <v>1</v>
      </c>
      <c r="X1459" s="5"/>
      <c r="Y1459" s="4"/>
      <c r="Z1459" s="4"/>
      <c r="AA1459" s="4">
        <v>0</v>
      </c>
      <c r="AB1459" s="4"/>
      <c r="AC1459" s="4"/>
      <c r="AD1459" s="4"/>
      <c r="AE1459" s="4">
        <v>0</v>
      </c>
      <c r="AF1459" s="4">
        <v>0</v>
      </c>
      <c r="AG1459" s="5"/>
    </row>
    <row r="1460" spans="1:33" x14ac:dyDescent="0.25">
      <c r="A1460" s="2" t="s">
        <v>906</v>
      </c>
      <c r="B1460" s="2" t="s">
        <v>34</v>
      </c>
      <c r="C1460" s="2" t="s">
        <v>35</v>
      </c>
      <c r="D1460" s="2" t="s">
        <v>36</v>
      </c>
      <c r="E1460" s="2" t="s">
        <v>907</v>
      </c>
      <c r="F1460" s="2" t="s">
        <v>907</v>
      </c>
      <c r="G1460" s="2" t="s">
        <v>38</v>
      </c>
      <c r="H1460" s="2" t="s">
        <v>39</v>
      </c>
      <c r="I1460" s="2" t="s">
        <v>40</v>
      </c>
      <c r="J1460" s="2" t="s">
        <v>40</v>
      </c>
      <c r="K1460" s="2" t="s">
        <v>764</v>
      </c>
      <c r="L1460" s="2">
        <v>18880</v>
      </c>
      <c r="M1460" s="3">
        <v>1</v>
      </c>
      <c r="N1460" s="2">
        <v>18880</v>
      </c>
      <c r="O1460" s="3">
        <v>1</v>
      </c>
      <c r="P1460" s="2">
        <v>9935</v>
      </c>
      <c r="Q1460" s="3">
        <v>1</v>
      </c>
      <c r="R1460" s="2">
        <v>9935</v>
      </c>
      <c r="S1460" s="3">
        <v>1</v>
      </c>
      <c r="T1460" s="2">
        <v>8945</v>
      </c>
      <c r="U1460" s="3">
        <v>1</v>
      </c>
      <c r="V1460" s="2">
        <v>8945</v>
      </c>
      <c r="W1460" s="3">
        <v>1</v>
      </c>
      <c r="X1460" s="3">
        <v>0.4737817796610169</v>
      </c>
      <c r="Y1460" s="2">
        <v>0</v>
      </c>
      <c r="Z1460" s="2">
        <v>0</v>
      </c>
      <c r="AA1460" s="2">
        <v>0</v>
      </c>
      <c r="AB1460" s="2"/>
      <c r="AC1460" s="2"/>
      <c r="AD1460" s="2">
        <v>1</v>
      </c>
      <c r="AE1460" s="2">
        <v>0</v>
      </c>
      <c r="AF1460" s="2">
        <v>0</v>
      </c>
      <c r="AG1460" s="3"/>
    </row>
    <row r="1461" spans="1:33" x14ac:dyDescent="0.25">
      <c r="A1461" s="2" t="s">
        <v>906</v>
      </c>
      <c r="B1461" s="2" t="s">
        <v>34</v>
      </c>
      <c r="C1461" s="2" t="s">
        <v>35</v>
      </c>
      <c r="D1461" s="2" t="s">
        <v>36</v>
      </c>
      <c r="E1461" s="2" t="s">
        <v>907</v>
      </c>
      <c r="F1461" s="2" t="s">
        <v>907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62</v>
      </c>
      <c r="L1461" s="2">
        <v>0</v>
      </c>
      <c r="M1461" s="3">
        <v>0</v>
      </c>
      <c r="N1461" s="2">
        <v>18880</v>
      </c>
      <c r="O1461" s="3">
        <v>1</v>
      </c>
      <c r="P1461" s="2">
        <v>0</v>
      </c>
      <c r="Q1461" s="3">
        <v>0</v>
      </c>
      <c r="R1461" s="2">
        <v>9935</v>
      </c>
      <c r="S1461" s="3">
        <v>1</v>
      </c>
      <c r="T1461" s="2">
        <v>0</v>
      </c>
      <c r="U1461" s="3">
        <v>0</v>
      </c>
      <c r="V1461" s="2">
        <v>8945</v>
      </c>
      <c r="W1461" s="3">
        <v>1</v>
      </c>
      <c r="X1461" s="3"/>
      <c r="Y1461" s="2"/>
      <c r="Z1461" s="2"/>
      <c r="AA1461" s="2">
        <v>0</v>
      </c>
      <c r="AB1461" s="2"/>
      <c r="AC1461" s="2"/>
      <c r="AD1461" s="2"/>
      <c r="AE1461" s="2">
        <v>0</v>
      </c>
      <c r="AF1461" s="2">
        <v>0</v>
      </c>
      <c r="AG1461" s="3"/>
    </row>
    <row r="1462" spans="1:33" x14ac:dyDescent="0.25">
      <c r="A1462" s="4" t="s">
        <v>908</v>
      </c>
      <c r="B1462" s="4" t="s">
        <v>34</v>
      </c>
      <c r="C1462" s="4" t="s">
        <v>35</v>
      </c>
      <c r="D1462" s="4" t="s">
        <v>36</v>
      </c>
      <c r="E1462" s="4" t="s">
        <v>909</v>
      </c>
      <c r="F1462" s="4" t="s">
        <v>909</v>
      </c>
      <c r="G1462" s="4" t="s">
        <v>38</v>
      </c>
      <c r="H1462" s="4" t="s">
        <v>39</v>
      </c>
      <c r="I1462" s="4" t="s">
        <v>40</v>
      </c>
      <c r="J1462" s="4" t="s">
        <v>40</v>
      </c>
      <c r="K1462" s="4" t="s">
        <v>764</v>
      </c>
      <c r="L1462" s="4">
        <v>18880</v>
      </c>
      <c r="M1462" s="5">
        <v>1</v>
      </c>
      <c r="N1462" s="4">
        <v>18880</v>
      </c>
      <c r="O1462" s="5">
        <v>1</v>
      </c>
      <c r="P1462" s="4">
        <v>9935</v>
      </c>
      <c r="Q1462" s="5">
        <v>1</v>
      </c>
      <c r="R1462" s="4">
        <v>9935</v>
      </c>
      <c r="S1462" s="5">
        <v>1</v>
      </c>
      <c r="T1462" s="4">
        <v>8945</v>
      </c>
      <c r="U1462" s="5">
        <v>1</v>
      </c>
      <c r="V1462" s="4">
        <v>8945</v>
      </c>
      <c r="W1462" s="5">
        <v>1</v>
      </c>
      <c r="X1462" s="5">
        <v>0.4737817796610169</v>
      </c>
      <c r="Y1462" s="4">
        <v>0</v>
      </c>
      <c r="Z1462" s="4">
        <v>0</v>
      </c>
      <c r="AA1462" s="4">
        <v>0</v>
      </c>
      <c r="AB1462" s="4"/>
      <c r="AC1462" s="4"/>
      <c r="AD1462" s="4">
        <v>1</v>
      </c>
      <c r="AE1462" s="4">
        <v>0</v>
      </c>
      <c r="AF1462" s="4">
        <v>0</v>
      </c>
      <c r="AG1462" s="5"/>
    </row>
    <row r="1463" spans="1:33" x14ac:dyDescent="0.25">
      <c r="A1463" s="4" t="s">
        <v>908</v>
      </c>
      <c r="B1463" s="4" t="s">
        <v>34</v>
      </c>
      <c r="C1463" s="4" t="s">
        <v>35</v>
      </c>
      <c r="D1463" s="4" t="s">
        <v>36</v>
      </c>
      <c r="E1463" s="4" t="s">
        <v>909</v>
      </c>
      <c r="F1463" s="4" t="s">
        <v>909</v>
      </c>
      <c r="G1463" s="4" t="s">
        <v>38</v>
      </c>
      <c r="H1463" s="4" t="s">
        <v>39</v>
      </c>
      <c r="I1463" s="4" t="s">
        <v>40</v>
      </c>
      <c r="J1463" s="4" t="s">
        <v>40</v>
      </c>
      <c r="K1463" s="4" t="s">
        <v>62</v>
      </c>
      <c r="L1463" s="4">
        <v>0</v>
      </c>
      <c r="M1463" s="5">
        <v>0</v>
      </c>
      <c r="N1463" s="4">
        <v>18880</v>
      </c>
      <c r="O1463" s="5">
        <v>1</v>
      </c>
      <c r="P1463" s="4">
        <v>0</v>
      </c>
      <c r="Q1463" s="5">
        <v>0</v>
      </c>
      <c r="R1463" s="4">
        <v>9935</v>
      </c>
      <c r="S1463" s="5">
        <v>1</v>
      </c>
      <c r="T1463" s="4">
        <v>0</v>
      </c>
      <c r="U1463" s="5">
        <v>0</v>
      </c>
      <c r="V1463" s="4">
        <v>8945</v>
      </c>
      <c r="W1463" s="5">
        <v>1</v>
      </c>
      <c r="X1463" s="5"/>
      <c r="Y1463" s="4"/>
      <c r="Z1463" s="4"/>
      <c r="AA1463" s="4">
        <v>0</v>
      </c>
      <c r="AB1463" s="4"/>
      <c r="AC1463" s="4"/>
      <c r="AD1463" s="4"/>
      <c r="AE1463" s="4">
        <v>0</v>
      </c>
      <c r="AF1463" s="4">
        <v>0</v>
      </c>
      <c r="AG1463" s="5"/>
    </row>
    <row r="1464" spans="1:33" x14ac:dyDescent="0.25">
      <c r="A1464" s="2" t="s">
        <v>910</v>
      </c>
      <c r="B1464" s="2" t="s">
        <v>34</v>
      </c>
      <c r="C1464" s="2" t="s">
        <v>35</v>
      </c>
      <c r="D1464" s="2" t="s">
        <v>36</v>
      </c>
      <c r="E1464" s="2" t="s">
        <v>911</v>
      </c>
      <c r="F1464" s="2" t="s">
        <v>911</v>
      </c>
      <c r="G1464" s="2" t="s">
        <v>38</v>
      </c>
      <c r="H1464" s="2" t="s">
        <v>39</v>
      </c>
      <c r="I1464" s="2" t="s">
        <v>40</v>
      </c>
      <c r="J1464" s="2" t="s">
        <v>40</v>
      </c>
      <c r="K1464" s="2" t="s">
        <v>764</v>
      </c>
      <c r="L1464" s="2">
        <v>18880</v>
      </c>
      <c r="M1464" s="3">
        <v>1</v>
      </c>
      <c r="N1464" s="2">
        <v>18880</v>
      </c>
      <c r="O1464" s="3">
        <v>1</v>
      </c>
      <c r="P1464" s="2">
        <v>9935</v>
      </c>
      <c r="Q1464" s="3">
        <v>1</v>
      </c>
      <c r="R1464" s="2">
        <v>9935</v>
      </c>
      <c r="S1464" s="3">
        <v>1</v>
      </c>
      <c r="T1464" s="2">
        <v>8945</v>
      </c>
      <c r="U1464" s="3">
        <v>1</v>
      </c>
      <c r="V1464" s="2">
        <v>8945</v>
      </c>
      <c r="W1464" s="3">
        <v>1</v>
      </c>
      <c r="X1464" s="3">
        <v>0.4737817796610169</v>
      </c>
      <c r="Y1464" s="2">
        <v>0</v>
      </c>
      <c r="Z1464" s="2">
        <v>0</v>
      </c>
      <c r="AA1464" s="2">
        <v>0</v>
      </c>
      <c r="AB1464" s="2"/>
      <c r="AC1464" s="2"/>
      <c r="AD1464" s="2">
        <v>1</v>
      </c>
      <c r="AE1464" s="2">
        <v>0</v>
      </c>
      <c r="AF1464" s="2">
        <v>0</v>
      </c>
      <c r="AG1464" s="3"/>
    </row>
    <row r="1465" spans="1:33" x14ac:dyDescent="0.25">
      <c r="A1465" s="2" t="s">
        <v>910</v>
      </c>
      <c r="B1465" s="2" t="s">
        <v>34</v>
      </c>
      <c r="C1465" s="2" t="s">
        <v>35</v>
      </c>
      <c r="D1465" s="2" t="s">
        <v>36</v>
      </c>
      <c r="E1465" s="2" t="s">
        <v>911</v>
      </c>
      <c r="F1465" s="2" t="s">
        <v>911</v>
      </c>
      <c r="G1465" s="2" t="s">
        <v>38</v>
      </c>
      <c r="H1465" s="2" t="s">
        <v>39</v>
      </c>
      <c r="I1465" s="2" t="s">
        <v>40</v>
      </c>
      <c r="J1465" s="2" t="s">
        <v>40</v>
      </c>
      <c r="K1465" s="2" t="s">
        <v>62</v>
      </c>
      <c r="L1465" s="2">
        <v>0</v>
      </c>
      <c r="M1465" s="3">
        <v>0</v>
      </c>
      <c r="N1465" s="2">
        <v>18880</v>
      </c>
      <c r="O1465" s="3">
        <v>1</v>
      </c>
      <c r="P1465" s="2">
        <v>0</v>
      </c>
      <c r="Q1465" s="3">
        <v>0</v>
      </c>
      <c r="R1465" s="2">
        <v>9935</v>
      </c>
      <c r="S1465" s="3">
        <v>1</v>
      </c>
      <c r="T1465" s="2">
        <v>0</v>
      </c>
      <c r="U1465" s="3">
        <v>0</v>
      </c>
      <c r="V1465" s="2">
        <v>8945</v>
      </c>
      <c r="W1465" s="3">
        <v>1</v>
      </c>
      <c r="X1465" s="3"/>
      <c r="Y1465" s="2"/>
      <c r="Z1465" s="2"/>
      <c r="AA1465" s="2">
        <v>0</v>
      </c>
      <c r="AB1465" s="2"/>
      <c r="AC1465" s="2"/>
      <c r="AD1465" s="2"/>
      <c r="AE1465" s="2">
        <v>0</v>
      </c>
      <c r="AF1465" s="2">
        <v>0</v>
      </c>
      <c r="AG1465" s="3"/>
    </row>
    <row r="1466" spans="1:33" x14ac:dyDescent="0.25">
      <c r="A1466" s="4" t="s">
        <v>912</v>
      </c>
      <c r="B1466" s="4" t="s">
        <v>34</v>
      </c>
      <c r="C1466" s="4" t="s">
        <v>35</v>
      </c>
      <c r="D1466" s="4" t="s">
        <v>36</v>
      </c>
      <c r="E1466" s="4" t="s">
        <v>913</v>
      </c>
      <c r="F1466" s="4" t="s">
        <v>913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764</v>
      </c>
      <c r="L1466" s="4">
        <v>18880</v>
      </c>
      <c r="M1466" s="5">
        <v>1</v>
      </c>
      <c r="N1466" s="4">
        <v>18880</v>
      </c>
      <c r="O1466" s="5">
        <v>1</v>
      </c>
      <c r="P1466" s="4">
        <v>9935</v>
      </c>
      <c r="Q1466" s="5">
        <v>1</v>
      </c>
      <c r="R1466" s="4">
        <v>9935</v>
      </c>
      <c r="S1466" s="5">
        <v>1</v>
      </c>
      <c r="T1466" s="4">
        <v>8945</v>
      </c>
      <c r="U1466" s="5">
        <v>1</v>
      </c>
      <c r="V1466" s="4">
        <v>8945</v>
      </c>
      <c r="W1466" s="5">
        <v>1</v>
      </c>
      <c r="X1466" s="5">
        <v>0.4737817796610169</v>
      </c>
      <c r="Y1466" s="4">
        <v>0</v>
      </c>
      <c r="Z1466" s="4">
        <v>0</v>
      </c>
      <c r="AA1466" s="4">
        <v>0</v>
      </c>
      <c r="AB1466" s="4"/>
      <c r="AC1466" s="4"/>
      <c r="AD1466" s="4">
        <v>1</v>
      </c>
      <c r="AE1466" s="4">
        <v>0</v>
      </c>
      <c r="AF1466" s="4">
        <v>0</v>
      </c>
      <c r="AG1466" s="5"/>
    </row>
    <row r="1467" spans="1:33" x14ac:dyDescent="0.25">
      <c r="A1467" s="4" t="s">
        <v>912</v>
      </c>
      <c r="B1467" s="4" t="s">
        <v>34</v>
      </c>
      <c r="C1467" s="4" t="s">
        <v>35</v>
      </c>
      <c r="D1467" s="4" t="s">
        <v>36</v>
      </c>
      <c r="E1467" s="4" t="s">
        <v>913</v>
      </c>
      <c r="F1467" s="4" t="s">
        <v>913</v>
      </c>
      <c r="G1467" s="4" t="s">
        <v>38</v>
      </c>
      <c r="H1467" s="4" t="s">
        <v>39</v>
      </c>
      <c r="I1467" s="4" t="s">
        <v>40</v>
      </c>
      <c r="J1467" s="4" t="s">
        <v>40</v>
      </c>
      <c r="K1467" s="4" t="s">
        <v>62</v>
      </c>
      <c r="L1467" s="4">
        <v>0</v>
      </c>
      <c r="M1467" s="5">
        <v>0</v>
      </c>
      <c r="N1467" s="4">
        <v>18880</v>
      </c>
      <c r="O1467" s="5">
        <v>1</v>
      </c>
      <c r="P1467" s="4">
        <v>0</v>
      </c>
      <c r="Q1467" s="5">
        <v>0</v>
      </c>
      <c r="R1467" s="4">
        <v>9935</v>
      </c>
      <c r="S1467" s="5">
        <v>1</v>
      </c>
      <c r="T1467" s="4">
        <v>0</v>
      </c>
      <c r="U1467" s="5">
        <v>0</v>
      </c>
      <c r="V1467" s="4">
        <v>8945</v>
      </c>
      <c r="W1467" s="5">
        <v>1</v>
      </c>
      <c r="X1467" s="5"/>
      <c r="Y1467" s="4"/>
      <c r="Z1467" s="4"/>
      <c r="AA1467" s="4">
        <v>0</v>
      </c>
      <c r="AB1467" s="4"/>
      <c r="AC1467" s="4"/>
      <c r="AD1467" s="4"/>
      <c r="AE1467" s="4">
        <v>0</v>
      </c>
      <c r="AF1467" s="4">
        <v>0</v>
      </c>
      <c r="AG1467" s="5"/>
    </row>
    <row r="1468" spans="1:33" x14ac:dyDescent="0.25">
      <c r="A1468" s="2" t="s">
        <v>914</v>
      </c>
      <c r="B1468" s="2" t="s">
        <v>34</v>
      </c>
      <c r="C1468" s="2" t="s">
        <v>35</v>
      </c>
      <c r="D1468" s="2" t="s">
        <v>36</v>
      </c>
      <c r="E1468" s="2" t="s">
        <v>915</v>
      </c>
      <c r="F1468" s="2" t="s">
        <v>915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110</v>
      </c>
      <c r="L1468" s="2">
        <v>355</v>
      </c>
      <c r="M1468" s="3">
        <v>0.01880296610169491</v>
      </c>
      <c r="N1468" s="2">
        <v>355</v>
      </c>
      <c r="O1468" s="3">
        <v>0.01880296610169491</v>
      </c>
      <c r="P1468" s="2">
        <v>172</v>
      </c>
      <c r="Q1468" s="3">
        <v>0.01731253145445395</v>
      </c>
      <c r="R1468" s="2">
        <v>172</v>
      </c>
      <c r="S1468" s="3">
        <v>0.01731253145445395</v>
      </c>
      <c r="T1468" s="2">
        <v>183</v>
      </c>
      <c r="U1468" s="3">
        <v>0.02045835662381219</v>
      </c>
      <c r="V1468" s="2">
        <v>183</v>
      </c>
      <c r="W1468" s="3">
        <v>0.02045835662381219</v>
      </c>
      <c r="X1468" s="3">
        <v>0.5154929577464789</v>
      </c>
      <c r="Y1468" s="2">
        <v>-0.1669608350710657</v>
      </c>
      <c r="Z1468" s="2">
        <v>0.0005252295972636278</v>
      </c>
      <c r="AA1468" s="2">
        <v>0.006506714610015207</v>
      </c>
      <c r="AB1468" s="2">
        <v>1.138669323229684</v>
      </c>
      <c r="AC1468" s="2"/>
      <c r="AD1468" s="2">
        <v>1.088038797345279</v>
      </c>
      <c r="AE1468" s="2">
        <v>0.003145825169358237</v>
      </c>
      <c r="AF1468" s="2">
        <v>0.01329468825172453</v>
      </c>
      <c r="AG1468" s="3">
        <v>0.4921135646687697</v>
      </c>
    </row>
    <row r="1469" spans="1:33" x14ac:dyDescent="0.25">
      <c r="A1469" s="2" t="s">
        <v>914</v>
      </c>
      <c r="B1469" s="2" t="s">
        <v>34</v>
      </c>
      <c r="C1469" s="2" t="s">
        <v>35</v>
      </c>
      <c r="D1469" s="2" t="s">
        <v>36</v>
      </c>
      <c r="E1469" s="2" t="s">
        <v>915</v>
      </c>
      <c r="F1469" s="2" t="s">
        <v>915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111</v>
      </c>
      <c r="L1469" s="2">
        <v>201</v>
      </c>
      <c r="M1469" s="3">
        <v>0.01064618644067797</v>
      </c>
      <c r="N1469" s="2">
        <v>556</v>
      </c>
      <c r="O1469" s="3">
        <v>0.02944915254237288</v>
      </c>
      <c r="P1469" s="2">
        <v>97</v>
      </c>
      <c r="Q1469" s="3">
        <v>0.00976346250629089</v>
      </c>
      <c r="R1469" s="2">
        <v>269</v>
      </c>
      <c r="S1469" s="3">
        <v>0.02707599396074484</v>
      </c>
      <c r="T1469" s="2">
        <v>104</v>
      </c>
      <c r="U1469" s="3">
        <v>0.0116266070430408</v>
      </c>
      <c r="V1469" s="2">
        <v>287</v>
      </c>
      <c r="W1469" s="3">
        <v>0.03208496366685299</v>
      </c>
      <c r="X1469" s="3">
        <v>0.5174129353233831</v>
      </c>
      <c r="Y1469" s="2">
        <v>-0.1746490796810875</v>
      </c>
      <c r="Z1469" s="2">
        <v>0.0003253964786562187</v>
      </c>
      <c r="AA1469" s="2">
        <v>0.006506714610015207</v>
      </c>
      <c r="AB1469" s="2">
        <v>1.148228752187206</v>
      </c>
      <c r="AC1469" s="2">
        <v>0.8782180915910103</v>
      </c>
      <c r="AD1469" s="2">
        <v>1.092091248619952</v>
      </c>
      <c r="AE1469" s="2">
        <v>0.00500896970610815</v>
      </c>
      <c r="AF1469" s="2">
        <v>0.01329468825172453</v>
      </c>
      <c r="AG1469" s="3">
        <v>0.5171898355754858</v>
      </c>
    </row>
    <row r="1470" spans="1:33" x14ac:dyDescent="0.25">
      <c r="A1470" s="2" t="s">
        <v>914</v>
      </c>
      <c r="B1470" s="2" t="s">
        <v>34</v>
      </c>
      <c r="C1470" s="2" t="s">
        <v>35</v>
      </c>
      <c r="D1470" s="2" t="s">
        <v>36</v>
      </c>
      <c r="E1470" s="2" t="s">
        <v>915</v>
      </c>
      <c r="F1470" s="2" t="s">
        <v>915</v>
      </c>
      <c r="G1470" s="2" t="s">
        <v>38</v>
      </c>
      <c r="H1470" s="2" t="s">
        <v>39</v>
      </c>
      <c r="I1470" s="2" t="s">
        <v>40</v>
      </c>
      <c r="J1470" s="2" t="s">
        <v>40</v>
      </c>
      <c r="K1470" s="2" t="s">
        <v>123</v>
      </c>
      <c r="L1470" s="2">
        <v>188</v>
      </c>
      <c r="M1470" s="3">
        <v>0.009957627118644067</v>
      </c>
      <c r="N1470" s="2">
        <v>744</v>
      </c>
      <c r="O1470" s="3">
        <v>0.03940677966101695</v>
      </c>
      <c r="P1470" s="2">
        <v>99</v>
      </c>
      <c r="Q1470" s="3">
        <v>0.00996477101157524</v>
      </c>
      <c r="R1470" s="2">
        <v>368</v>
      </c>
      <c r="S1470" s="3">
        <v>0.03704076497232008</v>
      </c>
      <c r="T1470" s="2">
        <v>89</v>
      </c>
      <c r="U1470" s="3">
        <v>0.009949692565679151</v>
      </c>
      <c r="V1470" s="2">
        <v>376</v>
      </c>
      <c r="W1470" s="3">
        <v>0.04203465623253214</v>
      </c>
      <c r="X1470" s="3">
        <v>0.4734042553191489</v>
      </c>
      <c r="Y1470" s="2">
        <v>0.001514321359352339</v>
      </c>
      <c r="Z1470" s="2">
        <v>2.283361268628636E-08</v>
      </c>
      <c r="AA1470" s="2">
        <v>0.006506714610015207</v>
      </c>
      <c r="AB1470" s="2">
        <v>1.098180683472966</v>
      </c>
      <c r="AC1470" s="2">
        <v>0.8709066012283248</v>
      </c>
      <c r="AD1470" s="2">
        <v>0.9992031682979913</v>
      </c>
      <c r="AE1470" s="2">
        <v>0.004993891260212061</v>
      </c>
      <c r="AF1470" s="2">
        <v>0.01329468825172453</v>
      </c>
      <c r="AG1470" s="3">
        <v>0.4455284552845529</v>
      </c>
    </row>
    <row r="1471" spans="1:33" x14ac:dyDescent="0.25">
      <c r="A1471" s="2" t="s">
        <v>914</v>
      </c>
      <c r="B1471" s="2" t="s">
        <v>34</v>
      </c>
      <c r="C1471" s="2" t="s">
        <v>35</v>
      </c>
      <c r="D1471" s="2" t="s">
        <v>36</v>
      </c>
      <c r="E1471" s="2" t="s">
        <v>915</v>
      </c>
      <c r="F1471" s="2" t="s">
        <v>915</v>
      </c>
      <c r="G1471" s="2" t="s">
        <v>38</v>
      </c>
      <c r="H1471" s="2" t="s">
        <v>39</v>
      </c>
      <c r="I1471" s="2" t="s">
        <v>40</v>
      </c>
      <c r="J1471" s="2" t="s">
        <v>40</v>
      </c>
      <c r="K1471" s="2" t="s">
        <v>127</v>
      </c>
      <c r="L1471" s="2">
        <v>167</v>
      </c>
      <c r="M1471" s="3">
        <v>0.008845338983050847</v>
      </c>
      <c r="N1471" s="2">
        <v>911</v>
      </c>
      <c r="O1471" s="3">
        <v>0.0482521186440678</v>
      </c>
      <c r="P1471" s="2">
        <v>79</v>
      </c>
      <c r="Q1471" s="3">
        <v>0.007951685958731757</v>
      </c>
      <c r="R1471" s="2">
        <v>447</v>
      </c>
      <c r="S1471" s="3">
        <v>0.04499245093105184</v>
      </c>
      <c r="T1471" s="2">
        <v>88</v>
      </c>
      <c r="U1471" s="3">
        <v>0.009837898267188373</v>
      </c>
      <c r="V1471" s="2">
        <v>464</v>
      </c>
      <c r="W1471" s="3">
        <v>0.05187255449972052</v>
      </c>
      <c r="X1471" s="3">
        <v>0.5269461077844312</v>
      </c>
      <c r="Y1471" s="2">
        <v>-0.2128581210542826</v>
      </c>
      <c r="Z1471" s="2">
        <v>0.0004014956078875362</v>
      </c>
      <c r="AA1471" s="2">
        <v>0.006506714610015207</v>
      </c>
      <c r="AB1471" s="2">
        <v>1.123008103675238</v>
      </c>
      <c r="AC1471" s="2">
        <v>0.9105969673747383</v>
      </c>
      <c r="AD1471" s="2">
        <v>1.112212690326446</v>
      </c>
      <c r="AE1471" s="2">
        <v>0.00688010356866868</v>
      </c>
      <c r="AF1471" s="2">
        <v>0.01329468825172453</v>
      </c>
      <c r="AG1471" s="3">
        <v>0.4957555178268251</v>
      </c>
    </row>
    <row r="1472" spans="1:33" x14ac:dyDescent="0.25">
      <c r="A1472" s="2" t="s">
        <v>914</v>
      </c>
      <c r="B1472" s="2" t="s">
        <v>34</v>
      </c>
      <c r="C1472" s="2" t="s">
        <v>35</v>
      </c>
      <c r="D1472" s="2" t="s">
        <v>36</v>
      </c>
      <c r="E1472" s="2" t="s">
        <v>915</v>
      </c>
      <c r="F1472" s="2" t="s">
        <v>915</v>
      </c>
      <c r="G1472" s="2" t="s">
        <v>38</v>
      </c>
      <c r="H1472" s="2" t="s">
        <v>39</v>
      </c>
      <c r="I1472" s="2" t="s">
        <v>40</v>
      </c>
      <c r="J1472" s="2" t="s">
        <v>40</v>
      </c>
      <c r="K1472" s="2" t="s">
        <v>130</v>
      </c>
      <c r="L1472" s="2">
        <v>146</v>
      </c>
      <c r="M1472" s="3">
        <v>0.007733050847457628</v>
      </c>
      <c r="N1472" s="2">
        <v>1057</v>
      </c>
      <c r="O1472" s="3">
        <v>0.05598516949152543</v>
      </c>
      <c r="P1472" s="2">
        <v>61</v>
      </c>
      <c r="Q1472" s="3">
        <v>0.006139909411172622</v>
      </c>
      <c r="R1472" s="2">
        <v>508</v>
      </c>
      <c r="S1472" s="3">
        <v>0.05113236034222446</v>
      </c>
      <c r="T1472" s="2">
        <v>85</v>
      </c>
      <c r="U1472" s="3">
        <v>0.009502515371716043</v>
      </c>
      <c r="V1472" s="2">
        <v>549</v>
      </c>
      <c r="W1472" s="3">
        <v>0.06137506987143656</v>
      </c>
      <c r="X1472" s="3">
        <v>0.5821917808219178</v>
      </c>
      <c r="Y1472" s="2">
        <v>-0.436746551360103</v>
      </c>
      <c r="Z1472" s="2">
        <v>0.001468606556850266</v>
      </c>
      <c r="AA1472" s="2">
        <v>0.006506714610015207</v>
      </c>
      <c r="AB1472" s="2">
        <v>1.184916222842794</v>
      </c>
      <c r="AC1472" s="2">
        <v>0.8904655244493138</v>
      </c>
      <c r="AD1472" s="2">
        <v>1.228818426150677</v>
      </c>
      <c r="AE1472" s="2">
        <v>0.0102427095292121</v>
      </c>
      <c r="AF1472" s="2">
        <v>0.01329468825172453</v>
      </c>
      <c r="AG1472" s="3">
        <v>0.5040322580645161</v>
      </c>
    </row>
    <row r="1473" spans="1:33" x14ac:dyDescent="0.25">
      <c r="A1473" s="2" t="s">
        <v>914</v>
      </c>
      <c r="B1473" s="2" t="s">
        <v>34</v>
      </c>
      <c r="C1473" s="2" t="s">
        <v>35</v>
      </c>
      <c r="D1473" s="2" t="s">
        <v>36</v>
      </c>
      <c r="E1473" s="2" t="s">
        <v>915</v>
      </c>
      <c r="F1473" s="2" t="s">
        <v>915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135</v>
      </c>
      <c r="L1473" s="2">
        <v>151</v>
      </c>
      <c r="M1473" s="3">
        <v>0.007997881355932204</v>
      </c>
      <c r="N1473" s="2">
        <v>1208</v>
      </c>
      <c r="O1473" s="3">
        <v>0.06398305084745763</v>
      </c>
      <c r="P1473" s="2">
        <v>81</v>
      </c>
      <c r="Q1473" s="3">
        <v>0.008152994464016105</v>
      </c>
      <c r="R1473" s="2">
        <v>589</v>
      </c>
      <c r="S1473" s="3">
        <v>0.05928535480624057</v>
      </c>
      <c r="T1473" s="2">
        <v>70</v>
      </c>
      <c r="U1473" s="3">
        <v>0.007825600894354388</v>
      </c>
      <c r="V1473" s="2">
        <v>619</v>
      </c>
      <c r="W1473" s="3">
        <v>0.06920067076579095</v>
      </c>
      <c r="X1473" s="3">
        <v>0.4635761589403973</v>
      </c>
      <c r="Y1473" s="2">
        <v>0.04098475357998228</v>
      </c>
      <c r="Z1473" s="2">
        <v>1.341814477625626E-05</v>
      </c>
      <c r="AA1473" s="2">
        <v>0.006506714610015207</v>
      </c>
      <c r="AB1473" s="2">
        <v>1.150097771729437</v>
      </c>
      <c r="AC1473" s="2">
        <v>0.8439415215371499</v>
      </c>
      <c r="AD1473" s="2">
        <v>0.9784592376517275</v>
      </c>
      <c r="AE1473" s="2">
        <v>0.009915315959550385</v>
      </c>
      <c r="AF1473" s="2">
        <v>0.01329468825172453</v>
      </c>
      <c r="AG1473" s="3">
        <v>0.4191033138401559</v>
      </c>
    </row>
    <row r="1474" spans="1:33" x14ac:dyDescent="0.25">
      <c r="A1474" s="2" t="s">
        <v>914</v>
      </c>
      <c r="B1474" s="2" t="s">
        <v>34</v>
      </c>
      <c r="C1474" s="2" t="s">
        <v>35</v>
      </c>
      <c r="D1474" s="2" t="s">
        <v>36</v>
      </c>
      <c r="E1474" s="2" t="s">
        <v>915</v>
      </c>
      <c r="F1474" s="2" t="s">
        <v>915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136</v>
      </c>
      <c r="L1474" s="2">
        <v>139</v>
      </c>
      <c r="M1474" s="3">
        <v>0.00736228813559322</v>
      </c>
      <c r="N1474" s="2">
        <v>1347</v>
      </c>
      <c r="O1474" s="3">
        <v>0.07134533898305086</v>
      </c>
      <c r="P1474" s="2">
        <v>73</v>
      </c>
      <c r="Q1474" s="3">
        <v>0.007347760442878712</v>
      </c>
      <c r="R1474" s="2">
        <v>662</v>
      </c>
      <c r="S1474" s="3">
        <v>0.06663311524911927</v>
      </c>
      <c r="T1474" s="2">
        <v>66</v>
      </c>
      <c r="U1474" s="3">
        <v>0.00737842370039128</v>
      </c>
      <c r="V1474" s="2">
        <v>685</v>
      </c>
      <c r="W1474" s="3">
        <v>0.07657909446618222</v>
      </c>
      <c r="X1474" s="3">
        <v>0.4748201438848921</v>
      </c>
      <c r="Y1474" s="2">
        <v>-0.004164459921132077</v>
      </c>
      <c r="Z1474" s="2">
        <v>1.276959069624411E-07</v>
      </c>
      <c r="AA1474" s="2">
        <v>0.006506714610015207</v>
      </c>
      <c r="AB1474" s="2">
        <v>1.131977865156599</v>
      </c>
      <c r="AC1474" s="2">
        <v>0.8694912942021181</v>
      </c>
      <c r="AD1474" s="2">
        <v>1.002191650815736</v>
      </c>
      <c r="AE1474" s="2">
        <v>0.009945979217062945</v>
      </c>
      <c r="AF1474" s="2">
        <v>0.01329468825172453</v>
      </c>
      <c r="AG1474" s="3">
        <v>0.5333333333333333</v>
      </c>
    </row>
    <row r="1475" spans="1:33" x14ac:dyDescent="0.25">
      <c r="A1475" s="2" t="s">
        <v>914</v>
      </c>
      <c r="B1475" s="2" t="s">
        <v>34</v>
      </c>
      <c r="C1475" s="2" t="s">
        <v>35</v>
      </c>
      <c r="D1475" s="2" t="s">
        <v>36</v>
      </c>
      <c r="E1475" s="2" t="s">
        <v>915</v>
      </c>
      <c r="F1475" s="2" t="s">
        <v>915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140</v>
      </c>
      <c r="L1475" s="2">
        <v>119</v>
      </c>
      <c r="M1475" s="3">
        <v>0.006302966101694916</v>
      </c>
      <c r="N1475" s="2">
        <v>1466</v>
      </c>
      <c r="O1475" s="3">
        <v>0.07764830508474577</v>
      </c>
      <c r="P1475" s="2">
        <v>52</v>
      </c>
      <c r="Q1475" s="3">
        <v>0.005234021137393055</v>
      </c>
      <c r="R1475" s="2">
        <v>714</v>
      </c>
      <c r="S1475" s="3">
        <v>0.07186713638651233</v>
      </c>
      <c r="T1475" s="2">
        <v>67</v>
      </c>
      <c r="U1475" s="3">
        <v>0.007490217998882057</v>
      </c>
      <c r="V1475" s="2">
        <v>752</v>
      </c>
      <c r="W1475" s="3">
        <v>0.08406931246506429</v>
      </c>
      <c r="X1475" s="3">
        <v>0.5630252100840336</v>
      </c>
      <c r="Y1475" s="2">
        <v>-0.3584180598526365</v>
      </c>
      <c r="Z1475" s="2">
        <v>0.0008086617017404961</v>
      </c>
      <c r="AA1475" s="2">
        <v>0.006506714610015207</v>
      </c>
      <c r="AB1475" s="2">
        <v>1.163856078052646</v>
      </c>
      <c r="AC1475" s="2">
        <v>0.8834095001156751</v>
      </c>
      <c r="AD1475" s="2">
        <v>1.188363998478094</v>
      </c>
      <c r="AE1475" s="2">
        <v>0.01220217607855195</v>
      </c>
      <c r="AF1475" s="2">
        <v>0.01329468825172453</v>
      </c>
      <c r="AG1475" s="3">
        <v>0.4948717948717949</v>
      </c>
    </row>
    <row r="1476" spans="1:33" x14ac:dyDescent="0.25">
      <c r="A1476" s="2" t="s">
        <v>914</v>
      </c>
      <c r="B1476" s="2" t="s">
        <v>34</v>
      </c>
      <c r="C1476" s="2" t="s">
        <v>35</v>
      </c>
      <c r="D1476" s="2" t="s">
        <v>36</v>
      </c>
      <c r="E1476" s="2" t="s">
        <v>915</v>
      </c>
      <c r="F1476" s="2" t="s">
        <v>915</v>
      </c>
      <c r="G1476" s="2" t="s">
        <v>38</v>
      </c>
      <c r="H1476" s="2" t="s">
        <v>39</v>
      </c>
      <c r="I1476" s="2" t="s">
        <v>40</v>
      </c>
      <c r="J1476" s="2" t="s">
        <v>40</v>
      </c>
      <c r="K1476" s="2" t="s">
        <v>141</v>
      </c>
      <c r="L1476" s="2">
        <v>109</v>
      </c>
      <c r="M1476" s="3">
        <v>0.005773305084745763</v>
      </c>
      <c r="N1476" s="2">
        <v>1575</v>
      </c>
      <c r="O1476" s="3">
        <v>0.08342161016949153</v>
      </c>
      <c r="P1476" s="2">
        <v>58</v>
      </c>
      <c r="Q1476" s="3">
        <v>0.0058379466532461</v>
      </c>
      <c r="R1476" s="2">
        <v>772</v>
      </c>
      <c r="S1476" s="3">
        <v>0.07770508303975843</v>
      </c>
      <c r="T1476" s="2">
        <v>51</v>
      </c>
      <c r="U1476" s="3">
        <v>0.005701509223029626</v>
      </c>
      <c r="V1476" s="2">
        <v>803</v>
      </c>
      <c r="W1476" s="3">
        <v>0.0897708216880939</v>
      </c>
      <c r="X1476" s="3">
        <v>0.4678899082568808</v>
      </c>
      <c r="Y1476" s="2">
        <v>0.0236482187789959</v>
      </c>
      <c r="Z1476" s="2">
        <v>3.226502199403166E-06</v>
      </c>
      <c r="AA1476" s="2">
        <v>0.006506714610015207</v>
      </c>
      <c r="AB1476" s="2">
        <v>1.148504965457686</v>
      </c>
      <c r="AC1476" s="2">
        <v>0.8592127659574468</v>
      </c>
      <c r="AD1476" s="2">
        <v>0.9875641663376087</v>
      </c>
      <c r="AE1476" s="2">
        <v>0.01206573864833548</v>
      </c>
      <c r="AF1476" s="2">
        <v>0.01329468825172453</v>
      </c>
      <c r="AG1476" s="3">
        <v>0.4444444444444444</v>
      </c>
    </row>
    <row r="1477" spans="1:33" x14ac:dyDescent="0.25">
      <c r="A1477" s="2" t="s">
        <v>914</v>
      </c>
      <c r="B1477" s="2" t="s">
        <v>34</v>
      </c>
      <c r="C1477" s="2" t="s">
        <v>35</v>
      </c>
      <c r="D1477" s="2" t="s">
        <v>36</v>
      </c>
      <c r="E1477" s="2" t="s">
        <v>915</v>
      </c>
      <c r="F1477" s="2" t="s">
        <v>915</v>
      </c>
      <c r="G1477" s="2" t="s">
        <v>38</v>
      </c>
      <c r="H1477" s="2" t="s">
        <v>39</v>
      </c>
      <c r="I1477" s="2" t="s">
        <v>40</v>
      </c>
      <c r="J1477" s="2" t="s">
        <v>40</v>
      </c>
      <c r="K1477" s="2" t="s">
        <v>146</v>
      </c>
      <c r="L1477" s="2">
        <v>99</v>
      </c>
      <c r="M1477" s="3">
        <v>0.00524364406779661</v>
      </c>
      <c r="N1477" s="2">
        <v>1674</v>
      </c>
      <c r="O1477" s="3">
        <v>0.08866525423728813</v>
      </c>
      <c r="P1477" s="2">
        <v>51</v>
      </c>
      <c r="Q1477" s="3">
        <v>0.005133366884750881</v>
      </c>
      <c r="R1477" s="2">
        <v>823</v>
      </c>
      <c r="S1477" s="3">
        <v>0.08283844992450931</v>
      </c>
      <c r="T1477" s="2">
        <v>48</v>
      </c>
      <c r="U1477" s="3">
        <v>0.005366126327557294</v>
      </c>
      <c r="V1477" s="2">
        <v>851</v>
      </c>
      <c r="W1477" s="3">
        <v>0.0951369480156512</v>
      </c>
      <c r="X1477" s="3">
        <v>0.4848484848484849</v>
      </c>
      <c r="Y1477" s="2">
        <v>-0.0443445372266629</v>
      </c>
      <c r="Z1477" s="2">
        <v>1.032160977638633E-05</v>
      </c>
      <c r="AA1477" s="2">
        <v>0.006506714610015207</v>
      </c>
      <c r="AB1477" s="2">
        <v>1.14286627869796</v>
      </c>
      <c r="AC1477" s="2">
        <v>0.8706971498390471</v>
      </c>
      <c r="AD1477" s="2">
        <v>1.023358232972543</v>
      </c>
      <c r="AE1477" s="2">
        <v>0.01229849809114189</v>
      </c>
      <c r="AF1477" s="2">
        <v>0.01329468825172453</v>
      </c>
      <c r="AG1477" s="3">
        <v>0.4831081081081081</v>
      </c>
    </row>
    <row r="1478" spans="1:33" x14ac:dyDescent="0.25">
      <c r="A1478" s="2" t="s">
        <v>914</v>
      </c>
      <c r="B1478" s="2" t="s">
        <v>34</v>
      </c>
      <c r="C1478" s="2" t="s">
        <v>35</v>
      </c>
      <c r="D1478" s="2" t="s">
        <v>36</v>
      </c>
      <c r="E1478" s="2" t="s">
        <v>915</v>
      </c>
      <c r="F1478" s="2" t="s">
        <v>915</v>
      </c>
      <c r="G1478" s="2" t="s">
        <v>38</v>
      </c>
      <c r="H1478" s="2" t="s">
        <v>39</v>
      </c>
      <c r="I1478" s="2" t="s">
        <v>40</v>
      </c>
      <c r="J1478" s="2" t="s">
        <v>40</v>
      </c>
      <c r="K1478" s="2" t="s">
        <v>916</v>
      </c>
      <c r="L1478" s="2">
        <v>3236</v>
      </c>
      <c r="M1478" s="3">
        <v>0.1713983050847458</v>
      </c>
      <c r="N1478" s="2">
        <v>4910</v>
      </c>
      <c r="O1478" s="3">
        <v>0.2600635593220339</v>
      </c>
      <c r="P1478" s="2">
        <v>1716</v>
      </c>
      <c r="Q1478" s="3">
        <v>0.1727226975339708</v>
      </c>
      <c r="R1478" s="2">
        <v>2539</v>
      </c>
      <c r="S1478" s="3">
        <v>0.2555611474584801</v>
      </c>
      <c r="T1478" s="2">
        <v>1520</v>
      </c>
      <c r="U1478" s="3">
        <v>0.169927333705981</v>
      </c>
      <c r="V1478" s="2">
        <v>2371</v>
      </c>
      <c r="W1478" s="3">
        <v>0.2650642817216322</v>
      </c>
      <c r="X1478" s="3">
        <v>0.4697156983930779</v>
      </c>
      <c r="Y1478" s="2">
        <v>0.016316507164488</v>
      </c>
      <c r="Z1478" s="2">
        <v>4.561057392674679E-05</v>
      </c>
      <c r="AA1478" s="2">
        <v>0.006506714610015207</v>
      </c>
      <c r="AB1478" s="2">
        <v>0.9215449513898964</v>
      </c>
      <c r="AC1478" s="2">
        <v>0.874993005427788</v>
      </c>
      <c r="AD1478" s="2">
        <v>0.9914178184081957</v>
      </c>
      <c r="AE1478" s="2">
        <v>0.00950313426315208</v>
      </c>
      <c r="AF1478" s="2">
        <v>0.01329468825172453</v>
      </c>
      <c r="AG1478" s="3">
        <v>0.4497932935231971</v>
      </c>
    </row>
    <row r="1479" spans="1:33" x14ac:dyDescent="0.25">
      <c r="A1479" s="2" t="s">
        <v>914</v>
      </c>
      <c r="B1479" s="2" t="s">
        <v>34</v>
      </c>
      <c r="C1479" s="2" t="s">
        <v>35</v>
      </c>
      <c r="D1479" s="2" t="s">
        <v>36</v>
      </c>
      <c r="E1479" s="2" t="s">
        <v>915</v>
      </c>
      <c r="F1479" s="2" t="s">
        <v>915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917</v>
      </c>
      <c r="L1479" s="2">
        <v>65</v>
      </c>
      <c r="M1479" s="3">
        <v>0.003442796610169491</v>
      </c>
      <c r="N1479" s="2">
        <v>4975</v>
      </c>
      <c r="O1479" s="3">
        <v>0.2635063559322034</v>
      </c>
      <c r="P1479" s="2">
        <v>35</v>
      </c>
      <c r="Q1479" s="3">
        <v>0.003522898842476095</v>
      </c>
      <c r="R1479" s="2">
        <v>2574</v>
      </c>
      <c r="S1479" s="3">
        <v>0.2590840463009562</v>
      </c>
      <c r="T1479" s="2">
        <v>30</v>
      </c>
      <c r="U1479" s="3">
        <v>0.003353828954723309</v>
      </c>
      <c r="V1479" s="2">
        <v>2401</v>
      </c>
      <c r="W1479" s="3">
        <v>0.2684181106763555</v>
      </c>
      <c r="X1479" s="3">
        <v>0.4615384615384616</v>
      </c>
      <c r="Y1479" s="2">
        <v>0.0491815207841606</v>
      </c>
      <c r="Z1479" s="2">
        <v>8.315114198489313E-06</v>
      </c>
      <c r="AA1479" s="2">
        <v>0.006506714610015207</v>
      </c>
      <c r="AB1479" s="2">
        <v>0.902150363829196</v>
      </c>
      <c r="AC1479" s="2">
        <v>1.085134261211866</v>
      </c>
      <c r="AD1479" s="2">
        <v>0.9741583179257859</v>
      </c>
      <c r="AE1479" s="2">
        <v>0.009334064375399298</v>
      </c>
      <c r="AF1479" s="2">
        <v>0.01329468825172453</v>
      </c>
      <c r="AG1479" s="3">
        <v>0.4545454545454545</v>
      </c>
    </row>
    <row r="1480" spans="1:33" x14ac:dyDescent="0.25">
      <c r="A1480" s="2" t="s">
        <v>914</v>
      </c>
      <c r="B1480" s="2" t="s">
        <v>34</v>
      </c>
      <c r="C1480" s="2" t="s">
        <v>35</v>
      </c>
      <c r="D1480" s="2" t="s">
        <v>36</v>
      </c>
      <c r="E1480" s="2" t="s">
        <v>915</v>
      </c>
      <c r="F1480" s="2" t="s">
        <v>915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918</v>
      </c>
      <c r="L1480" s="2">
        <v>64</v>
      </c>
      <c r="M1480" s="3">
        <v>0.003389830508474576</v>
      </c>
      <c r="N1480" s="2">
        <v>5039</v>
      </c>
      <c r="O1480" s="3">
        <v>0.266896186440678</v>
      </c>
      <c r="P1480" s="2">
        <v>34</v>
      </c>
      <c r="Q1480" s="3">
        <v>0.00342224458983392</v>
      </c>
      <c r="R1480" s="2">
        <v>2608</v>
      </c>
      <c r="S1480" s="3">
        <v>0.2625062908907901</v>
      </c>
      <c r="T1480" s="2">
        <v>30</v>
      </c>
      <c r="U1480" s="3">
        <v>0.003353828954723309</v>
      </c>
      <c r="V1480" s="2">
        <v>2431</v>
      </c>
      <c r="W1480" s="3">
        <v>0.2717719396310788</v>
      </c>
      <c r="X1480" s="3">
        <v>0.46875</v>
      </c>
      <c r="Y1480" s="2">
        <v>0.02019398391090839</v>
      </c>
      <c r="Z1480" s="2">
        <v>1.381584234678264E-06</v>
      </c>
      <c r="AA1480" s="2">
        <v>0.006506714610015207</v>
      </c>
      <c r="AB1480" s="2">
        <v>0.8824691365784975</v>
      </c>
      <c r="AC1480" s="2">
        <v>1.10846266885653</v>
      </c>
      <c r="AD1480" s="2">
        <v>0.9893795416433763</v>
      </c>
      <c r="AE1480" s="2">
        <v>0.009265648740288679</v>
      </c>
      <c r="AF1480" s="2">
        <v>0.01329468825172453</v>
      </c>
      <c r="AG1480" s="3">
        <v>0.4285714285714285</v>
      </c>
    </row>
    <row r="1481" spans="1:33" x14ac:dyDescent="0.25">
      <c r="A1481" s="2" t="s">
        <v>914</v>
      </c>
      <c r="B1481" s="2" t="s">
        <v>34</v>
      </c>
      <c r="C1481" s="2" t="s">
        <v>35</v>
      </c>
      <c r="D1481" s="2" t="s">
        <v>36</v>
      </c>
      <c r="E1481" s="2" t="s">
        <v>915</v>
      </c>
      <c r="F1481" s="2" t="s">
        <v>915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919</v>
      </c>
      <c r="L1481" s="2">
        <v>58</v>
      </c>
      <c r="M1481" s="3">
        <v>0.003072033898305085</v>
      </c>
      <c r="N1481" s="2">
        <v>5097</v>
      </c>
      <c r="O1481" s="3">
        <v>0.269968220338983</v>
      </c>
      <c r="P1481" s="2">
        <v>32</v>
      </c>
      <c r="Q1481" s="3">
        <v>0.003220936084549572</v>
      </c>
      <c r="R1481" s="2">
        <v>2640</v>
      </c>
      <c r="S1481" s="3">
        <v>0.2657272269753397</v>
      </c>
      <c r="T1481" s="2">
        <v>26</v>
      </c>
      <c r="U1481" s="3">
        <v>0.002906651760760201</v>
      </c>
      <c r="V1481" s="2">
        <v>2457</v>
      </c>
      <c r="W1481" s="3">
        <v>0.274678591391839</v>
      </c>
      <c r="X1481" s="3">
        <v>0.4482758620689655</v>
      </c>
      <c r="Y1481" s="2">
        <v>0.102670205735147</v>
      </c>
      <c r="Z1481" s="2">
        <v>3.226763618278631E-05</v>
      </c>
      <c r="AA1481" s="2">
        <v>0.006506714610015207</v>
      </c>
      <c r="AB1481" s="2">
        <v>0.8495673477898248</v>
      </c>
      <c r="AC1481" s="2">
        <v>1.133184106446139</v>
      </c>
      <c r="AD1481" s="2">
        <v>0.946165262812976</v>
      </c>
      <c r="AE1481" s="2">
        <v>0.008951364416499352</v>
      </c>
      <c r="AF1481" s="2">
        <v>0.01329468825172453</v>
      </c>
      <c r="AG1481" s="3">
        <v>0.4497354497354497</v>
      </c>
    </row>
    <row r="1482" spans="1:33" x14ac:dyDescent="0.25">
      <c r="A1482" s="2" t="s">
        <v>914</v>
      </c>
      <c r="B1482" s="2" t="s">
        <v>34</v>
      </c>
      <c r="C1482" s="2" t="s">
        <v>35</v>
      </c>
      <c r="D1482" s="2" t="s">
        <v>36</v>
      </c>
      <c r="E1482" s="2" t="s">
        <v>915</v>
      </c>
      <c r="F1482" s="2" t="s">
        <v>915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920</v>
      </c>
      <c r="L1482" s="2">
        <v>61</v>
      </c>
      <c r="M1482" s="3">
        <v>0.00323093220338983</v>
      </c>
      <c r="N1482" s="2">
        <v>5158</v>
      </c>
      <c r="O1482" s="3">
        <v>0.2731991525423729</v>
      </c>
      <c r="P1482" s="2">
        <v>22</v>
      </c>
      <c r="Q1482" s="3">
        <v>0.002214393558127831</v>
      </c>
      <c r="R1482" s="2">
        <v>2662</v>
      </c>
      <c r="S1482" s="3">
        <v>0.2679416205334675</v>
      </c>
      <c r="T1482" s="2">
        <v>39</v>
      </c>
      <c r="U1482" s="3">
        <v>0.004359977641140302</v>
      </c>
      <c r="V1482" s="2">
        <v>2496</v>
      </c>
      <c r="W1482" s="3">
        <v>0.2790385690329793</v>
      </c>
      <c r="X1482" s="3">
        <v>0.639344262295082</v>
      </c>
      <c r="Y1482" s="2">
        <v>-0.6774883518144281</v>
      </c>
      <c r="Z1482" s="2">
        <v>0.00145360822407939</v>
      </c>
      <c r="AA1482" s="2">
        <v>0.006506714610015207</v>
      </c>
      <c r="AB1482" s="2">
        <v>0.9271644372064521</v>
      </c>
      <c r="AC1482" s="2">
        <v>1.177069719783288</v>
      </c>
      <c r="AD1482" s="2">
        <v>1.349448817454572</v>
      </c>
      <c r="AE1482" s="2">
        <v>0.01109694849951176</v>
      </c>
      <c r="AF1482" s="2">
        <v>0.01329468825172453</v>
      </c>
      <c r="AG1482" s="3">
        <v>0.6163522012578616</v>
      </c>
    </row>
    <row r="1483" spans="1:33" x14ac:dyDescent="0.25">
      <c r="A1483" s="2" t="s">
        <v>914</v>
      </c>
      <c r="B1483" s="2" t="s">
        <v>34</v>
      </c>
      <c r="C1483" s="2" t="s">
        <v>35</v>
      </c>
      <c r="D1483" s="2" t="s">
        <v>36</v>
      </c>
      <c r="E1483" s="2" t="s">
        <v>915</v>
      </c>
      <c r="F1483" s="2" t="s">
        <v>915</v>
      </c>
      <c r="G1483" s="2" t="s">
        <v>38</v>
      </c>
      <c r="H1483" s="2" t="s">
        <v>39</v>
      </c>
      <c r="I1483" s="2" t="s">
        <v>40</v>
      </c>
      <c r="J1483" s="2" t="s">
        <v>40</v>
      </c>
      <c r="K1483" s="2" t="s">
        <v>921</v>
      </c>
      <c r="L1483" s="2">
        <v>62</v>
      </c>
      <c r="M1483" s="3">
        <v>0.003283898305084746</v>
      </c>
      <c r="N1483" s="2">
        <v>5220</v>
      </c>
      <c r="O1483" s="3">
        <v>0.2764830508474576</v>
      </c>
      <c r="P1483" s="2">
        <v>29</v>
      </c>
      <c r="Q1483" s="3">
        <v>0.00291897332662305</v>
      </c>
      <c r="R1483" s="2">
        <v>2691</v>
      </c>
      <c r="S1483" s="3">
        <v>0.2708605938600906</v>
      </c>
      <c r="T1483" s="2">
        <v>33</v>
      </c>
      <c r="U1483" s="3">
        <v>0.00368921185019564</v>
      </c>
      <c r="V1483" s="2">
        <v>2529</v>
      </c>
      <c r="W1483" s="3">
        <v>0.282727780883175</v>
      </c>
      <c r="X1483" s="3">
        <v>0.532258064516129</v>
      </c>
      <c r="Y1483" s="2">
        <v>-0.2341808905231039</v>
      </c>
      <c r="Z1483" s="2">
        <v>0.0001803751433654299</v>
      </c>
      <c r="AA1483" s="2">
        <v>0.006506714610015207</v>
      </c>
      <c r="AB1483" s="2">
        <v>0.9526732945434554</v>
      </c>
      <c r="AC1483" s="2">
        <v>1.078557330146313</v>
      </c>
      <c r="AD1483" s="2">
        <v>1.123424511801511</v>
      </c>
      <c r="AE1483" s="2">
        <v>0.01186718702308437</v>
      </c>
      <c r="AF1483" s="2">
        <v>0.01329468825172453</v>
      </c>
      <c r="AG1483" s="3">
        <v>0.4719101123595505</v>
      </c>
    </row>
    <row r="1484" spans="1:33" x14ac:dyDescent="0.25">
      <c r="A1484" s="2" t="s">
        <v>914</v>
      </c>
      <c r="B1484" s="2" t="s">
        <v>34</v>
      </c>
      <c r="C1484" s="2" t="s">
        <v>35</v>
      </c>
      <c r="D1484" s="2" t="s">
        <v>36</v>
      </c>
      <c r="E1484" s="2" t="s">
        <v>915</v>
      </c>
      <c r="F1484" s="2" t="s">
        <v>915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922</v>
      </c>
      <c r="L1484" s="2">
        <v>62</v>
      </c>
      <c r="M1484" s="3">
        <v>0.003283898305084746</v>
      </c>
      <c r="N1484" s="2">
        <v>5282</v>
      </c>
      <c r="O1484" s="3">
        <v>0.2797669491525424</v>
      </c>
      <c r="P1484" s="2">
        <v>34</v>
      </c>
      <c r="Q1484" s="3">
        <v>0.00342224458983392</v>
      </c>
      <c r="R1484" s="2">
        <v>2725</v>
      </c>
      <c r="S1484" s="3">
        <v>0.2742828384499245</v>
      </c>
      <c r="T1484" s="2">
        <v>28</v>
      </c>
      <c r="U1484" s="3">
        <v>0.003130240357741755</v>
      </c>
      <c r="V1484" s="2">
        <v>2557</v>
      </c>
      <c r="W1484" s="3">
        <v>0.2858580212409167</v>
      </c>
      <c r="X1484" s="3">
        <v>0.4516129032258064</v>
      </c>
      <c r="Y1484" s="2">
        <v>0.08918685539785981</v>
      </c>
      <c r="Z1484" s="2">
        <v>2.604293922316703E-05</v>
      </c>
      <c r="AA1484" s="2">
        <v>0.006506714610015207</v>
      </c>
      <c r="AB1484" s="2">
        <v>0.9065401959259834</v>
      </c>
      <c r="AC1484" s="2">
        <v>1.049677791670674</v>
      </c>
      <c r="AD1484" s="2">
        <v>0.95320867668007</v>
      </c>
      <c r="AE1484" s="2">
        <v>0.01157518279099218</v>
      </c>
      <c r="AF1484" s="2">
        <v>0.01329468825172453</v>
      </c>
      <c r="AG1484" s="3">
        <v>0.4619883040935672</v>
      </c>
    </row>
    <row r="1485" spans="1:33" x14ac:dyDescent="0.25">
      <c r="A1485" s="2" t="s">
        <v>914</v>
      </c>
      <c r="B1485" s="2" t="s">
        <v>34</v>
      </c>
      <c r="C1485" s="2" t="s">
        <v>35</v>
      </c>
      <c r="D1485" s="2" t="s">
        <v>36</v>
      </c>
      <c r="E1485" s="2" t="s">
        <v>915</v>
      </c>
      <c r="F1485" s="2" t="s">
        <v>915</v>
      </c>
      <c r="G1485" s="2" t="s">
        <v>38</v>
      </c>
      <c r="H1485" s="2" t="s">
        <v>39</v>
      </c>
      <c r="I1485" s="2" t="s">
        <v>40</v>
      </c>
      <c r="J1485" s="2" t="s">
        <v>40</v>
      </c>
      <c r="K1485" s="2" t="s">
        <v>923</v>
      </c>
      <c r="L1485" s="2">
        <v>59</v>
      </c>
      <c r="M1485" s="3">
        <v>0.003125</v>
      </c>
      <c r="N1485" s="2">
        <v>5341</v>
      </c>
      <c r="O1485" s="3">
        <v>0.2828919491525423</v>
      </c>
      <c r="P1485" s="2">
        <v>25</v>
      </c>
      <c r="Q1485" s="3">
        <v>0.002516356316054353</v>
      </c>
      <c r="R1485" s="2">
        <v>2750</v>
      </c>
      <c r="S1485" s="3">
        <v>0.2767991947659789</v>
      </c>
      <c r="T1485" s="2">
        <v>34</v>
      </c>
      <c r="U1485" s="3">
        <v>0.003801006148686417</v>
      </c>
      <c r="V1485" s="2">
        <v>2591</v>
      </c>
      <c r="W1485" s="3">
        <v>0.2896590273896031</v>
      </c>
      <c r="X1485" s="3">
        <v>0.576271186440678</v>
      </c>
      <c r="Y1485" s="2">
        <v>-0.4124538587910584</v>
      </c>
      <c r="Z1485" s="2">
        <v>0.000529858780664382</v>
      </c>
      <c r="AA1485" s="2">
        <v>0.006506714610015207</v>
      </c>
      <c r="AB1485" s="2">
        <v>0.9982640692640693</v>
      </c>
      <c r="AC1485" s="2">
        <v>1.103095046964302</v>
      </c>
      <c r="AD1485" s="2">
        <v>1.216321967579653</v>
      </c>
      <c r="AE1485" s="2">
        <v>0.01285983262362428</v>
      </c>
      <c r="AF1485" s="2">
        <v>0.01329468825172453</v>
      </c>
      <c r="AG1485" s="3">
        <v>0.5914634146341463</v>
      </c>
    </row>
    <row r="1486" spans="1:33" x14ac:dyDescent="0.25">
      <c r="A1486" s="2" t="s">
        <v>914</v>
      </c>
      <c r="B1486" s="2" t="s">
        <v>34</v>
      </c>
      <c r="C1486" s="2" t="s">
        <v>35</v>
      </c>
      <c r="D1486" s="2" t="s">
        <v>36</v>
      </c>
      <c r="E1486" s="2" t="s">
        <v>915</v>
      </c>
      <c r="F1486" s="2" t="s">
        <v>915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924</v>
      </c>
      <c r="L1486" s="2">
        <v>59</v>
      </c>
      <c r="M1486" s="3">
        <v>0.003125</v>
      </c>
      <c r="N1486" s="2">
        <v>5400</v>
      </c>
      <c r="O1486" s="3">
        <v>0.2860169491525423</v>
      </c>
      <c r="P1486" s="2">
        <v>29</v>
      </c>
      <c r="Q1486" s="3">
        <v>0.00291897332662305</v>
      </c>
      <c r="R1486" s="2">
        <v>2779</v>
      </c>
      <c r="S1486" s="3">
        <v>0.2797181680926019</v>
      </c>
      <c r="T1486" s="2">
        <v>30</v>
      </c>
      <c r="U1486" s="3">
        <v>0.003353828954723309</v>
      </c>
      <c r="V1486" s="2">
        <v>2621</v>
      </c>
      <c r="W1486" s="3">
        <v>0.2930128563443264</v>
      </c>
      <c r="X1486" s="3">
        <v>0.5084745762711864</v>
      </c>
      <c r="Y1486" s="2">
        <v>-0.138870710718779</v>
      </c>
      <c r="Z1486" s="2">
        <v>6.038871013434408E-05</v>
      </c>
      <c r="AA1486" s="2">
        <v>0.006506714610015207</v>
      </c>
      <c r="AB1486" s="2">
        <v>1.047938906880972</v>
      </c>
      <c r="AC1486" s="2">
        <v>1.001738949431698</v>
      </c>
      <c r="AD1486" s="2">
        <v>1.073225265511459</v>
      </c>
      <c r="AE1486" s="2">
        <v>0.01329468825172453</v>
      </c>
      <c r="AF1486" s="2">
        <v>0.01329468825172453</v>
      </c>
      <c r="AG1486" s="3">
        <v>0.5384615384615384</v>
      </c>
    </row>
    <row r="1487" spans="1:33" x14ac:dyDescent="0.25">
      <c r="A1487" s="2" t="s">
        <v>914</v>
      </c>
      <c r="B1487" s="2" t="s">
        <v>34</v>
      </c>
      <c r="C1487" s="2" t="s">
        <v>35</v>
      </c>
      <c r="D1487" s="2" t="s">
        <v>36</v>
      </c>
      <c r="E1487" s="2" t="s">
        <v>915</v>
      </c>
      <c r="F1487" s="2" t="s">
        <v>915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925</v>
      </c>
      <c r="L1487" s="2">
        <v>58</v>
      </c>
      <c r="M1487" s="3">
        <v>0.003072033898305085</v>
      </c>
      <c r="N1487" s="2">
        <v>5458</v>
      </c>
      <c r="O1487" s="3">
        <v>0.2890889830508474</v>
      </c>
      <c r="P1487" s="2">
        <v>34</v>
      </c>
      <c r="Q1487" s="3">
        <v>0.00342224458983392</v>
      </c>
      <c r="R1487" s="2">
        <v>2813</v>
      </c>
      <c r="S1487" s="3">
        <v>0.2831404126824358</v>
      </c>
      <c r="T1487" s="2">
        <v>24</v>
      </c>
      <c r="U1487" s="3">
        <v>0.002683063163778647</v>
      </c>
      <c r="V1487" s="2">
        <v>2645</v>
      </c>
      <c r="W1487" s="3">
        <v>0.2956959195081051</v>
      </c>
      <c r="X1487" s="3">
        <v>0.4137931034482759</v>
      </c>
      <c r="Y1487" s="2">
        <v>0.2433375352251181</v>
      </c>
      <c r="Z1487" s="2">
        <v>0.0001798705863004781</v>
      </c>
      <c r="AA1487" s="2">
        <v>0.006506714610015207</v>
      </c>
      <c r="AB1487" s="2">
        <v>0.8149069794999408</v>
      </c>
      <c r="AC1487" s="2">
        <v>0.9542541014879817</v>
      </c>
      <c r="AD1487" s="2">
        <v>0.8733833195196701</v>
      </c>
      <c r="AE1487" s="2">
        <v>0.01255550682566925</v>
      </c>
      <c r="AF1487" s="2">
        <v>0.01329468825172453</v>
      </c>
      <c r="AG1487" s="3">
        <v>0.3668639053254438</v>
      </c>
    </row>
    <row r="1488" spans="1:33" x14ac:dyDescent="0.25">
      <c r="A1488" s="2" t="s">
        <v>914</v>
      </c>
      <c r="B1488" s="2" t="s">
        <v>34</v>
      </c>
      <c r="C1488" s="2" t="s">
        <v>35</v>
      </c>
      <c r="D1488" s="2" t="s">
        <v>36</v>
      </c>
      <c r="E1488" s="2" t="s">
        <v>915</v>
      </c>
      <c r="F1488" s="2" t="s">
        <v>915</v>
      </c>
      <c r="G1488" s="2" t="s">
        <v>38</v>
      </c>
      <c r="H1488" s="2" t="s">
        <v>39</v>
      </c>
      <c r="I1488" s="2" t="s">
        <v>40</v>
      </c>
      <c r="J1488" s="2" t="s">
        <v>40</v>
      </c>
      <c r="K1488" s="2" t="s">
        <v>926</v>
      </c>
      <c r="L1488" s="2">
        <v>56</v>
      </c>
      <c r="M1488" s="3">
        <v>0.002966101694915254</v>
      </c>
      <c r="N1488" s="2">
        <v>5514</v>
      </c>
      <c r="O1488" s="3">
        <v>0.2920550847457626</v>
      </c>
      <c r="P1488" s="2">
        <v>26</v>
      </c>
      <c r="Q1488" s="3">
        <v>0.002617010568696527</v>
      </c>
      <c r="R1488" s="2">
        <v>2839</v>
      </c>
      <c r="S1488" s="3">
        <v>0.2857574232511323</v>
      </c>
      <c r="T1488" s="2">
        <v>30</v>
      </c>
      <c r="U1488" s="3">
        <v>0.003353828954723309</v>
      </c>
      <c r="V1488" s="2">
        <v>2675</v>
      </c>
      <c r="W1488" s="3">
        <v>0.2990497484628284</v>
      </c>
      <c r="X1488" s="3">
        <v>0.5357142857142857</v>
      </c>
      <c r="Y1488" s="2">
        <v>-0.2480700026837711</v>
      </c>
      <c r="Z1488" s="2">
        <v>0.0001827825389991157</v>
      </c>
      <c r="AA1488" s="2">
        <v>0.006506714610015207</v>
      </c>
      <c r="AB1488" s="2"/>
      <c r="AC1488" s="2">
        <v>1.227133924676458</v>
      </c>
      <c r="AD1488" s="2">
        <v>1.130719476163859</v>
      </c>
      <c r="AE1488" s="2">
        <v>0.01329232521169604</v>
      </c>
      <c r="AF1488" s="2">
        <v>0.01329468825172453</v>
      </c>
      <c r="AG1488" s="3">
        <v>0.5079365079365079</v>
      </c>
    </row>
    <row r="1489" spans="1:33" x14ac:dyDescent="0.25">
      <c r="A1489" s="2" t="s">
        <v>914</v>
      </c>
      <c r="B1489" s="2" t="s">
        <v>34</v>
      </c>
      <c r="C1489" s="2" t="s">
        <v>35</v>
      </c>
      <c r="D1489" s="2" t="s">
        <v>36</v>
      </c>
      <c r="E1489" s="2" t="s">
        <v>915</v>
      </c>
      <c r="F1489" s="2" t="s">
        <v>915</v>
      </c>
      <c r="G1489" s="2" t="s">
        <v>38</v>
      </c>
      <c r="H1489" s="2" t="s">
        <v>39</v>
      </c>
      <c r="I1489" s="2" t="s">
        <v>40</v>
      </c>
      <c r="J1489" s="2" t="s">
        <v>40</v>
      </c>
      <c r="K1489" s="2" t="s">
        <v>62</v>
      </c>
      <c r="L1489" s="2">
        <v>13366</v>
      </c>
      <c r="M1489" s="3">
        <v>0.7079449152542373</v>
      </c>
      <c r="N1489" s="2">
        <v>18880</v>
      </c>
      <c r="O1489" s="3">
        <v>1</v>
      </c>
      <c r="P1489" s="2">
        <v>7096</v>
      </c>
      <c r="Q1489" s="3">
        <v>0.7142425767488676</v>
      </c>
      <c r="R1489" s="2">
        <v>9935</v>
      </c>
      <c r="S1489" s="3">
        <v>1</v>
      </c>
      <c r="T1489" s="2">
        <v>6270</v>
      </c>
      <c r="U1489" s="3">
        <v>0.7009502515371716</v>
      </c>
      <c r="V1489" s="2">
        <v>8945</v>
      </c>
      <c r="W1489" s="3">
        <v>1</v>
      </c>
      <c r="X1489" s="3">
        <v>0.4691007032769714</v>
      </c>
      <c r="Y1489" s="2">
        <v>0.01878573131935135</v>
      </c>
      <c r="Z1489" s="2">
        <v>0.0002497060500363609</v>
      </c>
      <c r="AA1489" s="2">
        <v>0.006506714610015207</v>
      </c>
      <c r="AB1489" s="2"/>
      <c r="AC1489" s="2"/>
      <c r="AD1489" s="2">
        <v>0.9901197627578782</v>
      </c>
      <c r="AE1489" s="2">
        <v>0</v>
      </c>
      <c r="AF1489" s="2">
        <v>0.01329468825172453</v>
      </c>
      <c r="AG1489" s="3">
        <v>0.4510158737430424</v>
      </c>
    </row>
    <row r="1490" spans="1:33" x14ac:dyDescent="0.25">
      <c r="A1490" s="4" t="s">
        <v>927</v>
      </c>
      <c r="B1490" s="4" t="s">
        <v>34</v>
      </c>
      <c r="C1490" s="4" t="s">
        <v>35</v>
      </c>
      <c r="D1490" s="4" t="s">
        <v>36</v>
      </c>
      <c r="E1490" s="4" t="s">
        <v>928</v>
      </c>
      <c r="F1490" s="4" t="s">
        <v>928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764</v>
      </c>
      <c r="L1490" s="4">
        <v>18880</v>
      </c>
      <c r="M1490" s="5">
        <v>1</v>
      </c>
      <c r="N1490" s="4">
        <v>18880</v>
      </c>
      <c r="O1490" s="5">
        <v>1</v>
      </c>
      <c r="P1490" s="4">
        <v>9935</v>
      </c>
      <c r="Q1490" s="5">
        <v>1</v>
      </c>
      <c r="R1490" s="4">
        <v>9935</v>
      </c>
      <c r="S1490" s="5">
        <v>1</v>
      </c>
      <c r="T1490" s="4">
        <v>8945</v>
      </c>
      <c r="U1490" s="5">
        <v>1</v>
      </c>
      <c r="V1490" s="4">
        <v>8945</v>
      </c>
      <c r="W1490" s="5">
        <v>1</v>
      </c>
      <c r="X1490" s="5">
        <v>0.4737817796610169</v>
      </c>
      <c r="Y1490" s="4">
        <v>0</v>
      </c>
      <c r="Z1490" s="4">
        <v>0</v>
      </c>
      <c r="AA1490" s="4">
        <v>0</v>
      </c>
      <c r="AB1490" s="4"/>
      <c r="AC1490" s="4"/>
      <c r="AD1490" s="4">
        <v>1</v>
      </c>
      <c r="AE1490" s="4">
        <v>0</v>
      </c>
      <c r="AF1490" s="4">
        <v>0</v>
      </c>
      <c r="AG1490" s="5"/>
    </row>
    <row r="1491" spans="1:33" x14ac:dyDescent="0.25">
      <c r="A1491" s="4" t="s">
        <v>927</v>
      </c>
      <c r="B1491" s="4" t="s">
        <v>34</v>
      </c>
      <c r="C1491" s="4" t="s">
        <v>35</v>
      </c>
      <c r="D1491" s="4" t="s">
        <v>36</v>
      </c>
      <c r="E1491" s="4" t="s">
        <v>928</v>
      </c>
      <c r="F1491" s="4" t="s">
        <v>928</v>
      </c>
      <c r="G1491" s="4" t="s">
        <v>38</v>
      </c>
      <c r="H1491" s="4" t="s">
        <v>39</v>
      </c>
      <c r="I1491" s="4" t="s">
        <v>40</v>
      </c>
      <c r="J1491" s="4" t="s">
        <v>40</v>
      </c>
      <c r="K1491" s="4" t="s">
        <v>62</v>
      </c>
      <c r="L1491" s="4">
        <v>0</v>
      </c>
      <c r="M1491" s="5">
        <v>0</v>
      </c>
      <c r="N1491" s="4">
        <v>18880</v>
      </c>
      <c r="O1491" s="5">
        <v>1</v>
      </c>
      <c r="P1491" s="4">
        <v>0</v>
      </c>
      <c r="Q1491" s="5">
        <v>0</v>
      </c>
      <c r="R1491" s="4">
        <v>9935</v>
      </c>
      <c r="S1491" s="5">
        <v>1</v>
      </c>
      <c r="T1491" s="4">
        <v>0</v>
      </c>
      <c r="U1491" s="5">
        <v>0</v>
      </c>
      <c r="V1491" s="4">
        <v>8945</v>
      </c>
      <c r="W1491" s="5">
        <v>1</v>
      </c>
      <c r="X1491" s="5"/>
      <c r="Y1491" s="4"/>
      <c r="Z1491" s="4"/>
      <c r="AA1491" s="4">
        <v>0</v>
      </c>
      <c r="AB1491" s="4"/>
      <c r="AC1491" s="4"/>
      <c r="AD1491" s="4"/>
      <c r="AE1491" s="4">
        <v>0</v>
      </c>
      <c r="AF1491" s="4">
        <v>0</v>
      </c>
      <c r="AG1491" s="5"/>
    </row>
    <row r="1492" spans="1:33" x14ac:dyDescent="0.25">
      <c r="A1492" s="2" t="s">
        <v>929</v>
      </c>
      <c r="B1492" s="2" t="s">
        <v>34</v>
      </c>
      <c r="C1492" s="2" t="s">
        <v>35</v>
      </c>
      <c r="D1492" s="2" t="s">
        <v>36</v>
      </c>
      <c r="E1492" s="2" t="s">
        <v>930</v>
      </c>
      <c r="F1492" s="2" t="s">
        <v>930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764</v>
      </c>
      <c r="L1492" s="2">
        <v>18880</v>
      </c>
      <c r="M1492" s="3">
        <v>1</v>
      </c>
      <c r="N1492" s="2">
        <v>18880</v>
      </c>
      <c r="O1492" s="3">
        <v>1</v>
      </c>
      <c r="P1492" s="2">
        <v>9935</v>
      </c>
      <c r="Q1492" s="3">
        <v>1</v>
      </c>
      <c r="R1492" s="2">
        <v>9935</v>
      </c>
      <c r="S1492" s="3">
        <v>1</v>
      </c>
      <c r="T1492" s="2">
        <v>8945</v>
      </c>
      <c r="U1492" s="3">
        <v>1</v>
      </c>
      <c r="V1492" s="2">
        <v>8945</v>
      </c>
      <c r="W1492" s="3">
        <v>1</v>
      </c>
      <c r="X1492" s="3">
        <v>0.4737817796610169</v>
      </c>
      <c r="Y1492" s="2">
        <v>0</v>
      </c>
      <c r="Z1492" s="2">
        <v>0</v>
      </c>
      <c r="AA1492" s="2">
        <v>0</v>
      </c>
      <c r="AB1492" s="2"/>
      <c r="AC1492" s="2"/>
      <c r="AD1492" s="2">
        <v>1</v>
      </c>
      <c r="AE1492" s="2">
        <v>0</v>
      </c>
      <c r="AF1492" s="2">
        <v>0</v>
      </c>
      <c r="AG1492" s="3"/>
    </row>
    <row r="1493" spans="1:33" x14ac:dyDescent="0.25">
      <c r="A1493" s="2" t="s">
        <v>929</v>
      </c>
      <c r="B1493" s="2" t="s">
        <v>34</v>
      </c>
      <c r="C1493" s="2" t="s">
        <v>35</v>
      </c>
      <c r="D1493" s="2" t="s">
        <v>36</v>
      </c>
      <c r="E1493" s="2" t="s">
        <v>930</v>
      </c>
      <c r="F1493" s="2" t="s">
        <v>930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62</v>
      </c>
      <c r="L1493" s="2">
        <v>0</v>
      </c>
      <c r="M1493" s="3">
        <v>0</v>
      </c>
      <c r="N1493" s="2">
        <v>18880</v>
      </c>
      <c r="O1493" s="3">
        <v>1</v>
      </c>
      <c r="P1493" s="2">
        <v>0</v>
      </c>
      <c r="Q1493" s="3">
        <v>0</v>
      </c>
      <c r="R1493" s="2">
        <v>9935</v>
      </c>
      <c r="S1493" s="3">
        <v>1</v>
      </c>
      <c r="T1493" s="2">
        <v>0</v>
      </c>
      <c r="U1493" s="3">
        <v>0</v>
      </c>
      <c r="V1493" s="2">
        <v>8945</v>
      </c>
      <c r="W1493" s="3">
        <v>1</v>
      </c>
      <c r="X1493" s="3"/>
      <c r="Y1493" s="2"/>
      <c r="Z1493" s="2"/>
      <c r="AA1493" s="2">
        <v>0</v>
      </c>
      <c r="AB1493" s="2"/>
      <c r="AC1493" s="2"/>
      <c r="AD1493" s="2"/>
      <c r="AE1493" s="2">
        <v>0</v>
      </c>
      <c r="AF1493" s="2">
        <v>0</v>
      </c>
      <c r="AG1493" s="3"/>
    </row>
    <row r="1494" spans="1:33" x14ac:dyDescent="0.25">
      <c r="A1494" s="4" t="s">
        <v>931</v>
      </c>
      <c r="B1494" s="4" t="s">
        <v>34</v>
      </c>
      <c r="C1494" s="4" t="s">
        <v>35</v>
      </c>
      <c r="D1494" s="4" t="s">
        <v>36</v>
      </c>
      <c r="E1494" s="4" t="s">
        <v>932</v>
      </c>
      <c r="F1494" s="4" t="s">
        <v>932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764</v>
      </c>
      <c r="L1494" s="4">
        <v>18880</v>
      </c>
      <c r="M1494" s="5">
        <v>1</v>
      </c>
      <c r="N1494" s="4">
        <v>18880</v>
      </c>
      <c r="O1494" s="5">
        <v>1</v>
      </c>
      <c r="P1494" s="4">
        <v>9935</v>
      </c>
      <c r="Q1494" s="5">
        <v>1</v>
      </c>
      <c r="R1494" s="4">
        <v>9935</v>
      </c>
      <c r="S1494" s="5">
        <v>1</v>
      </c>
      <c r="T1494" s="4">
        <v>8945</v>
      </c>
      <c r="U1494" s="5">
        <v>1</v>
      </c>
      <c r="V1494" s="4">
        <v>8945</v>
      </c>
      <c r="W1494" s="5">
        <v>1</v>
      </c>
      <c r="X1494" s="5">
        <v>0.4737817796610169</v>
      </c>
      <c r="Y1494" s="4">
        <v>0</v>
      </c>
      <c r="Z1494" s="4">
        <v>0</v>
      </c>
      <c r="AA1494" s="4">
        <v>0</v>
      </c>
      <c r="AB1494" s="4"/>
      <c r="AC1494" s="4"/>
      <c r="AD1494" s="4">
        <v>1</v>
      </c>
      <c r="AE1494" s="4">
        <v>0</v>
      </c>
      <c r="AF1494" s="4">
        <v>0</v>
      </c>
      <c r="AG1494" s="5"/>
    </row>
    <row r="1495" spans="1:33" x14ac:dyDescent="0.25">
      <c r="A1495" s="4" t="s">
        <v>931</v>
      </c>
      <c r="B1495" s="4" t="s">
        <v>34</v>
      </c>
      <c r="C1495" s="4" t="s">
        <v>35</v>
      </c>
      <c r="D1495" s="4" t="s">
        <v>36</v>
      </c>
      <c r="E1495" s="4" t="s">
        <v>932</v>
      </c>
      <c r="F1495" s="4" t="s">
        <v>932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62</v>
      </c>
      <c r="L1495" s="4">
        <v>0</v>
      </c>
      <c r="M1495" s="5">
        <v>0</v>
      </c>
      <c r="N1495" s="4">
        <v>18880</v>
      </c>
      <c r="O1495" s="5">
        <v>1</v>
      </c>
      <c r="P1495" s="4">
        <v>0</v>
      </c>
      <c r="Q1495" s="5">
        <v>0</v>
      </c>
      <c r="R1495" s="4">
        <v>9935</v>
      </c>
      <c r="S1495" s="5">
        <v>1</v>
      </c>
      <c r="T1495" s="4">
        <v>0</v>
      </c>
      <c r="U1495" s="5">
        <v>0</v>
      </c>
      <c r="V1495" s="4">
        <v>8945</v>
      </c>
      <c r="W1495" s="5">
        <v>1</v>
      </c>
      <c r="X1495" s="5"/>
      <c r="Y1495" s="4"/>
      <c r="Z1495" s="4"/>
      <c r="AA1495" s="4">
        <v>0</v>
      </c>
      <c r="AB1495" s="4"/>
      <c r="AC1495" s="4"/>
      <c r="AD1495" s="4"/>
      <c r="AE1495" s="4">
        <v>0</v>
      </c>
      <c r="AF1495" s="4">
        <v>0</v>
      </c>
      <c r="AG1495" s="5"/>
    </row>
    <row r="1496" spans="1:33" x14ac:dyDescent="0.25">
      <c r="A1496" s="2" t="s">
        <v>933</v>
      </c>
      <c r="B1496" s="2" t="s">
        <v>34</v>
      </c>
      <c r="C1496" s="2" t="s">
        <v>35</v>
      </c>
      <c r="D1496" s="2" t="s">
        <v>36</v>
      </c>
      <c r="E1496" s="2" t="s">
        <v>934</v>
      </c>
      <c r="F1496" s="2" t="s">
        <v>934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764</v>
      </c>
      <c r="L1496" s="2">
        <v>18880</v>
      </c>
      <c r="M1496" s="3">
        <v>1</v>
      </c>
      <c r="N1496" s="2">
        <v>18880</v>
      </c>
      <c r="O1496" s="3">
        <v>1</v>
      </c>
      <c r="P1496" s="2">
        <v>9935</v>
      </c>
      <c r="Q1496" s="3">
        <v>1</v>
      </c>
      <c r="R1496" s="2">
        <v>9935</v>
      </c>
      <c r="S1496" s="3">
        <v>1</v>
      </c>
      <c r="T1496" s="2">
        <v>8945</v>
      </c>
      <c r="U1496" s="3">
        <v>1</v>
      </c>
      <c r="V1496" s="2">
        <v>8945</v>
      </c>
      <c r="W1496" s="3">
        <v>1</v>
      </c>
      <c r="X1496" s="3">
        <v>0.4737817796610169</v>
      </c>
      <c r="Y1496" s="2">
        <v>0</v>
      </c>
      <c r="Z1496" s="2">
        <v>0</v>
      </c>
      <c r="AA1496" s="2">
        <v>0</v>
      </c>
      <c r="AB1496" s="2"/>
      <c r="AC1496" s="2"/>
      <c r="AD1496" s="2">
        <v>1</v>
      </c>
      <c r="AE1496" s="2">
        <v>0</v>
      </c>
      <c r="AF1496" s="2">
        <v>0</v>
      </c>
      <c r="AG1496" s="3"/>
    </row>
    <row r="1497" spans="1:33" x14ac:dyDescent="0.25">
      <c r="A1497" s="2" t="s">
        <v>933</v>
      </c>
      <c r="B1497" s="2" t="s">
        <v>34</v>
      </c>
      <c r="C1497" s="2" t="s">
        <v>35</v>
      </c>
      <c r="D1497" s="2" t="s">
        <v>36</v>
      </c>
      <c r="E1497" s="2" t="s">
        <v>934</v>
      </c>
      <c r="F1497" s="2" t="s">
        <v>934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62</v>
      </c>
      <c r="L1497" s="2">
        <v>0</v>
      </c>
      <c r="M1497" s="3">
        <v>0</v>
      </c>
      <c r="N1497" s="2">
        <v>18880</v>
      </c>
      <c r="O1497" s="3">
        <v>1</v>
      </c>
      <c r="P1497" s="2">
        <v>0</v>
      </c>
      <c r="Q1497" s="3">
        <v>0</v>
      </c>
      <c r="R1497" s="2">
        <v>9935</v>
      </c>
      <c r="S1497" s="3">
        <v>1</v>
      </c>
      <c r="T1497" s="2">
        <v>0</v>
      </c>
      <c r="U1497" s="3">
        <v>0</v>
      </c>
      <c r="V1497" s="2">
        <v>8945</v>
      </c>
      <c r="W1497" s="3">
        <v>1</v>
      </c>
      <c r="X1497" s="3"/>
      <c r="Y1497" s="2"/>
      <c r="Z1497" s="2"/>
      <c r="AA1497" s="2">
        <v>0</v>
      </c>
      <c r="AB1497" s="2"/>
      <c r="AC1497" s="2"/>
      <c r="AD1497" s="2"/>
      <c r="AE1497" s="2">
        <v>0</v>
      </c>
      <c r="AF1497" s="2">
        <v>0</v>
      </c>
      <c r="AG1497" s="3"/>
    </row>
    <row r="1498" spans="1:33" x14ac:dyDescent="0.25">
      <c r="A1498" s="4" t="s">
        <v>935</v>
      </c>
      <c r="B1498" s="4" t="s">
        <v>34</v>
      </c>
      <c r="C1498" s="4" t="s">
        <v>35</v>
      </c>
      <c r="D1498" s="4" t="s">
        <v>36</v>
      </c>
      <c r="E1498" s="4" t="s">
        <v>936</v>
      </c>
      <c r="F1498" s="4" t="s">
        <v>936</v>
      </c>
      <c r="G1498" s="4" t="s">
        <v>38</v>
      </c>
      <c r="H1498" s="4" t="s">
        <v>39</v>
      </c>
      <c r="I1498" s="4" t="s">
        <v>40</v>
      </c>
      <c r="J1498" s="4" t="s">
        <v>40</v>
      </c>
      <c r="K1498" s="4" t="s">
        <v>764</v>
      </c>
      <c r="L1498" s="4">
        <v>18880</v>
      </c>
      <c r="M1498" s="5">
        <v>1</v>
      </c>
      <c r="N1498" s="4">
        <v>18880</v>
      </c>
      <c r="O1498" s="5">
        <v>1</v>
      </c>
      <c r="P1498" s="4">
        <v>9935</v>
      </c>
      <c r="Q1498" s="5">
        <v>1</v>
      </c>
      <c r="R1498" s="4">
        <v>9935</v>
      </c>
      <c r="S1498" s="5">
        <v>1</v>
      </c>
      <c r="T1498" s="4">
        <v>8945</v>
      </c>
      <c r="U1498" s="5">
        <v>1</v>
      </c>
      <c r="V1498" s="4">
        <v>8945</v>
      </c>
      <c r="W1498" s="5">
        <v>1</v>
      </c>
      <c r="X1498" s="5">
        <v>0.4737817796610169</v>
      </c>
      <c r="Y1498" s="4">
        <v>0</v>
      </c>
      <c r="Z1498" s="4">
        <v>0</v>
      </c>
      <c r="AA1498" s="4">
        <v>0</v>
      </c>
      <c r="AB1498" s="4"/>
      <c r="AC1498" s="4"/>
      <c r="AD1498" s="4">
        <v>1</v>
      </c>
      <c r="AE1498" s="4">
        <v>0</v>
      </c>
      <c r="AF1498" s="4">
        <v>0</v>
      </c>
      <c r="AG1498" s="5"/>
    </row>
    <row r="1499" spans="1:33" x14ac:dyDescent="0.25">
      <c r="A1499" s="4" t="s">
        <v>935</v>
      </c>
      <c r="B1499" s="4" t="s">
        <v>34</v>
      </c>
      <c r="C1499" s="4" t="s">
        <v>35</v>
      </c>
      <c r="D1499" s="4" t="s">
        <v>36</v>
      </c>
      <c r="E1499" s="4" t="s">
        <v>936</v>
      </c>
      <c r="F1499" s="4" t="s">
        <v>936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62</v>
      </c>
      <c r="L1499" s="4">
        <v>0</v>
      </c>
      <c r="M1499" s="5">
        <v>0</v>
      </c>
      <c r="N1499" s="4">
        <v>18880</v>
      </c>
      <c r="O1499" s="5">
        <v>1</v>
      </c>
      <c r="P1499" s="4">
        <v>0</v>
      </c>
      <c r="Q1499" s="5">
        <v>0</v>
      </c>
      <c r="R1499" s="4">
        <v>9935</v>
      </c>
      <c r="S1499" s="5">
        <v>1</v>
      </c>
      <c r="T1499" s="4">
        <v>0</v>
      </c>
      <c r="U1499" s="5">
        <v>0</v>
      </c>
      <c r="V1499" s="4">
        <v>8945</v>
      </c>
      <c r="W1499" s="5">
        <v>1</v>
      </c>
      <c r="X1499" s="5"/>
      <c r="Y1499" s="4"/>
      <c r="Z1499" s="4"/>
      <c r="AA1499" s="4">
        <v>0</v>
      </c>
      <c r="AB1499" s="4"/>
      <c r="AC1499" s="4"/>
      <c r="AD1499" s="4"/>
      <c r="AE1499" s="4">
        <v>0</v>
      </c>
      <c r="AF1499" s="4">
        <v>0</v>
      </c>
      <c r="AG1499" s="5"/>
    </row>
    <row r="1500" spans="1:33" x14ac:dyDescent="0.25">
      <c r="A1500" s="2" t="s">
        <v>937</v>
      </c>
      <c r="B1500" s="2" t="s">
        <v>34</v>
      </c>
      <c r="C1500" s="2" t="s">
        <v>35</v>
      </c>
      <c r="D1500" s="2" t="s">
        <v>36</v>
      </c>
      <c r="E1500" s="2" t="s">
        <v>938</v>
      </c>
      <c r="F1500" s="2" t="s">
        <v>938</v>
      </c>
      <c r="G1500" s="2" t="s">
        <v>38</v>
      </c>
      <c r="H1500" s="2" t="s">
        <v>39</v>
      </c>
      <c r="I1500" s="2" t="s">
        <v>40</v>
      </c>
      <c r="J1500" s="2" t="s">
        <v>40</v>
      </c>
      <c r="K1500" s="2" t="s">
        <v>764</v>
      </c>
      <c r="L1500" s="2">
        <v>18880</v>
      </c>
      <c r="M1500" s="3">
        <v>1</v>
      </c>
      <c r="N1500" s="2">
        <v>18880</v>
      </c>
      <c r="O1500" s="3">
        <v>1</v>
      </c>
      <c r="P1500" s="2">
        <v>9935</v>
      </c>
      <c r="Q1500" s="3">
        <v>1</v>
      </c>
      <c r="R1500" s="2">
        <v>9935</v>
      </c>
      <c r="S1500" s="3">
        <v>1</v>
      </c>
      <c r="T1500" s="2">
        <v>8945</v>
      </c>
      <c r="U1500" s="3">
        <v>1</v>
      </c>
      <c r="V1500" s="2">
        <v>8945</v>
      </c>
      <c r="W1500" s="3">
        <v>1</v>
      </c>
      <c r="X1500" s="3">
        <v>0.4737817796610169</v>
      </c>
      <c r="Y1500" s="2">
        <v>0</v>
      </c>
      <c r="Z1500" s="2">
        <v>0</v>
      </c>
      <c r="AA1500" s="2">
        <v>0</v>
      </c>
      <c r="AB1500" s="2"/>
      <c r="AC1500" s="2"/>
      <c r="AD1500" s="2">
        <v>1</v>
      </c>
      <c r="AE1500" s="2">
        <v>0</v>
      </c>
      <c r="AF1500" s="2">
        <v>0</v>
      </c>
      <c r="AG1500" s="3"/>
    </row>
    <row r="1501" spans="1:33" x14ac:dyDescent="0.25">
      <c r="A1501" s="2" t="s">
        <v>937</v>
      </c>
      <c r="B1501" s="2" t="s">
        <v>34</v>
      </c>
      <c r="C1501" s="2" t="s">
        <v>35</v>
      </c>
      <c r="D1501" s="2" t="s">
        <v>36</v>
      </c>
      <c r="E1501" s="2" t="s">
        <v>938</v>
      </c>
      <c r="F1501" s="2" t="s">
        <v>938</v>
      </c>
      <c r="G1501" s="2" t="s">
        <v>38</v>
      </c>
      <c r="H1501" s="2" t="s">
        <v>39</v>
      </c>
      <c r="I1501" s="2" t="s">
        <v>40</v>
      </c>
      <c r="J1501" s="2" t="s">
        <v>40</v>
      </c>
      <c r="K1501" s="2" t="s">
        <v>62</v>
      </c>
      <c r="L1501" s="2">
        <v>0</v>
      </c>
      <c r="M1501" s="3">
        <v>0</v>
      </c>
      <c r="N1501" s="2">
        <v>18880</v>
      </c>
      <c r="O1501" s="3">
        <v>1</v>
      </c>
      <c r="P1501" s="2">
        <v>0</v>
      </c>
      <c r="Q1501" s="3">
        <v>0</v>
      </c>
      <c r="R1501" s="2">
        <v>9935</v>
      </c>
      <c r="S1501" s="3">
        <v>1</v>
      </c>
      <c r="T1501" s="2">
        <v>0</v>
      </c>
      <c r="U1501" s="3">
        <v>0</v>
      </c>
      <c r="V1501" s="2">
        <v>8945</v>
      </c>
      <c r="W1501" s="3">
        <v>1</v>
      </c>
      <c r="X1501" s="3"/>
      <c r="Y1501" s="2"/>
      <c r="Z1501" s="2"/>
      <c r="AA1501" s="2">
        <v>0</v>
      </c>
      <c r="AB1501" s="2"/>
      <c r="AC1501" s="2"/>
      <c r="AD1501" s="2"/>
      <c r="AE1501" s="2">
        <v>0</v>
      </c>
      <c r="AF1501" s="2">
        <v>0</v>
      </c>
      <c r="AG1501" s="3"/>
    </row>
    <row r="1502" spans="1:33" x14ac:dyDescent="0.25">
      <c r="A1502" s="4" t="s">
        <v>939</v>
      </c>
      <c r="B1502" s="4" t="s">
        <v>34</v>
      </c>
      <c r="C1502" s="4" t="s">
        <v>35</v>
      </c>
      <c r="D1502" s="4" t="s">
        <v>36</v>
      </c>
      <c r="E1502" s="4" t="s">
        <v>940</v>
      </c>
      <c r="F1502" s="4" t="s">
        <v>940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110</v>
      </c>
      <c r="L1502" s="4">
        <v>18807</v>
      </c>
      <c r="M1502" s="5">
        <v>0.9961334745762712</v>
      </c>
      <c r="N1502" s="4">
        <v>18807</v>
      </c>
      <c r="O1502" s="5">
        <v>0.9961334745762712</v>
      </c>
      <c r="P1502" s="4">
        <v>9900</v>
      </c>
      <c r="Q1502" s="5">
        <v>0.9964771011575239</v>
      </c>
      <c r="R1502" s="4">
        <v>9900</v>
      </c>
      <c r="S1502" s="5">
        <v>0.9964771011575239</v>
      </c>
      <c r="T1502" s="4">
        <v>8907</v>
      </c>
      <c r="U1502" s="5">
        <v>0.9957518166573505</v>
      </c>
      <c r="V1502" s="4">
        <v>8907</v>
      </c>
      <c r="W1502" s="5">
        <v>0.9957518166573505</v>
      </c>
      <c r="X1502" s="5">
        <v>0.4736002552241187</v>
      </c>
      <c r="Y1502" s="4">
        <v>0.0007281136477141005</v>
      </c>
      <c r="Z1502" s="4">
        <v>5.280895430517491E-07</v>
      </c>
      <c r="AA1502" s="4">
        <v>0.0001363066115682661</v>
      </c>
      <c r="AB1502" s="4">
        <v>0.8286682615629984</v>
      </c>
      <c r="AC1502" s="4"/>
      <c r="AD1502" s="4">
        <v>0.9996168606630924</v>
      </c>
      <c r="AE1502" s="4">
        <v>0.0007252845001733954</v>
      </c>
      <c r="AF1502" s="4">
        <v>0.0007252845001733954</v>
      </c>
      <c r="AG1502" s="5">
        <v>0.4542831671934516</v>
      </c>
    </row>
    <row r="1503" spans="1:33" x14ac:dyDescent="0.25">
      <c r="A1503" s="4" t="s">
        <v>939</v>
      </c>
      <c r="B1503" s="4" t="s">
        <v>34</v>
      </c>
      <c r="C1503" s="4" t="s">
        <v>35</v>
      </c>
      <c r="D1503" s="4" t="s">
        <v>36</v>
      </c>
      <c r="E1503" s="4" t="s">
        <v>940</v>
      </c>
      <c r="F1503" s="4" t="s">
        <v>940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369</v>
      </c>
      <c r="L1503" s="4">
        <v>73</v>
      </c>
      <c r="M1503" s="5">
        <v>0.003866525423728814</v>
      </c>
      <c r="N1503" s="4">
        <v>18880</v>
      </c>
      <c r="O1503" s="5">
        <v>1</v>
      </c>
      <c r="P1503" s="4">
        <v>35</v>
      </c>
      <c r="Q1503" s="5">
        <v>0.003522898842476095</v>
      </c>
      <c r="R1503" s="4">
        <v>9935</v>
      </c>
      <c r="S1503" s="5">
        <v>1</v>
      </c>
      <c r="T1503" s="4">
        <v>38</v>
      </c>
      <c r="U1503" s="5">
        <v>0.004248183342649525</v>
      </c>
      <c r="V1503" s="4">
        <v>8945</v>
      </c>
      <c r="W1503" s="5">
        <v>1</v>
      </c>
      <c r="X1503" s="5">
        <v>0.5205479452054794</v>
      </c>
      <c r="Y1503" s="4">
        <v>-0.1872072572800699</v>
      </c>
      <c r="Z1503" s="4">
        <v>0.0001357785220252143</v>
      </c>
      <c r="AA1503" s="4">
        <v>0.0001363066115682661</v>
      </c>
      <c r="AB1503" s="4"/>
      <c r="AC1503" s="4">
        <v>1.206755521339556</v>
      </c>
      <c r="AD1503" s="4">
        <v>1.09870823985237</v>
      </c>
      <c r="AE1503" s="4">
        <v>0</v>
      </c>
      <c r="AF1503" s="4">
        <v>0.0007252845001733954</v>
      </c>
      <c r="AG1503" s="5">
        <v>0.625</v>
      </c>
    </row>
    <row r="1504" spans="1:33" x14ac:dyDescent="0.25">
      <c r="A1504" s="4" t="s">
        <v>939</v>
      </c>
      <c r="B1504" s="4" t="s">
        <v>34</v>
      </c>
      <c r="C1504" s="4" t="s">
        <v>35</v>
      </c>
      <c r="D1504" s="4" t="s">
        <v>36</v>
      </c>
      <c r="E1504" s="4" t="s">
        <v>940</v>
      </c>
      <c r="F1504" s="4" t="s">
        <v>940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62</v>
      </c>
      <c r="L1504" s="4">
        <v>0</v>
      </c>
      <c r="M1504" s="5">
        <v>0</v>
      </c>
      <c r="N1504" s="4">
        <v>18880</v>
      </c>
      <c r="O1504" s="5">
        <v>1</v>
      </c>
      <c r="P1504" s="4">
        <v>0</v>
      </c>
      <c r="Q1504" s="5">
        <v>0</v>
      </c>
      <c r="R1504" s="4">
        <v>9935</v>
      </c>
      <c r="S1504" s="5">
        <v>1</v>
      </c>
      <c r="T1504" s="4">
        <v>0</v>
      </c>
      <c r="U1504" s="5">
        <v>0</v>
      </c>
      <c r="V1504" s="4">
        <v>8945</v>
      </c>
      <c r="W1504" s="5">
        <v>1</v>
      </c>
      <c r="X1504" s="5"/>
      <c r="Y1504" s="4"/>
      <c r="Z1504" s="4"/>
      <c r="AA1504" s="4">
        <v>0.0001363066115682661</v>
      </c>
      <c r="AB1504" s="4"/>
      <c r="AC1504" s="4"/>
      <c r="AD1504" s="4"/>
      <c r="AE1504" s="4">
        <v>0</v>
      </c>
      <c r="AF1504" s="4">
        <v>0.0007252845001733954</v>
      </c>
      <c r="AG1504" s="5"/>
    </row>
    <row r="1505" spans="1:33" x14ac:dyDescent="0.25">
      <c r="A1505" s="2" t="s">
        <v>941</v>
      </c>
      <c r="B1505" s="2" t="s">
        <v>34</v>
      </c>
      <c r="C1505" s="2" t="s">
        <v>35</v>
      </c>
      <c r="D1505" s="2" t="s">
        <v>36</v>
      </c>
      <c r="E1505" s="2" t="s">
        <v>942</v>
      </c>
      <c r="F1505" s="2" t="s">
        <v>942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110</v>
      </c>
      <c r="L1505" s="2">
        <v>18851</v>
      </c>
      <c r="M1505" s="3">
        <v>0.9984639830508475</v>
      </c>
      <c r="N1505" s="2">
        <v>18851</v>
      </c>
      <c r="O1505" s="3">
        <v>0.9984639830508475</v>
      </c>
      <c r="P1505" s="2">
        <v>9924</v>
      </c>
      <c r="Q1505" s="3">
        <v>0.9988928032209361</v>
      </c>
      <c r="R1505" s="2">
        <v>9924</v>
      </c>
      <c r="S1505" s="3">
        <v>0.9988928032209361</v>
      </c>
      <c r="T1505" s="2">
        <v>8927</v>
      </c>
      <c r="U1505" s="3">
        <v>0.997987702627166</v>
      </c>
      <c r="V1505" s="2">
        <v>8927</v>
      </c>
      <c r="W1505" s="3">
        <v>0.997987702627166</v>
      </c>
      <c r="X1505" s="3">
        <v>0.4735557795342422</v>
      </c>
      <c r="Y1505" s="2">
        <v>0.0009065145892318975</v>
      </c>
      <c r="Z1505" s="2">
        <v>8.204868929750816E-07</v>
      </c>
      <c r="AA1505" s="2">
        <v>0.0005415688941502381</v>
      </c>
      <c r="AB1505" s="2">
        <v>0.5497167360831205</v>
      </c>
      <c r="AC1505" s="2"/>
      <c r="AD1505" s="2">
        <v>0.9995229868760753</v>
      </c>
      <c r="AE1505" s="2">
        <v>0.0009051005937701362</v>
      </c>
      <c r="AF1505" s="2">
        <v>0.0009051005937701362</v>
      </c>
      <c r="AG1505" s="3">
        <v>0.4543453633273993</v>
      </c>
    </row>
    <row r="1506" spans="1:33" x14ac:dyDescent="0.25">
      <c r="A1506" s="2" t="s">
        <v>941</v>
      </c>
      <c r="B1506" s="2" t="s">
        <v>34</v>
      </c>
      <c r="C1506" s="2" t="s">
        <v>35</v>
      </c>
      <c r="D1506" s="2" t="s">
        <v>36</v>
      </c>
      <c r="E1506" s="2" t="s">
        <v>942</v>
      </c>
      <c r="F1506" s="2" t="s">
        <v>942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369</v>
      </c>
      <c r="L1506" s="2">
        <v>29</v>
      </c>
      <c r="M1506" s="3">
        <v>0.001536016949152542</v>
      </c>
      <c r="N1506" s="2">
        <v>18880</v>
      </c>
      <c r="O1506" s="3">
        <v>1</v>
      </c>
      <c r="P1506" s="2">
        <v>11</v>
      </c>
      <c r="Q1506" s="3">
        <v>0.001107196779063916</v>
      </c>
      <c r="R1506" s="2">
        <v>9935</v>
      </c>
      <c r="S1506" s="3">
        <v>1</v>
      </c>
      <c r="T1506" s="2">
        <v>18</v>
      </c>
      <c r="U1506" s="3">
        <v>0.002012297372833986</v>
      </c>
      <c r="V1506" s="2">
        <v>8945</v>
      </c>
      <c r="W1506" s="3">
        <v>1</v>
      </c>
      <c r="X1506" s="3">
        <v>0.6206896551724138</v>
      </c>
      <c r="Y1506" s="2">
        <v>-0.5974456441408917</v>
      </c>
      <c r="Z1506" s="2">
        <v>0.000540748407257263</v>
      </c>
      <c r="AA1506" s="2">
        <v>0.0005415688941502381</v>
      </c>
      <c r="AB1506" s="2"/>
      <c r="AC1506" s="2">
        <v>1.819118710347567</v>
      </c>
      <c r="AD1506" s="2">
        <v>1.310074979279505</v>
      </c>
      <c r="AE1506" s="2">
        <v>0</v>
      </c>
      <c r="AF1506" s="2">
        <v>0.0009051005937701362</v>
      </c>
      <c r="AG1506" s="3">
        <v>0.7525773195876289</v>
      </c>
    </row>
    <row r="1507" spans="1:33" x14ac:dyDescent="0.25">
      <c r="A1507" s="2" t="s">
        <v>941</v>
      </c>
      <c r="B1507" s="2" t="s">
        <v>34</v>
      </c>
      <c r="C1507" s="2" t="s">
        <v>35</v>
      </c>
      <c r="D1507" s="2" t="s">
        <v>36</v>
      </c>
      <c r="E1507" s="2" t="s">
        <v>942</v>
      </c>
      <c r="F1507" s="2" t="s">
        <v>942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62</v>
      </c>
      <c r="L1507" s="2">
        <v>0</v>
      </c>
      <c r="M1507" s="3">
        <v>0</v>
      </c>
      <c r="N1507" s="2">
        <v>18880</v>
      </c>
      <c r="O1507" s="3">
        <v>1</v>
      </c>
      <c r="P1507" s="2">
        <v>0</v>
      </c>
      <c r="Q1507" s="3">
        <v>0</v>
      </c>
      <c r="R1507" s="2">
        <v>9935</v>
      </c>
      <c r="S1507" s="3">
        <v>1</v>
      </c>
      <c r="T1507" s="2">
        <v>0</v>
      </c>
      <c r="U1507" s="3">
        <v>0</v>
      </c>
      <c r="V1507" s="2">
        <v>8945</v>
      </c>
      <c r="W1507" s="3">
        <v>1</v>
      </c>
      <c r="X1507" s="3"/>
      <c r="Y1507" s="2"/>
      <c r="Z1507" s="2"/>
      <c r="AA1507" s="2">
        <v>0.0005415688941502381</v>
      </c>
      <c r="AB1507" s="2"/>
      <c r="AC1507" s="2"/>
      <c r="AD1507" s="2"/>
      <c r="AE1507" s="2">
        <v>0</v>
      </c>
      <c r="AF1507" s="2">
        <v>0.0009051005937701362</v>
      </c>
      <c r="AG1507" s="3"/>
    </row>
    <row r="1508" spans="1:33" x14ac:dyDescent="0.25">
      <c r="A1508" s="4" t="s">
        <v>943</v>
      </c>
      <c r="B1508" s="4" t="s">
        <v>34</v>
      </c>
      <c r="C1508" s="4" t="s">
        <v>35</v>
      </c>
      <c r="D1508" s="4" t="s">
        <v>36</v>
      </c>
      <c r="E1508" s="4" t="s">
        <v>944</v>
      </c>
      <c r="F1508" s="4" t="s">
        <v>944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110</v>
      </c>
      <c r="L1508" s="4">
        <v>18812</v>
      </c>
      <c r="M1508" s="5">
        <v>0.9963983050847458</v>
      </c>
      <c r="N1508" s="4">
        <v>18812</v>
      </c>
      <c r="O1508" s="5">
        <v>0.9963983050847458</v>
      </c>
      <c r="P1508" s="4">
        <v>9903</v>
      </c>
      <c r="Q1508" s="5">
        <v>0.9967790639154505</v>
      </c>
      <c r="R1508" s="4">
        <v>9903</v>
      </c>
      <c r="S1508" s="5">
        <v>0.9967790639154505</v>
      </c>
      <c r="T1508" s="4">
        <v>8909</v>
      </c>
      <c r="U1508" s="5">
        <v>0.995975405254332</v>
      </c>
      <c r="V1508" s="4">
        <v>8909</v>
      </c>
      <c r="W1508" s="5">
        <v>0.995975405254332</v>
      </c>
      <c r="X1508" s="5">
        <v>0.4735806931745694</v>
      </c>
      <c r="Y1508" s="4">
        <v>0.000806580757561331</v>
      </c>
      <c r="Z1508" s="4">
        <v>6.482156117056224E-07</v>
      </c>
      <c r="AA1508" s="4">
        <v>0.0001796649461650755</v>
      </c>
      <c r="AB1508" s="4">
        <v>0.7996678896406252</v>
      </c>
      <c r="AC1508" s="4"/>
      <c r="AD1508" s="4">
        <v>0.9995755715076435</v>
      </c>
      <c r="AE1508" s="4">
        <v>0.0008036586611184227</v>
      </c>
      <c r="AF1508" s="4">
        <v>0.0008036586611184227</v>
      </c>
      <c r="AG1508" s="5">
        <v>0.4542979385453131</v>
      </c>
    </row>
    <row r="1509" spans="1:33" x14ac:dyDescent="0.25">
      <c r="A1509" s="4" t="s">
        <v>943</v>
      </c>
      <c r="B1509" s="4" t="s">
        <v>34</v>
      </c>
      <c r="C1509" s="4" t="s">
        <v>35</v>
      </c>
      <c r="D1509" s="4" t="s">
        <v>36</v>
      </c>
      <c r="E1509" s="4" t="s">
        <v>944</v>
      </c>
      <c r="F1509" s="4" t="s">
        <v>944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369</v>
      </c>
      <c r="L1509" s="4">
        <v>68</v>
      </c>
      <c r="M1509" s="5">
        <v>0.003601694915254237</v>
      </c>
      <c r="N1509" s="4">
        <v>18880</v>
      </c>
      <c r="O1509" s="5">
        <v>1</v>
      </c>
      <c r="P1509" s="4">
        <v>32</v>
      </c>
      <c r="Q1509" s="5">
        <v>0.003220936084549572</v>
      </c>
      <c r="R1509" s="4">
        <v>9935</v>
      </c>
      <c r="S1509" s="5">
        <v>1</v>
      </c>
      <c r="T1509" s="4">
        <v>36</v>
      </c>
      <c r="U1509" s="5">
        <v>0.004024594745667971</v>
      </c>
      <c r="V1509" s="4">
        <v>8945</v>
      </c>
      <c r="W1509" s="5">
        <v>1</v>
      </c>
      <c r="X1509" s="5">
        <v>0.5294117647058824</v>
      </c>
      <c r="Y1509" s="4">
        <v>-0.2227521946994812</v>
      </c>
      <c r="Z1509" s="4">
        <v>0.0001790167305533699</v>
      </c>
      <c r="AA1509" s="4">
        <v>0.0001796649461650755</v>
      </c>
      <c r="AB1509" s="4"/>
      <c r="AC1509" s="4">
        <v>1.250519137950387</v>
      </c>
      <c r="AD1509" s="4">
        <v>1.117416894091343</v>
      </c>
      <c r="AE1509" s="4">
        <v>0</v>
      </c>
      <c r="AF1509" s="4">
        <v>0.0008036586611184227</v>
      </c>
      <c r="AG1509" s="5">
        <v>0.6284153005464481</v>
      </c>
    </row>
    <row r="1510" spans="1:33" x14ac:dyDescent="0.25">
      <c r="A1510" s="4" t="s">
        <v>943</v>
      </c>
      <c r="B1510" s="4" t="s">
        <v>34</v>
      </c>
      <c r="C1510" s="4" t="s">
        <v>35</v>
      </c>
      <c r="D1510" s="4" t="s">
        <v>36</v>
      </c>
      <c r="E1510" s="4" t="s">
        <v>944</v>
      </c>
      <c r="F1510" s="4" t="s">
        <v>944</v>
      </c>
      <c r="G1510" s="4" t="s">
        <v>38</v>
      </c>
      <c r="H1510" s="4" t="s">
        <v>39</v>
      </c>
      <c r="I1510" s="4" t="s">
        <v>40</v>
      </c>
      <c r="J1510" s="4" t="s">
        <v>40</v>
      </c>
      <c r="K1510" s="4" t="s">
        <v>62</v>
      </c>
      <c r="L1510" s="4">
        <v>0</v>
      </c>
      <c r="M1510" s="5">
        <v>0</v>
      </c>
      <c r="N1510" s="4">
        <v>18880</v>
      </c>
      <c r="O1510" s="5">
        <v>1</v>
      </c>
      <c r="P1510" s="4">
        <v>0</v>
      </c>
      <c r="Q1510" s="5">
        <v>0</v>
      </c>
      <c r="R1510" s="4">
        <v>9935</v>
      </c>
      <c r="S1510" s="5">
        <v>1</v>
      </c>
      <c r="T1510" s="4">
        <v>0</v>
      </c>
      <c r="U1510" s="5">
        <v>0</v>
      </c>
      <c r="V1510" s="4">
        <v>8945</v>
      </c>
      <c r="W1510" s="5">
        <v>1</v>
      </c>
      <c r="X1510" s="5"/>
      <c r="Y1510" s="4"/>
      <c r="Z1510" s="4"/>
      <c r="AA1510" s="4">
        <v>0.0001796649461650755</v>
      </c>
      <c r="AB1510" s="4"/>
      <c r="AC1510" s="4"/>
      <c r="AD1510" s="4"/>
      <c r="AE1510" s="4">
        <v>0</v>
      </c>
      <c r="AF1510" s="4">
        <v>0.0008036586611184227</v>
      </c>
      <c r="AG1510" s="5"/>
    </row>
    <row r="1511" spans="1:33" x14ac:dyDescent="0.25">
      <c r="A1511" s="2" t="s">
        <v>945</v>
      </c>
      <c r="B1511" s="2" t="s">
        <v>34</v>
      </c>
      <c r="C1511" s="2" t="s">
        <v>35</v>
      </c>
      <c r="D1511" s="2" t="s">
        <v>36</v>
      </c>
      <c r="E1511" s="2" t="s">
        <v>946</v>
      </c>
      <c r="F1511" s="2" t="s">
        <v>946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110</v>
      </c>
      <c r="L1511" s="2">
        <v>18807</v>
      </c>
      <c r="M1511" s="3">
        <v>0.9961334745762712</v>
      </c>
      <c r="N1511" s="2">
        <v>18807</v>
      </c>
      <c r="O1511" s="3">
        <v>0.9961334745762712</v>
      </c>
      <c r="P1511" s="2">
        <v>9900</v>
      </c>
      <c r="Q1511" s="3">
        <v>0.9964771011575239</v>
      </c>
      <c r="R1511" s="2">
        <v>9900</v>
      </c>
      <c r="S1511" s="3">
        <v>0.9964771011575239</v>
      </c>
      <c r="T1511" s="2">
        <v>8907</v>
      </c>
      <c r="U1511" s="3">
        <v>0.9957518166573505</v>
      </c>
      <c r="V1511" s="2">
        <v>8907</v>
      </c>
      <c r="W1511" s="3">
        <v>0.9957518166573505</v>
      </c>
      <c r="X1511" s="3">
        <v>0.4736002552241187</v>
      </c>
      <c r="Y1511" s="2">
        <v>0.0007281136477141005</v>
      </c>
      <c r="Z1511" s="2">
        <v>5.280895430517491E-07</v>
      </c>
      <c r="AA1511" s="2">
        <v>0.0001363066115682661</v>
      </c>
      <c r="AB1511" s="2">
        <v>0.8286682615629984</v>
      </c>
      <c r="AC1511" s="2"/>
      <c r="AD1511" s="2">
        <v>0.9996168606630924</v>
      </c>
      <c r="AE1511" s="2">
        <v>0.0007252845001733954</v>
      </c>
      <c r="AF1511" s="2">
        <v>0.0007252845001733954</v>
      </c>
      <c r="AG1511" s="3">
        <v>0.4542831671934516</v>
      </c>
    </row>
    <row r="1512" spans="1:33" x14ac:dyDescent="0.25">
      <c r="A1512" s="2" t="s">
        <v>945</v>
      </c>
      <c r="B1512" s="2" t="s">
        <v>34</v>
      </c>
      <c r="C1512" s="2" t="s">
        <v>35</v>
      </c>
      <c r="D1512" s="2" t="s">
        <v>36</v>
      </c>
      <c r="E1512" s="2" t="s">
        <v>946</v>
      </c>
      <c r="F1512" s="2" t="s">
        <v>946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369</v>
      </c>
      <c r="L1512" s="2">
        <v>73</v>
      </c>
      <c r="M1512" s="3">
        <v>0.003866525423728814</v>
      </c>
      <c r="N1512" s="2">
        <v>18880</v>
      </c>
      <c r="O1512" s="3">
        <v>1</v>
      </c>
      <c r="P1512" s="2">
        <v>35</v>
      </c>
      <c r="Q1512" s="3">
        <v>0.003522898842476095</v>
      </c>
      <c r="R1512" s="2">
        <v>9935</v>
      </c>
      <c r="S1512" s="3">
        <v>1</v>
      </c>
      <c r="T1512" s="2">
        <v>38</v>
      </c>
      <c r="U1512" s="3">
        <v>0.004248183342649525</v>
      </c>
      <c r="V1512" s="2">
        <v>8945</v>
      </c>
      <c r="W1512" s="3">
        <v>1</v>
      </c>
      <c r="X1512" s="3">
        <v>0.5205479452054794</v>
      </c>
      <c r="Y1512" s="2">
        <v>-0.1872072572800699</v>
      </c>
      <c r="Z1512" s="2">
        <v>0.0001357785220252143</v>
      </c>
      <c r="AA1512" s="2">
        <v>0.0001363066115682661</v>
      </c>
      <c r="AB1512" s="2"/>
      <c r="AC1512" s="2">
        <v>1.206755521339556</v>
      </c>
      <c r="AD1512" s="2">
        <v>1.09870823985237</v>
      </c>
      <c r="AE1512" s="2">
        <v>0</v>
      </c>
      <c r="AF1512" s="2">
        <v>0.0007252845001733954</v>
      </c>
      <c r="AG1512" s="3">
        <v>0.625</v>
      </c>
    </row>
    <row r="1513" spans="1:33" x14ac:dyDescent="0.25">
      <c r="A1513" s="2" t="s">
        <v>945</v>
      </c>
      <c r="B1513" s="2" t="s">
        <v>34</v>
      </c>
      <c r="C1513" s="2" t="s">
        <v>35</v>
      </c>
      <c r="D1513" s="2" t="s">
        <v>36</v>
      </c>
      <c r="E1513" s="2" t="s">
        <v>946</v>
      </c>
      <c r="F1513" s="2" t="s">
        <v>946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62</v>
      </c>
      <c r="L1513" s="2">
        <v>0</v>
      </c>
      <c r="M1513" s="3">
        <v>0</v>
      </c>
      <c r="N1513" s="2">
        <v>18880</v>
      </c>
      <c r="O1513" s="3">
        <v>1</v>
      </c>
      <c r="P1513" s="2">
        <v>0</v>
      </c>
      <c r="Q1513" s="3">
        <v>0</v>
      </c>
      <c r="R1513" s="2">
        <v>9935</v>
      </c>
      <c r="S1513" s="3">
        <v>1</v>
      </c>
      <c r="T1513" s="2">
        <v>0</v>
      </c>
      <c r="U1513" s="3">
        <v>0</v>
      </c>
      <c r="V1513" s="2">
        <v>8945</v>
      </c>
      <c r="W1513" s="3">
        <v>1</v>
      </c>
      <c r="X1513" s="3"/>
      <c r="Y1513" s="2"/>
      <c r="Z1513" s="2"/>
      <c r="AA1513" s="2">
        <v>0.0001363066115682661</v>
      </c>
      <c r="AB1513" s="2"/>
      <c r="AC1513" s="2"/>
      <c r="AD1513" s="2"/>
      <c r="AE1513" s="2">
        <v>0</v>
      </c>
      <c r="AF1513" s="2">
        <v>0.0007252845001733954</v>
      </c>
      <c r="AG1513" s="3"/>
    </row>
    <row r="1514" spans="1:33" x14ac:dyDescent="0.25">
      <c r="A1514" s="4" t="s">
        <v>947</v>
      </c>
      <c r="B1514" s="4" t="s">
        <v>34</v>
      </c>
      <c r="C1514" s="4" t="s">
        <v>35</v>
      </c>
      <c r="D1514" s="4" t="s">
        <v>36</v>
      </c>
      <c r="E1514" s="4" t="s">
        <v>948</v>
      </c>
      <c r="F1514" s="4" t="s">
        <v>948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110</v>
      </c>
      <c r="L1514" s="4">
        <v>18807</v>
      </c>
      <c r="M1514" s="5">
        <v>0.9961334745762712</v>
      </c>
      <c r="N1514" s="4">
        <v>18807</v>
      </c>
      <c r="O1514" s="5">
        <v>0.9961334745762712</v>
      </c>
      <c r="P1514" s="4">
        <v>9900</v>
      </c>
      <c r="Q1514" s="5">
        <v>0.9964771011575239</v>
      </c>
      <c r="R1514" s="4">
        <v>9900</v>
      </c>
      <c r="S1514" s="5">
        <v>0.9964771011575239</v>
      </c>
      <c r="T1514" s="4">
        <v>8907</v>
      </c>
      <c r="U1514" s="5">
        <v>0.9957518166573505</v>
      </c>
      <c r="V1514" s="4">
        <v>8907</v>
      </c>
      <c r="W1514" s="5">
        <v>0.9957518166573505</v>
      </c>
      <c r="X1514" s="5">
        <v>0.4736002552241187</v>
      </c>
      <c r="Y1514" s="4">
        <v>0.0007281136477141005</v>
      </c>
      <c r="Z1514" s="4">
        <v>5.280895430517491E-07</v>
      </c>
      <c r="AA1514" s="4">
        <v>0.0001363066115682661</v>
      </c>
      <c r="AB1514" s="4">
        <v>0.8286682615629984</v>
      </c>
      <c r="AC1514" s="4"/>
      <c r="AD1514" s="4">
        <v>0.9996168606630924</v>
      </c>
      <c r="AE1514" s="4">
        <v>0.0007252845001733954</v>
      </c>
      <c r="AF1514" s="4">
        <v>0.0007252845001733954</v>
      </c>
      <c r="AG1514" s="5">
        <v>0.4542831671934516</v>
      </c>
    </row>
    <row r="1515" spans="1:33" x14ac:dyDescent="0.25">
      <c r="A1515" s="4" t="s">
        <v>947</v>
      </c>
      <c r="B1515" s="4" t="s">
        <v>34</v>
      </c>
      <c r="C1515" s="4" t="s">
        <v>35</v>
      </c>
      <c r="D1515" s="4" t="s">
        <v>36</v>
      </c>
      <c r="E1515" s="4" t="s">
        <v>948</v>
      </c>
      <c r="F1515" s="4" t="s">
        <v>948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369</v>
      </c>
      <c r="L1515" s="4">
        <v>73</v>
      </c>
      <c r="M1515" s="5">
        <v>0.003866525423728814</v>
      </c>
      <c r="N1515" s="4">
        <v>18880</v>
      </c>
      <c r="O1515" s="5">
        <v>1</v>
      </c>
      <c r="P1515" s="4">
        <v>35</v>
      </c>
      <c r="Q1515" s="5">
        <v>0.003522898842476095</v>
      </c>
      <c r="R1515" s="4">
        <v>9935</v>
      </c>
      <c r="S1515" s="5">
        <v>1</v>
      </c>
      <c r="T1515" s="4">
        <v>38</v>
      </c>
      <c r="U1515" s="5">
        <v>0.004248183342649525</v>
      </c>
      <c r="V1515" s="4">
        <v>8945</v>
      </c>
      <c r="W1515" s="5">
        <v>1</v>
      </c>
      <c r="X1515" s="5">
        <v>0.5205479452054794</v>
      </c>
      <c r="Y1515" s="4">
        <v>-0.1872072572800699</v>
      </c>
      <c r="Z1515" s="4">
        <v>0.0001357785220252143</v>
      </c>
      <c r="AA1515" s="4">
        <v>0.0001363066115682661</v>
      </c>
      <c r="AB1515" s="4"/>
      <c r="AC1515" s="4">
        <v>1.206755521339556</v>
      </c>
      <c r="AD1515" s="4">
        <v>1.09870823985237</v>
      </c>
      <c r="AE1515" s="4">
        <v>0</v>
      </c>
      <c r="AF1515" s="4">
        <v>0.0007252845001733954</v>
      </c>
      <c r="AG1515" s="5">
        <v>0.625</v>
      </c>
    </row>
    <row r="1516" spans="1:33" x14ac:dyDescent="0.25">
      <c r="A1516" s="4" t="s">
        <v>947</v>
      </c>
      <c r="B1516" s="4" t="s">
        <v>34</v>
      </c>
      <c r="C1516" s="4" t="s">
        <v>35</v>
      </c>
      <c r="D1516" s="4" t="s">
        <v>36</v>
      </c>
      <c r="E1516" s="4" t="s">
        <v>948</v>
      </c>
      <c r="F1516" s="4" t="s">
        <v>948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62</v>
      </c>
      <c r="L1516" s="4">
        <v>0</v>
      </c>
      <c r="M1516" s="5">
        <v>0</v>
      </c>
      <c r="N1516" s="4">
        <v>18880</v>
      </c>
      <c r="O1516" s="5">
        <v>1</v>
      </c>
      <c r="P1516" s="4">
        <v>0</v>
      </c>
      <c r="Q1516" s="5">
        <v>0</v>
      </c>
      <c r="R1516" s="4">
        <v>9935</v>
      </c>
      <c r="S1516" s="5">
        <v>1</v>
      </c>
      <c r="T1516" s="4">
        <v>0</v>
      </c>
      <c r="U1516" s="5">
        <v>0</v>
      </c>
      <c r="V1516" s="4">
        <v>8945</v>
      </c>
      <c r="W1516" s="5">
        <v>1</v>
      </c>
      <c r="X1516" s="5"/>
      <c r="Y1516" s="4"/>
      <c r="Z1516" s="4"/>
      <c r="AA1516" s="4">
        <v>0.0001363066115682661</v>
      </c>
      <c r="AB1516" s="4"/>
      <c r="AC1516" s="4"/>
      <c r="AD1516" s="4"/>
      <c r="AE1516" s="4">
        <v>0</v>
      </c>
      <c r="AF1516" s="4">
        <v>0.0007252845001733954</v>
      </c>
      <c r="AG1516" s="5"/>
    </row>
    <row r="1517" spans="1:33" x14ac:dyDescent="0.25">
      <c r="A1517" s="2" t="s">
        <v>949</v>
      </c>
      <c r="B1517" s="2" t="s">
        <v>34</v>
      </c>
      <c r="C1517" s="2" t="s">
        <v>35</v>
      </c>
      <c r="D1517" s="2" t="s">
        <v>36</v>
      </c>
      <c r="E1517" s="2" t="s">
        <v>950</v>
      </c>
      <c r="F1517" s="2" t="s">
        <v>950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110</v>
      </c>
      <c r="L1517" s="2">
        <v>18812</v>
      </c>
      <c r="M1517" s="3">
        <v>0.9963983050847458</v>
      </c>
      <c r="N1517" s="2">
        <v>18812</v>
      </c>
      <c r="O1517" s="3">
        <v>0.9963983050847458</v>
      </c>
      <c r="P1517" s="2">
        <v>9903</v>
      </c>
      <c r="Q1517" s="3">
        <v>0.9967790639154505</v>
      </c>
      <c r="R1517" s="2">
        <v>9903</v>
      </c>
      <c r="S1517" s="3">
        <v>0.9967790639154505</v>
      </c>
      <c r="T1517" s="2">
        <v>8909</v>
      </c>
      <c r="U1517" s="3">
        <v>0.995975405254332</v>
      </c>
      <c r="V1517" s="2">
        <v>8909</v>
      </c>
      <c r="W1517" s="3">
        <v>0.995975405254332</v>
      </c>
      <c r="X1517" s="3">
        <v>0.4735806931745694</v>
      </c>
      <c r="Y1517" s="2">
        <v>0.000806580757561331</v>
      </c>
      <c r="Z1517" s="2">
        <v>6.482156117056224E-07</v>
      </c>
      <c r="AA1517" s="2">
        <v>0.0001796649461650755</v>
      </c>
      <c r="AB1517" s="2">
        <v>0.7996678896406252</v>
      </c>
      <c r="AC1517" s="2"/>
      <c r="AD1517" s="2">
        <v>0.9995755715076435</v>
      </c>
      <c r="AE1517" s="2">
        <v>0.0008036586611184227</v>
      </c>
      <c r="AF1517" s="2">
        <v>0.0008036586611184227</v>
      </c>
      <c r="AG1517" s="3">
        <v>0.4542979385453131</v>
      </c>
    </row>
    <row r="1518" spans="1:33" x14ac:dyDescent="0.25">
      <c r="A1518" s="2" t="s">
        <v>949</v>
      </c>
      <c r="B1518" s="2" t="s">
        <v>34</v>
      </c>
      <c r="C1518" s="2" t="s">
        <v>35</v>
      </c>
      <c r="D1518" s="2" t="s">
        <v>36</v>
      </c>
      <c r="E1518" s="2" t="s">
        <v>950</v>
      </c>
      <c r="F1518" s="2" t="s">
        <v>950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369</v>
      </c>
      <c r="L1518" s="2">
        <v>68</v>
      </c>
      <c r="M1518" s="3">
        <v>0.003601694915254237</v>
      </c>
      <c r="N1518" s="2">
        <v>18880</v>
      </c>
      <c r="O1518" s="3">
        <v>1</v>
      </c>
      <c r="P1518" s="2">
        <v>32</v>
      </c>
      <c r="Q1518" s="3">
        <v>0.003220936084549572</v>
      </c>
      <c r="R1518" s="2">
        <v>9935</v>
      </c>
      <c r="S1518" s="3">
        <v>1</v>
      </c>
      <c r="T1518" s="2">
        <v>36</v>
      </c>
      <c r="U1518" s="3">
        <v>0.004024594745667971</v>
      </c>
      <c r="V1518" s="2">
        <v>8945</v>
      </c>
      <c r="W1518" s="3">
        <v>1</v>
      </c>
      <c r="X1518" s="3">
        <v>0.5294117647058824</v>
      </c>
      <c r="Y1518" s="2">
        <v>-0.2227521946994812</v>
      </c>
      <c r="Z1518" s="2">
        <v>0.0001790167305533699</v>
      </c>
      <c r="AA1518" s="2">
        <v>0.0001796649461650755</v>
      </c>
      <c r="AB1518" s="2"/>
      <c r="AC1518" s="2">
        <v>1.250519137950387</v>
      </c>
      <c r="AD1518" s="2">
        <v>1.117416894091343</v>
      </c>
      <c r="AE1518" s="2">
        <v>0</v>
      </c>
      <c r="AF1518" s="2">
        <v>0.0008036586611184227</v>
      </c>
      <c r="AG1518" s="3">
        <v>0.6284153005464481</v>
      </c>
    </row>
    <row r="1519" spans="1:33" x14ac:dyDescent="0.25">
      <c r="A1519" s="2" t="s">
        <v>949</v>
      </c>
      <c r="B1519" s="2" t="s">
        <v>34</v>
      </c>
      <c r="C1519" s="2" t="s">
        <v>35</v>
      </c>
      <c r="D1519" s="2" t="s">
        <v>36</v>
      </c>
      <c r="E1519" s="2" t="s">
        <v>950</v>
      </c>
      <c r="F1519" s="2" t="s">
        <v>950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62</v>
      </c>
      <c r="L1519" s="2">
        <v>0</v>
      </c>
      <c r="M1519" s="3">
        <v>0</v>
      </c>
      <c r="N1519" s="2">
        <v>18880</v>
      </c>
      <c r="O1519" s="3">
        <v>1</v>
      </c>
      <c r="P1519" s="2">
        <v>0</v>
      </c>
      <c r="Q1519" s="3">
        <v>0</v>
      </c>
      <c r="R1519" s="2">
        <v>9935</v>
      </c>
      <c r="S1519" s="3">
        <v>1</v>
      </c>
      <c r="T1519" s="2">
        <v>0</v>
      </c>
      <c r="U1519" s="3">
        <v>0</v>
      </c>
      <c r="V1519" s="2">
        <v>8945</v>
      </c>
      <c r="W1519" s="3">
        <v>1</v>
      </c>
      <c r="X1519" s="3"/>
      <c r="Y1519" s="2"/>
      <c r="Z1519" s="2"/>
      <c r="AA1519" s="2">
        <v>0.0001796649461650755</v>
      </c>
      <c r="AB1519" s="2"/>
      <c r="AC1519" s="2"/>
      <c r="AD1519" s="2"/>
      <c r="AE1519" s="2">
        <v>0</v>
      </c>
      <c r="AF1519" s="2">
        <v>0.0008036586611184227</v>
      </c>
      <c r="AG1519" s="3"/>
    </row>
    <row r="1520" spans="1:33" x14ac:dyDescent="0.25">
      <c r="A1520" s="4" t="s">
        <v>951</v>
      </c>
      <c r="B1520" s="4" t="s">
        <v>34</v>
      </c>
      <c r="C1520" s="4" t="s">
        <v>35</v>
      </c>
      <c r="D1520" s="4" t="s">
        <v>36</v>
      </c>
      <c r="E1520" s="4" t="s">
        <v>952</v>
      </c>
      <c r="F1520" s="4" t="s">
        <v>952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953</v>
      </c>
      <c r="L1520" s="4">
        <v>20</v>
      </c>
      <c r="M1520" s="5">
        <v>0.001059322033898305</v>
      </c>
      <c r="N1520" s="4">
        <v>20</v>
      </c>
      <c r="O1520" s="5">
        <v>0.001059322033898305</v>
      </c>
      <c r="P1520" s="4">
        <v>7</v>
      </c>
      <c r="Q1520" s="5">
        <v>0.0007045797684952189</v>
      </c>
      <c r="R1520" s="4">
        <v>7</v>
      </c>
      <c r="S1520" s="5">
        <v>0.0007045797684952189</v>
      </c>
      <c r="T1520" s="4">
        <v>13</v>
      </c>
      <c r="U1520" s="5">
        <v>0.001453325880380101</v>
      </c>
      <c r="V1520" s="4">
        <v>13</v>
      </c>
      <c r="W1520" s="5">
        <v>0.001453325880380101</v>
      </c>
      <c r="X1520" s="5">
        <v>0.65</v>
      </c>
      <c r="Y1520" s="4">
        <v>-0.7240083674493211</v>
      </c>
      <c r="Z1520" s="4">
        <v>0.0005420984500997999</v>
      </c>
      <c r="AA1520" s="4">
        <v>0.001078857637823662</v>
      </c>
      <c r="AB1520" s="4">
        <v>2.08</v>
      </c>
      <c r="AC1520" s="4"/>
      <c r="AD1520" s="4">
        <v>1.371939631078815</v>
      </c>
      <c r="AE1520" s="4">
        <v>0.0007487461118848816</v>
      </c>
      <c r="AF1520" s="4">
        <v>0.001497492223769763</v>
      </c>
      <c r="AG1520" s="5">
        <v>0.7638888888888888</v>
      </c>
    </row>
    <row r="1521" spans="1:33" x14ac:dyDescent="0.25">
      <c r="A1521" s="4" t="s">
        <v>951</v>
      </c>
      <c r="B1521" s="4" t="s">
        <v>34</v>
      </c>
      <c r="C1521" s="4" t="s">
        <v>35</v>
      </c>
      <c r="D1521" s="4" t="s">
        <v>36</v>
      </c>
      <c r="E1521" s="4" t="s">
        <v>952</v>
      </c>
      <c r="F1521" s="4" t="s">
        <v>952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135</v>
      </c>
      <c r="L1521" s="4">
        <v>5</v>
      </c>
      <c r="M1521" s="5">
        <v>0.0002648305084745763</v>
      </c>
      <c r="N1521" s="4">
        <v>25</v>
      </c>
      <c r="O1521" s="5">
        <v>0.001324152542372881</v>
      </c>
      <c r="P1521" s="4">
        <v>0</v>
      </c>
      <c r="Q1521" s="5">
        <v>0</v>
      </c>
      <c r="R1521" s="4">
        <v>7</v>
      </c>
      <c r="S1521" s="5">
        <v>0.0007045797684952189</v>
      </c>
      <c r="T1521" s="4">
        <v>5</v>
      </c>
      <c r="U1521" s="5">
        <v>0.0005589714924538849</v>
      </c>
      <c r="V1521" s="4">
        <v>18</v>
      </c>
      <c r="W1521" s="5">
        <v>0.002012297372833986</v>
      </c>
      <c r="X1521" s="5">
        <v>1</v>
      </c>
      <c r="Y1521" s="4">
        <v>0</v>
      </c>
      <c r="Z1521" s="4">
        <v>0</v>
      </c>
      <c r="AA1521" s="4">
        <v>0.001078857637823662</v>
      </c>
      <c r="AB1521" s="4">
        <v>3.6</v>
      </c>
      <c r="AC1521" s="4">
        <v>0.4807692307692307</v>
      </c>
      <c r="AD1521" s="4">
        <v>2.110676355505869</v>
      </c>
      <c r="AE1521" s="4">
        <v>0.001307717604338767</v>
      </c>
      <c r="AF1521" s="4">
        <v>0.001497492223769763</v>
      </c>
      <c r="AG1521" s="5">
        <v>1</v>
      </c>
    </row>
    <row r="1522" spans="1:33" x14ac:dyDescent="0.25">
      <c r="A1522" s="4" t="s">
        <v>951</v>
      </c>
      <c r="B1522" s="4" t="s">
        <v>34</v>
      </c>
      <c r="C1522" s="4" t="s">
        <v>35</v>
      </c>
      <c r="D1522" s="4" t="s">
        <v>36</v>
      </c>
      <c r="E1522" s="4" t="s">
        <v>952</v>
      </c>
      <c r="F1522" s="4" t="s">
        <v>952</v>
      </c>
      <c r="G1522" s="4" t="s">
        <v>38</v>
      </c>
      <c r="H1522" s="4" t="s">
        <v>39</v>
      </c>
      <c r="I1522" s="4" t="s">
        <v>40</v>
      </c>
      <c r="J1522" s="4" t="s">
        <v>40</v>
      </c>
      <c r="K1522" s="4" t="s">
        <v>954</v>
      </c>
      <c r="L1522" s="4">
        <v>15</v>
      </c>
      <c r="M1522" s="5">
        <v>0.0007944915254237289</v>
      </c>
      <c r="N1522" s="4">
        <v>40</v>
      </c>
      <c r="O1522" s="5">
        <v>0.00211864406779661</v>
      </c>
      <c r="P1522" s="4">
        <v>7</v>
      </c>
      <c r="Q1522" s="5">
        <v>0.0007045797684952189</v>
      </c>
      <c r="R1522" s="4">
        <v>14</v>
      </c>
      <c r="S1522" s="5">
        <v>0.001409159536990438</v>
      </c>
      <c r="T1522" s="4">
        <v>8</v>
      </c>
      <c r="U1522" s="5">
        <v>0.0008943543879262158</v>
      </c>
      <c r="V1522" s="4">
        <v>26</v>
      </c>
      <c r="W1522" s="5">
        <v>0.002906651760760201</v>
      </c>
      <c r="X1522" s="5">
        <v>0.5333333333333333</v>
      </c>
      <c r="Y1522" s="4">
        <v>-0.2385005516676203</v>
      </c>
      <c r="Z1522" s="4">
        <v>4.526135142680544E-05</v>
      </c>
      <c r="AA1522" s="4">
        <v>0.001078857637823662</v>
      </c>
      <c r="AB1522" s="4">
        <v>3.25</v>
      </c>
      <c r="AC1522" s="4">
        <v>0.2777777777777778</v>
      </c>
      <c r="AD1522" s="4">
        <v>1.125694056269797</v>
      </c>
      <c r="AE1522" s="4">
        <v>0.001497492223769763</v>
      </c>
      <c r="AF1522" s="4">
        <v>0.001497492223769763</v>
      </c>
      <c r="AG1522" s="5">
        <v>0.4838709677419355</v>
      </c>
    </row>
    <row r="1523" spans="1:33" x14ac:dyDescent="0.25">
      <c r="A1523" s="4" t="s">
        <v>951</v>
      </c>
      <c r="B1523" s="4" t="s">
        <v>34</v>
      </c>
      <c r="C1523" s="4" t="s">
        <v>35</v>
      </c>
      <c r="D1523" s="4" t="s">
        <v>36</v>
      </c>
      <c r="E1523" s="4" t="s">
        <v>952</v>
      </c>
      <c r="F1523" s="4" t="s">
        <v>952</v>
      </c>
      <c r="G1523" s="4" t="s">
        <v>38</v>
      </c>
      <c r="H1523" s="4" t="s">
        <v>39</v>
      </c>
      <c r="I1523" s="4" t="s">
        <v>40</v>
      </c>
      <c r="J1523" s="4" t="s">
        <v>40</v>
      </c>
      <c r="K1523" s="4" t="s">
        <v>532</v>
      </c>
      <c r="L1523" s="4">
        <v>11</v>
      </c>
      <c r="M1523" s="5">
        <v>0.0005826271186440678</v>
      </c>
      <c r="N1523" s="4">
        <v>51</v>
      </c>
      <c r="O1523" s="5">
        <v>0.002701271186440678</v>
      </c>
      <c r="P1523" s="4">
        <v>8</v>
      </c>
      <c r="Q1523" s="5">
        <v>0.0008052340211373931</v>
      </c>
      <c r="R1523" s="4">
        <v>22</v>
      </c>
      <c r="S1523" s="5">
        <v>0.002214393558127831</v>
      </c>
      <c r="T1523" s="4">
        <v>3</v>
      </c>
      <c r="U1523" s="5">
        <v>0.0003353828954723309</v>
      </c>
      <c r="V1523" s="4">
        <v>29</v>
      </c>
      <c r="W1523" s="5">
        <v>0.003242034656232532</v>
      </c>
      <c r="X1523" s="5">
        <v>0.2727272727272727</v>
      </c>
      <c r="Y1523" s="4">
        <v>0.8758600939686286</v>
      </c>
      <c r="Z1523" s="4">
        <v>0.0004115238510762673</v>
      </c>
      <c r="AA1523" s="4">
        <v>0.001078857637823662</v>
      </c>
      <c r="AB1523" s="4">
        <v>1.904040404040404</v>
      </c>
      <c r="AC1523" s="4">
        <v>0.3076923076923077</v>
      </c>
      <c r="AD1523" s="4">
        <v>0.5756390060470552</v>
      </c>
      <c r="AE1523" s="4">
        <v>0.001027641098104701</v>
      </c>
      <c r="AF1523" s="4">
        <v>0.001497492223769763</v>
      </c>
      <c r="AG1523" s="5">
        <v>0.4230769230769231</v>
      </c>
    </row>
    <row r="1524" spans="1:33" x14ac:dyDescent="0.25">
      <c r="A1524" s="4" t="s">
        <v>951</v>
      </c>
      <c r="B1524" s="4" t="s">
        <v>34</v>
      </c>
      <c r="C1524" s="4" t="s">
        <v>35</v>
      </c>
      <c r="D1524" s="4" t="s">
        <v>36</v>
      </c>
      <c r="E1524" s="4" t="s">
        <v>952</v>
      </c>
      <c r="F1524" s="4" t="s">
        <v>952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533</v>
      </c>
      <c r="L1524" s="4">
        <v>22</v>
      </c>
      <c r="M1524" s="5">
        <v>0.001165254237288136</v>
      </c>
      <c r="N1524" s="4">
        <v>73</v>
      </c>
      <c r="O1524" s="5">
        <v>0.003866525423728813</v>
      </c>
      <c r="P1524" s="4">
        <v>13</v>
      </c>
      <c r="Q1524" s="5">
        <v>0.001308505284348264</v>
      </c>
      <c r="R1524" s="4">
        <v>35</v>
      </c>
      <c r="S1524" s="5">
        <v>0.003522898842476095</v>
      </c>
      <c r="T1524" s="4">
        <v>9</v>
      </c>
      <c r="U1524" s="5">
        <v>0.001006148686416993</v>
      </c>
      <c r="V1524" s="4">
        <v>38</v>
      </c>
      <c r="W1524" s="5">
        <v>0.004248183342649525</v>
      </c>
      <c r="X1524" s="5">
        <v>0.4090909090909091</v>
      </c>
      <c r="Y1524" s="4">
        <v>0.2627556210822195</v>
      </c>
      <c r="Z1524" s="4">
        <v>7.944589567773799E-05</v>
      </c>
      <c r="AA1524" s="4">
        <v>0.001078857637823662</v>
      </c>
      <c r="AB1524" s="4"/>
      <c r="AC1524" s="4">
        <v>0.5251989389920425</v>
      </c>
      <c r="AD1524" s="4">
        <v>0.863458509070583</v>
      </c>
      <c r="AE1524" s="4">
        <v>0.0007252845001734305</v>
      </c>
      <c r="AF1524" s="4">
        <v>0.001497492223769763</v>
      </c>
      <c r="AG1524" s="5">
        <v>0.4666666666666667</v>
      </c>
    </row>
    <row r="1525" spans="1:33" x14ac:dyDescent="0.25">
      <c r="A1525" s="4" t="s">
        <v>951</v>
      </c>
      <c r="B1525" s="4" t="s">
        <v>34</v>
      </c>
      <c r="C1525" s="4" t="s">
        <v>35</v>
      </c>
      <c r="D1525" s="4" t="s">
        <v>36</v>
      </c>
      <c r="E1525" s="4" t="s">
        <v>952</v>
      </c>
      <c r="F1525" s="4" t="s">
        <v>952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62</v>
      </c>
      <c r="L1525" s="4">
        <v>18807</v>
      </c>
      <c r="M1525" s="5">
        <v>0.9961334745762712</v>
      </c>
      <c r="N1525" s="4">
        <v>18880</v>
      </c>
      <c r="O1525" s="5">
        <v>1</v>
      </c>
      <c r="P1525" s="4">
        <v>9900</v>
      </c>
      <c r="Q1525" s="5">
        <v>0.9964771011575239</v>
      </c>
      <c r="R1525" s="4">
        <v>9935</v>
      </c>
      <c r="S1525" s="5">
        <v>1</v>
      </c>
      <c r="T1525" s="4">
        <v>8907</v>
      </c>
      <c r="U1525" s="5">
        <v>0.9957518166573505</v>
      </c>
      <c r="V1525" s="4">
        <v>8945</v>
      </c>
      <c r="W1525" s="5">
        <v>1</v>
      </c>
      <c r="X1525" s="5">
        <v>0.4736002552241187</v>
      </c>
      <c r="Y1525" s="4">
        <v>0.0007281136477141005</v>
      </c>
      <c r="Z1525" s="4">
        <v>5.280895430517491E-07</v>
      </c>
      <c r="AA1525" s="4">
        <v>0.001078857637823662</v>
      </c>
      <c r="AB1525" s="4"/>
      <c r="AC1525" s="4"/>
      <c r="AD1525" s="4">
        <v>0.9996168606630924</v>
      </c>
      <c r="AE1525" s="4">
        <v>0</v>
      </c>
      <c r="AF1525" s="4">
        <v>0.001497492223769763</v>
      </c>
      <c r="AG1525" s="5">
        <v>0.4542831671934516</v>
      </c>
    </row>
    <row r="1526" spans="1:33" x14ac:dyDescent="0.25">
      <c r="A1526" s="2" t="s">
        <v>955</v>
      </c>
      <c r="B1526" s="2" t="s">
        <v>34</v>
      </c>
      <c r="C1526" s="2" t="s">
        <v>35</v>
      </c>
      <c r="D1526" s="2" t="s">
        <v>36</v>
      </c>
      <c r="E1526" s="2" t="s">
        <v>956</v>
      </c>
      <c r="F1526" s="2" t="s">
        <v>956</v>
      </c>
      <c r="G1526" s="2" t="s">
        <v>38</v>
      </c>
      <c r="H1526" s="2" t="s">
        <v>39</v>
      </c>
      <c r="I1526" s="2" t="s">
        <v>40</v>
      </c>
      <c r="J1526" s="2" t="s">
        <v>40</v>
      </c>
      <c r="K1526" s="2" t="s">
        <v>953</v>
      </c>
      <c r="L1526" s="2">
        <v>20</v>
      </c>
      <c r="M1526" s="3">
        <v>0.001059322033898305</v>
      </c>
      <c r="N1526" s="2">
        <v>20</v>
      </c>
      <c r="O1526" s="3">
        <v>0.001059322033898305</v>
      </c>
      <c r="P1526" s="2">
        <v>7</v>
      </c>
      <c r="Q1526" s="3">
        <v>0.0007045797684952189</v>
      </c>
      <c r="R1526" s="2">
        <v>7</v>
      </c>
      <c r="S1526" s="3">
        <v>0.0007045797684952189</v>
      </c>
      <c r="T1526" s="2">
        <v>13</v>
      </c>
      <c r="U1526" s="3">
        <v>0.001453325880380101</v>
      </c>
      <c r="V1526" s="2">
        <v>13</v>
      </c>
      <c r="W1526" s="3">
        <v>0.001453325880380101</v>
      </c>
      <c r="X1526" s="3">
        <v>0.65</v>
      </c>
      <c r="Y1526" s="2">
        <v>-0.7240083674493211</v>
      </c>
      <c r="Z1526" s="2">
        <v>0.0005420984500997999</v>
      </c>
      <c r="AA1526" s="2">
        <v>0.001078857637823662</v>
      </c>
      <c r="AB1526" s="2">
        <v>2.08</v>
      </c>
      <c r="AC1526" s="2"/>
      <c r="AD1526" s="2">
        <v>1.371939631078815</v>
      </c>
      <c r="AE1526" s="2">
        <v>0.0007487461118848816</v>
      </c>
      <c r="AF1526" s="2">
        <v>0.001497492223769763</v>
      </c>
      <c r="AG1526" s="3">
        <v>0.7638888888888888</v>
      </c>
    </row>
    <row r="1527" spans="1:33" x14ac:dyDescent="0.25">
      <c r="A1527" s="2" t="s">
        <v>955</v>
      </c>
      <c r="B1527" s="2" t="s">
        <v>34</v>
      </c>
      <c r="C1527" s="2" t="s">
        <v>35</v>
      </c>
      <c r="D1527" s="2" t="s">
        <v>36</v>
      </c>
      <c r="E1527" s="2" t="s">
        <v>956</v>
      </c>
      <c r="F1527" s="2" t="s">
        <v>956</v>
      </c>
      <c r="G1527" s="2" t="s">
        <v>38</v>
      </c>
      <c r="H1527" s="2" t="s">
        <v>39</v>
      </c>
      <c r="I1527" s="2" t="s">
        <v>40</v>
      </c>
      <c r="J1527" s="2" t="s">
        <v>40</v>
      </c>
      <c r="K1527" s="2" t="s">
        <v>135</v>
      </c>
      <c r="L1527" s="2">
        <v>5</v>
      </c>
      <c r="M1527" s="3">
        <v>0.0002648305084745763</v>
      </c>
      <c r="N1527" s="2">
        <v>25</v>
      </c>
      <c r="O1527" s="3">
        <v>0.001324152542372881</v>
      </c>
      <c r="P1527" s="2">
        <v>0</v>
      </c>
      <c r="Q1527" s="3">
        <v>0</v>
      </c>
      <c r="R1527" s="2">
        <v>7</v>
      </c>
      <c r="S1527" s="3">
        <v>0.0007045797684952189</v>
      </c>
      <c r="T1527" s="2">
        <v>5</v>
      </c>
      <c r="U1527" s="3">
        <v>0.0005589714924538849</v>
      </c>
      <c r="V1527" s="2">
        <v>18</v>
      </c>
      <c r="W1527" s="3">
        <v>0.002012297372833986</v>
      </c>
      <c r="X1527" s="3">
        <v>1</v>
      </c>
      <c r="Y1527" s="2">
        <v>0</v>
      </c>
      <c r="Z1527" s="2">
        <v>0</v>
      </c>
      <c r="AA1527" s="2">
        <v>0.001078857637823662</v>
      </c>
      <c r="AB1527" s="2">
        <v>3.6</v>
      </c>
      <c r="AC1527" s="2">
        <v>0.4807692307692307</v>
      </c>
      <c r="AD1527" s="2">
        <v>2.110676355505869</v>
      </c>
      <c r="AE1527" s="2">
        <v>0.001307717604338767</v>
      </c>
      <c r="AF1527" s="2">
        <v>0.001497492223769763</v>
      </c>
      <c r="AG1527" s="3">
        <v>1</v>
      </c>
    </row>
    <row r="1528" spans="1:33" x14ac:dyDescent="0.25">
      <c r="A1528" s="2" t="s">
        <v>955</v>
      </c>
      <c r="B1528" s="2" t="s">
        <v>34</v>
      </c>
      <c r="C1528" s="2" t="s">
        <v>35</v>
      </c>
      <c r="D1528" s="2" t="s">
        <v>36</v>
      </c>
      <c r="E1528" s="2" t="s">
        <v>956</v>
      </c>
      <c r="F1528" s="2" t="s">
        <v>956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954</v>
      </c>
      <c r="L1528" s="2">
        <v>15</v>
      </c>
      <c r="M1528" s="3">
        <v>0.0007944915254237289</v>
      </c>
      <c r="N1528" s="2">
        <v>40</v>
      </c>
      <c r="O1528" s="3">
        <v>0.00211864406779661</v>
      </c>
      <c r="P1528" s="2">
        <v>7</v>
      </c>
      <c r="Q1528" s="3">
        <v>0.0007045797684952189</v>
      </c>
      <c r="R1528" s="2">
        <v>14</v>
      </c>
      <c r="S1528" s="3">
        <v>0.001409159536990438</v>
      </c>
      <c r="T1528" s="2">
        <v>8</v>
      </c>
      <c r="U1528" s="3">
        <v>0.0008943543879262158</v>
      </c>
      <c r="V1528" s="2">
        <v>26</v>
      </c>
      <c r="W1528" s="3">
        <v>0.002906651760760201</v>
      </c>
      <c r="X1528" s="3">
        <v>0.5333333333333333</v>
      </c>
      <c r="Y1528" s="2">
        <v>-0.2385005516676203</v>
      </c>
      <c r="Z1528" s="2">
        <v>4.526135142680544E-05</v>
      </c>
      <c r="AA1528" s="2">
        <v>0.001078857637823662</v>
      </c>
      <c r="AB1528" s="2">
        <v>3.25</v>
      </c>
      <c r="AC1528" s="2">
        <v>0.2777777777777778</v>
      </c>
      <c r="AD1528" s="2">
        <v>1.125694056269797</v>
      </c>
      <c r="AE1528" s="2">
        <v>0.001497492223769763</v>
      </c>
      <c r="AF1528" s="2">
        <v>0.001497492223769763</v>
      </c>
      <c r="AG1528" s="3">
        <v>0.4838709677419355</v>
      </c>
    </row>
    <row r="1529" spans="1:33" x14ac:dyDescent="0.25">
      <c r="A1529" s="2" t="s">
        <v>955</v>
      </c>
      <c r="B1529" s="2" t="s">
        <v>34</v>
      </c>
      <c r="C1529" s="2" t="s">
        <v>35</v>
      </c>
      <c r="D1529" s="2" t="s">
        <v>36</v>
      </c>
      <c r="E1529" s="2" t="s">
        <v>956</v>
      </c>
      <c r="F1529" s="2" t="s">
        <v>956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532</v>
      </c>
      <c r="L1529" s="2">
        <v>11</v>
      </c>
      <c r="M1529" s="3">
        <v>0.0005826271186440678</v>
      </c>
      <c r="N1529" s="2">
        <v>51</v>
      </c>
      <c r="O1529" s="3">
        <v>0.002701271186440678</v>
      </c>
      <c r="P1529" s="2">
        <v>8</v>
      </c>
      <c r="Q1529" s="3">
        <v>0.0008052340211373931</v>
      </c>
      <c r="R1529" s="2">
        <v>22</v>
      </c>
      <c r="S1529" s="3">
        <v>0.002214393558127831</v>
      </c>
      <c r="T1529" s="2">
        <v>3</v>
      </c>
      <c r="U1529" s="3">
        <v>0.0003353828954723309</v>
      </c>
      <c r="V1529" s="2">
        <v>29</v>
      </c>
      <c r="W1529" s="3">
        <v>0.003242034656232532</v>
      </c>
      <c r="X1529" s="3">
        <v>0.2727272727272727</v>
      </c>
      <c r="Y1529" s="2">
        <v>0.8758600939686286</v>
      </c>
      <c r="Z1529" s="2">
        <v>0.0004115238510762673</v>
      </c>
      <c r="AA1529" s="2">
        <v>0.001078857637823662</v>
      </c>
      <c r="AB1529" s="2">
        <v>1.904040404040404</v>
      </c>
      <c r="AC1529" s="2">
        <v>0.3076923076923077</v>
      </c>
      <c r="AD1529" s="2">
        <v>0.5756390060470552</v>
      </c>
      <c r="AE1529" s="2">
        <v>0.001027641098104701</v>
      </c>
      <c r="AF1529" s="2">
        <v>0.001497492223769763</v>
      </c>
      <c r="AG1529" s="3">
        <v>0.4230769230769231</v>
      </c>
    </row>
    <row r="1530" spans="1:33" x14ac:dyDescent="0.25">
      <c r="A1530" s="2" t="s">
        <v>955</v>
      </c>
      <c r="B1530" s="2" t="s">
        <v>34</v>
      </c>
      <c r="C1530" s="2" t="s">
        <v>35</v>
      </c>
      <c r="D1530" s="2" t="s">
        <v>36</v>
      </c>
      <c r="E1530" s="2" t="s">
        <v>956</v>
      </c>
      <c r="F1530" s="2" t="s">
        <v>956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533</v>
      </c>
      <c r="L1530" s="2">
        <v>22</v>
      </c>
      <c r="M1530" s="3">
        <v>0.001165254237288136</v>
      </c>
      <c r="N1530" s="2">
        <v>73</v>
      </c>
      <c r="O1530" s="3">
        <v>0.003866525423728813</v>
      </c>
      <c r="P1530" s="2">
        <v>13</v>
      </c>
      <c r="Q1530" s="3">
        <v>0.001308505284348264</v>
      </c>
      <c r="R1530" s="2">
        <v>35</v>
      </c>
      <c r="S1530" s="3">
        <v>0.003522898842476095</v>
      </c>
      <c r="T1530" s="2">
        <v>9</v>
      </c>
      <c r="U1530" s="3">
        <v>0.001006148686416993</v>
      </c>
      <c r="V1530" s="2">
        <v>38</v>
      </c>
      <c r="W1530" s="3">
        <v>0.004248183342649525</v>
      </c>
      <c r="X1530" s="3">
        <v>0.4090909090909091</v>
      </c>
      <c r="Y1530" s="2">
        <v>0.2627556210822195</v>
      </c>
      <c r="Z1530" s="2">
        <v>7.944589567773799E-05</v>
      </c>
      <c r="AA1530" s="2">
        <v>0.001078857637823662</v>
      </c>
      <c r="AB1530" s="2"/>
      <c r="AC1530" s="2">
        <v>0.5251989389920425</v>
      </c>
      <c r="AD1530" s="2">
        <v>0.863458509070583</v>
      </c>
      <c r="AE1530" s="2">
        <v>0.0007252845001734305</v>
      </c>
      <c r="AF1530" s="2">
        <v>0.001497492223769763</v>
      </c>
      <c r="AG1530" s="3">
        <v>0.4666666666666667</v>
      </c>
    </row>
    <row r="1531" spans="1:33" x14ac:dyDescent="0.25">
      <c r="A1531" s="2" t="s">
        <v>955</v>
      </c>
      <c r="B1531" s="2" t="s">
        <v>34</v>
      </c>
      <c r="C1531" s="2" t="s">
        <v>35</v>
      </c>
      <c r="D1531" s="2" t="s">
        <v>36</v>
      </c>
      <c r="E1531" s="2" t="s">
        <v>956</v>
      </c>
      <c r="F1531" s="2" t="s">
        <v>956</v>
      </c>
      <c r="G1531" s="2" t="s">
        <v>38</v>
      </c>
      <c r="H1531" s="2" t="s">
        <v>39</v>
      </c>
      <c r="I1531" s="2" t="s">
        <v>40</v>
      </c>
      <c r="J1531" s="2" t="s">
        <v>40</v>
      </c>
      <c r="K1531" s="2" t="s">
        <v>62</v>
      </c>
      <c r="L1531" s="2">
        <v>18807</v>
      </c>
      <c r="M1531" s="3">
        <v>0.9961334745762712</v>
      </c>
      <c r="N1531" s="2">
        <v>18880</v>
      </c>
      <c r="O1531" s="3">
        <v>1</v>
      </c>
      <c r="P1531" s="2">
        <v>9900</v>
      </c>
      <c r="Q1531" s="3">
        <v>0.9964771011575239</v>
      </c>
      <c r="R1531" s="2">
        <v>9935</v>
      </c>
      <c r="S1531" s="3">
        <v>1</v>
      </c>
      <c r="T1531" s="2">
        <v>8907</v>
      </c>
      <c r="U1531" s="3">
        <v>0.9957518166573505</v>
      </c>
      <c r="V1531" s="2">
        <v>8945</v>
      </c>
      <c r="W1531" s="3">
        <v>1</v>
      </c>
      <c r="X1531" s="3">
        <v>0.4736002552241187</v>
      </c>
      <c r="Y1531" s="2">
        <v>0.0007281136477141005</v>
      </c>
      <c r="Z1531" s="2">
        <v>5.280895430517491E-07</v>
      </c>
      <c r="AA1531" s="2">
        <v>0.001078857637823662</v>
      </c>
      <c r="AB1531" s="2"/>
      <c r="AC1531" s="2"/>
      <c r="AD1531" s="2">
        <v>0.9996168606630924</v>
      </c>
      <c r="AE1531" s="2">
        <v>0</v>
      </c>
      <c r="AF1531" s="2">
        <v>0.001497492223769763</v>
      </c>
      <c r="AG1531" s="3">
        <v>0.4542831671934516</v>
      </c>
    </row>
    <row r="1532" spans="1:33" x14ac:dyDescent="0.25">
      <c r="A1532" s="4" t="s">
        <v>957</v>
      </c>
      <c r="B1532" s="4" t="s">
        <v>34</v>
      </c>
      <c r="C1532" s="4" t="s">
        <v>35</v>
      </c>
      <c r="D1532" s="4" t="s">
        <v>36</v>
      </c>
      <c r="E1532" s="4" t="s">
        <v>958</v>
      </c>
      <c r="F1532" s="4" t="s">
        <v>958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764</v>
      </c>
      <c r="L1532" s="4">
        <v>73</v>
      </c>
      <c r="M1532" s="5">
        <v>0.003866525423728814</v>
      </c>
      <c r="N1532" s="4">
        <v>73</v>
      </c>
      <c r="O1532" s="5">
        <v>0.003866525423728814</v>
      </c>
      <c r="P1532" s="4">
        <v>35</v>
      </c>
      <c r="Q1532" s="5">
        <v>0.003522898842476095</v>
      </c>
      <c r="R1532" s="4">
        <v>35</v>
      </c>
      <c r="S1532" s="5">
        <v>0.003522898842476095</v>
      </c>
      <c r="T1532" s="4">
        <v>38</v>
      </c>
      <c r="U1532" s="5">
        <v>0.004248183342649525</v>
      </c>
      <c r="V1532" s="4">
        <v>38</v>
      </c>
      <c r="W1532" s="5">
        <v>0.004248183342649525</v>
      </c>
      <c r="X1532" s="5">
        <v>0.5205479452054794</v>
      </c>
      <c r="Y1532" s="4">
        <v>-0.1872072572800699</v>
      </c>
      <c r="Z1532" s="4">
        <v>0.0001357785220252143</v>
      </c>
      <c r="AA1532" s="4">
        <v>0.0001363066115682661</v>
      </c>
      <c r="AB1532" s="4"/>
      <c r="AC1532" s="4"/>
      <c r="AD1532" s="4">
        <v>1.09870823985237</v>
      </c>
      <c r="AE1532" s="4">
        <v>0.0007252845001734305</v>
      </c>
      <c r="AF1532" s="4">
        <v>0.0007252845001734305</v>
      </c>
      <c r="AG1532" s="5"/>
    </row>
    <row r="1533" spans="1:33" x14ac:dyDescent="0.25">
      <c r="A1533" s="4" t="s">
        <v>957</v>
      </c>
      <c r="B1533" s="4" t="s">
        <v>34</v>
      </c>
      <c r="C1533" s="4" t="s">
        <v>35</v>
      </c>
      <c r="D1533" s="4" t="s">
        <v>36</v>
      </c>
      <c r="E1533" s="4" t="s">
        <v>958</v>
      </c>
      <c r="F1533" s="4" t="s">
        <v>958</v>
      </c>
      <c r="G1533" s="4" t="s">
        <v>38</v>
      </c>
      <c r="H1533" s="4" t="s">
        <v>39</v>
      </c>
      <c r="I1533" s="4" t="s">
        <v>40</v>
      </c>
      <c r="J1533" s="4" t="s">
        <v>40</v>
      </c>
      <c r="K1533" s="4" t="s">
        <v>62</v>
      </c>
      <c r="L1533" s="4">
        <v>18807</v>
      </c>
      <c r="M1533" s="5">
        <v>0.9961334745762712</v>
      </c>
      <c r="N1533" s="4">
        <v>18880</v>
      </c>
      <c r="O1533" s="5">
        <v>1</v>
      </c>
      <c r="P1533" s="4">
        <v>9900</v>
      </c>
      <c r="Q1533" s="5">
        <v>0.9964771011575239</v>
      </c>
      <c r="R1533" s="4">
        <v>9935</v>
      </c>
      <c r="S1533" s="5">
        <v>1</v>
      </c>
      <c r="T1533" s="4">
        <v>8907</v>
      </c>
      <c r="U1533" s="5">
        <v>0.9957518166573505</v>
      </c>
      <c r="V1533" s="4">
        <v>8945</v>
      </c>
      <c r="W1533" s="5">
        <v>1</v>
      </c>
      <c r="X1533" s="5">
        <v>0.4736002552241187</v>
      </c>
      <c r="Y1533" s="4">
        <v>0.0007281136477141005</v>
      </c>
      <c r="Z1533" s="4">
        <v>5.280895430517491E-07</v>
      </c>
      <c r="AA1533" s="4">
        <v>0.0001363066115682661</v>
      </c>
      <c r="AB1533" s="4"/>
      <c r="AC1533" s="4"/>
      <c r="AD1533" s="4">
        <v>0.9996168606630924</v>
      </c>
      <c r="AE1533" s="4">
        <v>0</v>
      </c>
      <c r="AF1533" s="4">
        <v>0.0007252845001734305</v>
      </c>
      <c r="AG1533" s="5">
        <v>0.4542831671934516</v>
      </c>
    </row>
    <row r="1534" spans="1:33" x14ac:dyDescent="0.25">
      <c r="A1534" s="2" t="s">
        <v>959</v>
      </c>
      <c r="B1534" s="2" t="s">
        <v>34</v>
      </c>
      <c r="C1534" s="2" t="s">
        <v>35</v>
      </c>
      <c r="D1534" s="2" t="s">
        <v>36</v>
      </c>
      <c r="E1534" s="2" t="s">
        <v>960</v>
      </c>
      <c r="F1534" s="2" t="s">
        <v>960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764</v>
      </c>
      <c r="L1534" s="2">
        <v>1</v>
      </c>
      <c r="M1534" s="3">
        <v>5.296610169491525E-05</v>
      </c>
      <c r="N1534" s="2">
        <v>1</v>
      </c>
      <c r="O1534" s="3">
        <v>5.296610169491525E-05</v>
      </c>
      <c r="P1534" s="2">
        <v>0</v>
      </c>
      <c r="Q1534" s="3">
        <v>0</v>
      </c>
      <c r="R1534" s="2">
        <v>0</v>
      </c>
      <c r="S1534" s="3">
        <v>0</v>
      </c>
      <c r="T1534" s="2">
        <v>1</v>
      </c>
      <c r="U1534" s="3">
        <v>0.000111794298490777</v>
      </c>
      <c r="V1534" s="2">
        <v>1</v>
      </c>
      <c r="W1534" s="3">
        <v>0.000111794298490777</v>
      </c>
      <c r="X1534" s="3">
        <v>1</v>
      </c>
      <c r="Y1534" s="2">
        <v>0</v>
      </c>
      <c r="Z1534" s="2">
        <v>0</v>
      </c>
      <c r="AA1534" s="2">
        <v>1.249866382771894E-08</v>
      </c>
      <c r="AB1534" s="2"/>
      <c r="AC1534" s="2"/>
      <c r="AD1534" s="2">
        <v>2.110676355505869</v>
      </c>
      <c r="AE1534" s="2">
        <v>0.000111794298490777</v>
      </c>
      <c r="AF1534" s="2">
        <v>0.000111794298490777</v>
      </c>
      <c r="AG1534" s="3"/>
    </row>
    <row r="1535" spans="1:33" x14ac:dyDescent="0.25">
      <c r="A1535" s="2" t="s">
        <v>959</v>
      </c>
      <c r="B1535" s="2" t="s">
        <v>34</v>
      </c>
      <c r="C1535" s="2" t="s">
        <v>35</v>
      </c>
      <c r="D1535" s="2" t="s">
        <v>36</v>
      </c>
      <c r="E1535" s="2" t="s">
        <v>960</v>
      </c>
      <c r="F1535" s="2" t="s">
        <v>960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62</v>
      </c>
      <c r="L1535" s="2">
        <v>18879</v>
      </c>
      <c r="M1535" s="3">
        <v>0.9999470338983051</v>
      </c>
      <c r="N1535" s="2">
        <v>18880</v>
      </c>
      <c r="O1535" s="3">
        <v>1</v>
      </c>
      <c r="P1535" s="2">
        <v>9935</v>
      </c>
      <c r="Q1535" s="3">
        <v>1</v>
      </c>
      <c r="R1535" s="2">
        <v>9935</v>
      </c>
      <c r="S1535" s="3">
        <v>1</v>
      </c>
      <c r="T1535" s="2">
        <v>8944</v>
      </c>
      <c r="U1535" s="3">
        <v>0.9998882057015093</v>
      </c>
      <c r="V1535" s="2">
        <v>8945</v>
      </c>
      <c r="W1535" s="3">
        <v>1</v>
      </c>
      <c r="X1535" s="3">
        <v>0.4737539064569098</v>
      </c>
      <c r="Y1535" s="2">
        <v>0.0001118005479389923</v>
      </c>
      <c r="Z1535" s="2">
        <v>1.249866382771894E-08</v>
      </c>
      <c r="AA1535" s="2">
        <v>1.249866382771894E-08</v>
      </c>
      <c r="AB1535" s="2"/>
      <c r="AC1535" s="2"/>
      <c r="AD1535" s="2">
        <v>0.9999411686871389</v>
      </c>
      <c r="AE1535" s="2">
        <v>0</v>
      </c>
      <c r="AF1535" s="2">
        <v>0.000111794298490777</v>
      </c>
      <c r="AG1535" s="3">
        <v>0.4547951846166276</v>
      </c>
    </row>
    <row r="1536" spans="1:33" x14ac:dyDescent="0.25">
      <c r="A1536" s="4" t="s">
        <v>961</v>
      </c>
      <c r="B1536" s="4" t="s">
        <v>34</v>
      </c>
      <c r="C1536" s="4" t="s">
        <v>35</v>
      </c>
      <c r="D1536" s="4" t="s">
        <v>36</v>
      </c>
      <c r="E1536" s="4" t="s">
        <v>962</v>
      </c>
      <c r="F1536" s="4" t="s">
        <v>962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110</v>
      </c>
      <c r="L1536" s="4">
        <v>44</v>
      </c>
      <c r="M1536" s="5">
        <v>0.002330508474576271</v>
      </c>
      <c r="N1536" s="4">
        <v>44</v>
      </c>
      <c r="O1536" s="5">
        <v>0.002330508474576271</v>
      </c>
      <c r="P1536" s="4">
        <v>24</v>
      </c>
      <c r="Q1536" s="5">
        <v>0.002415702063412179</v>
      </c>
      <c r="R1536" s="4">
        <v>24</v>
      </c>
      <c r="S1536" s="5">
        <v>0.002415702063412179</v>
      </c>
      <c r="T1536" s="4">
        <v>20</v>
      </c>
      <c r="U1536" s="5">
        <v>0.002235885969815539</v>
      </c>
      <c r="V1536" s="4">
        <v>20</v>
      </c>
      <c r="W1536" s="5">
        <v>0.002235885969815539</v>
      </c>
      <c r="X1536" s="5">
        <v>0.4545454545454545</v>
      </c>
      <c r="Y1536" s="4">
        <v>0.07735239775085685</v>
      </c>
      <c r="Z1536" s="4">
        <v>1.390920599389258E-05</v>
      </c>
      <c r="AA1536" s="4">
        <v>0.0005551857027942074</v>
      </c>
      <c r="AB1536" s="4">
        <v>0.5092592592592593</v>
      </c>
      <c r="AC1536" s="4"/>
      <c r="AD1536" s="4">
        <v>0.9593983434117588</v>
      </c>
      <c r="AE1536" s="4">
        <v>0.0001798160935966397</v>
      </c>
      <c r="AF1536" s="4">
        <v>0.0007252845001734305</v>
      </c>
      <c r="AG1536" s="5">
        <v>0.4947368421052631</v>
      </c>
    </row>
    <row r="1537" spans="1:33" x14ac:dyDescent="0.25">
      <c r="A1537" s="4" t="s">
        <v>961</v>
      </c>
      <c r="B1537" s="4" t="s">
        <v>34</v>
      </c>
      <c r="C1537" s="4" t="s">
        <v>35</v>
      </c>
      <c r="D1537" s="4" t="s">
        <v>36</v>
      </c>
      <c r="E1537" s="4" t="s">
        <v>962</v>
      </c>
      <c r="F1537" s="4" t="s">
        <v>962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111</v>
      </c>
      <c r="L1537" s="4">
        <v>29</v>
      </c>
      <c r="M1537" s="5">
        <v>0.001536016949152542</v>
      </c>
      <c r="N1537" s="4">
        <v>73</v>
      </c>
      <c r="O1537" s="5">
        <v>0.003866525423728814</v>
      </c>
      <c r="P1537" s="4">
        <v>11</v>
      </c>
      <c r="Q1537" s="5">
        <v>0.001107196779063916</v>
      </c>
      <c r="R1537" s="4">
        <v>35</v>
      </c>
      <c r="S1537" s="5">
        <v>0.003522898842476095</v>
      </c>
      <c r="T1537" s="4">
        <v>18</v>
      </c>
      <c r="U1537" s="5">
        <v>0.002012297372833986</v>
      </c>
      <c r="V1537" s="4">
        <v>38</v>
      </c>
      <c r="W1537" s="5">
        <v>0.004248183342649525</v>
      </c>
      <c r="X1537" s="5">
        <v>0.6206896551724138</v>
      </c>
      <c r="Y1537" s="4">
        <v>-0.5974456441408917</v>
      </c>
      <c r="Z1537" s="4">
        <v>0.000540748407257263</v>
      </c>
      <c r="AA1537" s="4">
        <v>0.0005551857027942074</v>
      </c>
      <c r="AB1537" s="4"/>
      <c r="AC1537" s="4">
        <v>1.963636363636363</v>
      </c>
      <c r="AD1537" s="4">
        <v>1.310074979279505</v>
      </c>
      <c r="AE1537" s="4">
        <v>0.0007252845001734305</v>
      </c>
      <c r="AF1537" s="4">
        <v>0.0007252845001734305</v>
      </c>
      <c r="AG1537" s="5">
        <v>0.7525773195876289</v>
      </c>
    </row>
    <row r="1538" spans="1:33" x14ac:dyDescent="0.25">
      <c r="A1538" s="4" t="s">
        <v>961</v>
      </c>
      <c r="B1538" s="4" t="s">
        <v>34</v>
      </c>
      <c r="C1538" s="4" t="s">
        <v>35</v>
      </c>
      <c r="D1538" s="4" t="s">
        <v>36</v>
      </c>
      <c r="E1538" s="4" t="s">
        <v>962</v>
      </c>
      <c r="F1538" s="4" t="s">
        <v>962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62</v>
      </c>
      <c r="L1538" s="4">
        <v>18807</v>
      </c>
      <c r="M1538" s="5">
        <v>0.9961334745762712</v>
      </c>
      <c r="N1538" s="4">
        <v>18880</v>
      </c>
      <c r="O1538" s="5">
        <v>1</v>
      </c>
      <c r="P1538" s="4">
        <v>9900</v>
      </c>
      <c r="Q1538" s="5">
        <v>0.9964771011575239</v>
      </c>
      <c r="R1538" s="4">
        <v>9935</v>
      </c>
      <c r="S1538" s="5">
        <v>1</v>
      </c>
      <c r="T1538" s="4">
        <v>8907</v>
      </c>
      <c r="U1538" s="5">
        <v>0.9957518166573505</v>
      </c>
      <c r="V1538" s="4">
        <v>8945</v>
      </c>
      <c r="W1538" s="5">
        <v>1</v>
      </c>
      <c r="X1538" s="5">
        <v>0.4736002552241187</v>
      </c>
      <c r="Y1538" s="4">
        <v>0.0007281136477141005</v>
      </c>
      <c r="Z1538" s="4">
        <v>5.280895430517491E-07</v>
      </c>
      <c r="AA1538" s="4">
        <v>0.0005551857027942074</v>
      </c>
      <c r="AB1538" s="4"/>
      <c r="AC1538" s="4"/>
      <c r="AD1538" s="4">
        <v>0.9996168606630924</v>
      </c>
      <c r="AE1538" s="4">
        <v>0</v>
      </c>
      <c r="AF1538" s="4">
        <v>0.0007252845001734305</v>
      </c>
      <c r="AG1538" s="5">
        <v>0.4542831671934516</v>
      </c>
    </row>
    <row r="1539" spans="1:33" x14ac:dyDescent="0.25">
      <c r="A1539" s="2" t="s">
        <v>963</v>
      </c>
      <c r="B1539" s="2" t="s">
        <v>34</v>
      </c>
      <c r="C1539" s="2" t="s">
        <v>35</v>
      </c>
      <c r="D1539" s="2" t="s">
        <v>36</v>
      </c>
      <c r="E1539" s="2" t="s">
        <v>964</v>
      </c>
      <c r="F1539" s="2" t="s">
        <v>964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110</v>
      </c>
      <c r="L1539" s="2">
        <v>5</v>
      </c>
      <c r="M1539" s="3">
        <v>0.0002648305084745763</v>
      </c>
      <c r="N1539" s="2">
        <v>5</v>
      </c>
      <c r="O1539" s="3">
        <v>0.0002648305084745763</v>
      </c>
      <c r="P1539" s="2">
        <v>3</v>
      </c>
      <c r="Q1539" s="3">
        <v>0.0003019627579265224</v>
      </c>
      <c r="R1539" s="2">
        <v>3</v>
      </c>
      <c r="S1539" s="3">
        <v>0.0003019627579265224</v>
      </c>
      <c r="T1539" s="2">
        <v>2</v>
      </c>
      <c r="U1539" s="3">
        <v>0.0002235885969815539</v>
      </c>
      <c r="V1539" s="2">
        <v>2</v>
      </c>
      <c r="W1539" s="3">
        <v>0.0002235885969815539</v>
      </c>
      <c r="X1539" s="3">
        <v>0.4</v>
      </c>
      <c r="Y1539" s="2">
        <v>0.3004959490650668</v>
      </c>
      <c r="Z1539" s="2">
        <v>2.355111787533659E-05</v>
      </c>
      <c r="AA1539" s="2">
        <v>0.0002030959379717583</v>
      </c>
      <c r="AB1539" s="2">
        <v>0.5925925925925926</v>
      </c>
      <c r="AC1539" s="2"/>
      <c r="AD1539" s="2">
        <v>0.8442705422023478</v>
      </c>
      <c r="AE1539" s="2">
        <v>7.837416094496846E-05</v>
      </c>
      <c r="AF1539" s="2">
        <v>0.0007252845001734305</v>
      </c>
      <c r="AG1539" s="3">
        <v>0.5555555555555556</v>
      </c>
    </row>
    <row r="1540" spans="1:33" x14ac:dyDescent="0.25">
      <c r="A1540" s="2" t="s">
        <v>963</v>
      </c>
      <c r="B1540" s="2" t="s">
        <v>34</v>
      </c>
      <c r="C1540" s="2" t="s">
        <v>35</v>
      </c>
      <c r="D1540" s="2" t="s">
        <v>36</v>
      </c>
      <c r="E1540" s="2" t="s">
        <v>964</v>
      </c>
      <c r="F1540" s="2" t="s">
        <v>964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111</v>
      </c>
      <c r="L1540" s="2">
        <v>68</v>
      </c>
      <c r="M1540" s="3">
        <v>0.003601694915254237</v>
      </c>
      <c r="N1540" s="2">
        <v>73</v>
      </c>
      <c r="O1540" s="3">
        <v>0.003866525423728814</v>
      </c>
      <c r="P1540" s="2">
        <v>32</v>
      </c>
      <c r="Q1540" s="3">
        <v>0.003220936084549572</v>
      </c>
      <c r="R1540" s="2">
        <v>35</v>
      </c>
      <c r="S1540" s="3">
        <v>0.003522898842476095</v>
      </c>
      <c r="T1540" s="2">
        <v>36</v>
      </c>
      <c r="U1540" s="3">
        <v>0.004024594745667971</v>
      </c>
      <c r="V1540" s="2">
        <v>38</v>
      </c>
      <c r="W1540" s="3">
        <v>0.004248183342649525</v>
      </c>
      <c r="X1540" s="3">
        <v>0.5294117647058824</v>
      </c>
      <c r="Y1540" s="2">
        <v>-0.2227521946994812</v>
      </c>
      <c r="Z1540" s="2">
        <v>0.0001790167305533699</v>
      </c>
      <c r="AA1540" s="2">
        <v>0.0002030959379717583</v>
      </c>
      <c r="AB1540" s="2"/>
      <c r="AC1540" s="2">
        <v>1.6875</v>
      </c>
      <c r="AD1540" s="2">
        <v>1.117416894091343</v>
      </c>
      <c r="AE1540" s="2">
        <v>0.0007252845001734305</v>
      </c>
      <c r="AF1540" s="2">
        <v>0.0007252845001734305</v>
      </c>
      <c r="AG1540" s="3">
        <v>0.6284153005464481</v>
      </c>
    </row>
    <row r="1541" spans="1:33" x14ac:dyDescent="0.25">
      <c r="A1541" s="2" t="s">
        <v>963</v>
      </c>
      <c r="B1541" s="2" t="s">
        <v>34</v>
      </c>
      <c r="C1541" s="2" t="s">
        <v>35</v>
      </c>
      <c r="D1541" s="2" t="s">
        <v>36</v>
      </c>
      <c r="E1541" s="2" t="s">
        <v>964</v>
      </c>
      <c r="F1541" s="2" t="s">
        <v>964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62</v>
      </c>
      <c r="L1541" s="2">
        <v>18807</v>
      </c>
      <c r="M1541" s="3">
        <v>0.9961334745762712</v>
      </c>
      <c r="N1541" s="2">
        <v>18880</v>
      </c>
      <c r="O1541" s="3">
        <v>1</v>
      </c>
      <c r="P1541" s="2">
        <v>9900</v>
      </c>
      <c r="Q1541" s="3">
        <v>0.9964771011575239</v>
      </c>
      <c r="R1541" s="2">
        <v>9935</v>
      </c>
      <c r="S1541" s="3">
        <v>1</v>
      </c>
      <c r="T1541" s="2">
        <v>8907</v>
      </c>
      <c r="U1541" s="3">
        <v>0.9957518166573505</v>
      </c>
      <c r="V1541" s="2">
        <v>8945</v>
      </c>
      <c r="W1541" s="3">
        <v>1</v>
      </c>
      <c r="X1541" s="3">
        <v>0.4736002552241187</v>
      </c>
      <c r="Y1541" s="2">
        <v>0.0007281136477141005</v>
      </c>
      <c r="Z1541" s="2">
        <v>5.280895430517491E-07</v>
      </c>
      <c r="AA1541" s="2">
        <v>0.0002030959379717583</v>
      </c>
      <c r="AB1541" s="2"/>
      <c r="AC1541" s="2"/>
      <c r="AD1541" s="2">
        <v>0.9996168606630924</v>
      </c>
      <c r="AE1541" s="2">
        <v>0</v>
      </c>
      <c r="AF1541" s="2">
        <v>0.0007252845001734305</v>
      </c>
      <c r="AG1541" s="3">
        <v>0.4542831671934516</v>
      </c>
    </row>
    <row r="1542" spans="1:33" x14ac:dyDescent="0.25">
      <c r="A1542" s="4" t="s">
        <v>965</v>
      </c>
      <c r="B1542" s="4" t="s">
        <v>34</v>
      </c>
      <c r="C1542" s="4" t="s">
        <v>35</v>
      </c>
      <c r="D1542" s="4" t="s">
        <v>36</v>
      </c>
      <c r="E1542" s="4" t="s">
        <v>966</v>
      </c>
      <c r="F1542" s="4" t="s">
        <v>966</v>
      </c>
      <c r="G1542" s="4" t="s">
        <v>38</v>
      </c>
      <c r="H1542" s="4" t="s">
        <v>39</v>
      </c>
      <c r="I1542" s="4" t="s">
        <v>40</v>
      </c>
      <c r="J1542" s="4" t="s">
        <v>40</v>
      </c>
      <c r="K1542" s="4" t="s">
        <v>764</v>
      </c>
      <c r="L1542" s="4">
        <v>73</v>
      </c>
      <c r="M1542" s="5">
        <v>0.003866525423728814</v>
      </c>
      <c r="N1542" s="4">
        <v>73</v>
      </c>
      <c r="O1542" s="5">
        <v>0.003866525423728814</v>
      </c>
      <c r="P1542" s="4">
        <v>35</v>
      </c>
      <c r="Q1542" s="5">
        <v>0.003522898842476095</v>
      </c>
      <c r="R1542" s="4">
        <v>35</v>
      </c>
      <c r="S1542" s="5">
        <v>0.003522898842476095</v>
      </c>
      <c r="T1542" s="4">
        <v>38</v>
      </c>
      <c r="U1542" s="5">
        <v>0.004248183342649525</v>
      </c>
      <c r="V1542" s="4">
        <v>38</v>
      </c>
      <c r="W1542" s="5">
        <v>0.004248183342649525</v>
      </c>
      <c r="X1542" s="5">
        <v>0.5205479452054794</v>
      </c>
      <c r="Y1542" s="4">
        <v>-0.1872072572800699</v>
      </c>
      <c r="Z1542" s="4">
        <v>0.0001357785220252143</v>
      </c>
      <c r="AA1542" s="4">
        <v>0.0001363066115682661</v>
      </c>
      <c r="AB1542" s="4"/>
      <c r="AC1542" s="4"/>
      <c r="AD1542" s="4">
        <v>1.09870823985237</v>
      </c>
      <c r="AE1542" s="4">
        <v>0.0007252845001734305</v>
      </c>
      <c r="AF1542" s="4">
        <v>0.0007252845001734305</v>
      </c>
      <c r="AG1542" s="5"/>
    </row>
    <row r="1543" spans="1:33" x14ac:dyDescent="0.25">
      <c r="A1543" s="4" t="s">
        <v>965</v>
      </c>
      <c r="B1543" s="4" t="s">
        <v>34</v>
      </c>
      <c r="C1543" s="4" t="s">
        <v>35</v>
      </c>
      <c r="D1543" s="4" t="s">
        <v>36</v>
      </c>
      <c r="E1543" s="4" t="s">
        <v>966</v>
      </c>
      <c r="F1543" s="4" t="s">
        <v>966</v>
      </c>
      <c r="G1543" s="4" t="s">
        <v>38</v>
      </c>
      <c r="H1543" s="4" t="s">
        <v>39</v>
      </c>
      <c r="I1543" s="4" t="s">
        <v>40</v>
      </c>
      <c r="J1543" s="4" t="s">
        <v>40</v>
      </c>
      <c r="K1543" s="4" t="s">
        <v>62</v>
      </c>
      <c r="L1543" s="4">
        <v>18807</v>
      </c>
      <c r="M1543" s="5">
        <v>0.9961334745762712</v>
      </c>
      <c r="N1543" s="4">
        <v>18880</v>
      </c>
      <c r="O1543" s="5">
        <v>1</v>
      </c>
      <c r="P1543" s="4">
        <v>9900</v>
      </c>
      <c r="Q1543" s="5">
        <v>0.9964771011575239</v>
      </c>
      <c r="R1543" s="4">
        <v>9935</v>
      </c>
      <c r="S1543" s="5">
        <v>1</v>
      </c>
      <c r="T1543" s="4">
        <v>8907</v>
      </c>
      <c r="U1543" s="5">
        <v>0.9957518166573505</v>
      </c>
      <c r="V1543" s="4">
        <v>8945</v>
      </c>
      <c r="W1543" s="5">
        <v>1</v>
      </c>
      <c r="X1543" s="5">
        <v>0.4736002552241187</v>
      </c>
      <c r="Y1543" s="4">
        <v>0.0007281136477141005</v>
      </c>
      <c r="Z1543" s="4">
        <v>5.280895430517491E-07</v>
      </c>
      <c r="AA1543" s="4">
        <v>0.0001363066115682661</v>
      </c>
      <c r="AB1543" s="4"/>
      <c r="AC1543" s="4"/>
      <c r="AD1543" s="4">
        <v>0.9996168606630924</v>
      </c>
      <c r="AE1543" s="4">
        <v>0</v>
      </c>
      <c r="AF1543" s="4">
        <v>0.0007252845001734305</v>
      </c>
      <c r="AG1543" s="5">
        <v>0.4542831671934516</v>
      </c>
    </row>
    <row r="1544" spans="1:33" x14ac:dyDescent="0.25">
      <c r="A1544" s="2" t="s">
        <v>967</v>
      </c>
      <c r="B1544" s="2" t="s">
        <v>34</v>
      </c>
      <c r="C1544" s="2" t="s">
        <v>35</v>
      </c>
      <c r="D1544" s="2" t="s">
        <v>36</v>
      </c>
      <c r="E1544" s="2" t="s">
        <v>968</v>
      </c>
      <c r="F1544" s="2" t="s">
        <v>968</v>
      </c>
      <c r="G1544" s="2" t="s">
        <v>38</v>
      </c>
      <c r="H1544" s="2" t="s">
        <v>39</v>
      </c>
      <c r="I1544" s="2" t="s">
        <v>40</v>
      </c>
      <c r="J1544" s="2" t="s">
        <v>40</v>
      </c>
      <c r="K1544" s="2" t="s">
        <v>764</v>
      </c>
      <c r="L1544" s="2">
        <v>73</v>
      </c>
      <c r="M1544" s="3">
        <v>0.003866525423728814</v>
      </c>
      <c r="N1544" s="2">
        <v>73</v>
      </c>
      <c r="O1544" s="3">
        <v>0.003866525423728814</v>
      </c>
      <c r="P1544" s="2">
        <v>35</v>
      </c>
      <c r="Q1544" s="3">
        <v>0.003522898842476095</v>
      </c>
      <c r="R1544" s="2">
        <v>35</v>
      </c>
      <c r="S1544" s="3">
        <v>0.003522898842476095</v>
      </c>
      <c r="T1544" s="2">
        <v>38</v>
      </c>
      <c r="U1544" s="3">
        <v>0.004248183342649525</v>
      </c>
      <c r="V1544" s="2">
        <v>38</v>
      </c>
      <c r="W1544" s="3">
        <v>0.004248183342649525</v>
      </c>
      <c r="X1544" s="3">
        <v>0.5205479452054794</v>
      </c>
      <c r="Y1544" s="2">
        <v>-0.1872072572800699</v>
      </c>
      <c r="Z1544" s="2">
        <v>0.0001357785220252143</v>
      </c>
      <c r="AA1544" s="2">
        <v>0.0001363066115682661</v>
      </c>
      <c r="AB1544" s="2"/>
      <c r="AC1544" s="2"/>
      <c r="AD1544" s="2">
        <v>1.09870823985237</v>
      </c>
      <c r="AE1544" s="2">
        <v>0.0007252845001734305</v>
      </c>
      <c r="AF1544" s="2">
        <v>0.0007252845001734305</v>
      </c>
      <c r="AG1544" s="3"/>
    </row>
    <row r="1545" spans="1:33" x14ac:dyDescent="0.25">
      <c r="A1545" s="2" t="s">
        <v>967</v>
      </c>
      <c r="B1545" s="2" t="s">
        <v>34</v>
      </c>
      <c r="C1545" s="2" t="s">
        <v>35</v>
      </c>
      <c r="D1545" s="2" t="s">
        <v>36</v>
      </c>
      <c r="E1545" s="2" t="s">
        <v>968</v>
      </c>
      <c r="F1545" s="2" t="s">
        <v>968</v>
      </c>
      <c r="G1545" s="2" t="s">
        <v>38</v>
      </c>
      <c r="H1545" s="2" t="s">
        <v>39</v>
      </c>
      <c r="I1545" s="2" t="s">
        <v>40</v>
      </c>
      <c r="J1545" s="2" t="s">
        <v>40</v>
      </c>
      <c r="K1545" s="2" t="s">
        <v>62</v>
      </c>
      <c r="L1545" s="2">
        <v>18807</v>
      </c>
      <c r="M1545" s="3">
        <v>0.9961334745762712</v>
      </c>
      <c r="N1545" s="2">
        <v>18880</v>
      </c>
      <c r="O1545" s="3">
        <v>1</v>
      </c>
      <c r="P1545" s="2">
        <v>9900</v>
      </c>
      <c r="Q1545" s="3">
        <v>0.9964771011575239</v>
      </c>
      <c r="R1545" s="2">
        <v>9935</v>
      </c>
      <c r="S1545" s="3">
        <v>1</v>
      </c>
      <c r="T1545" s="2">
        <v>8907</v>
      </c>
      <c r="U1545" s="3">
        <v>0.9957518166573505</v>
      </c>
      <c r="V1545" s="2">
        <v>8945</v>
      </c>
      <c r="W1545" s="3">
        <v>1</v>
      </c>
      <c r="X1545" s="3">
        <v>0.4736002552241187</v>
      </c>
      <c r="Y1545" s="2">
        <v>0.0007281136477141005</v>
      </c>
      <c r="Z1545" s="2">
        <v>5.280895430517491E-07</v>
      </c>
      <c r="AA1545" s="2">
        <v>0.0001363066115682661</v>
      </c>
      <c r="AB1545" s="2"/>
      <c r="AC1545" s="2"/>
      <c r="AD1545" s="2">
        <v>0.9996168606630924</v>
      </c>
      <c r="AE1545" s="2">
        <v>0</v>
      </c>
      <c r="AF1545" s="2">
        <v>0.0007252845001734305</v>
      </c>
      <c r="AG1545" s="3">
        <v>0.4542831671934516</v>
      </c>
    </row>
    <row r="1546" spans="1:33" x14ac:dyDescent="0.25">
      <c r="A1546" s="4" t="s">
        <v>969</v>
      </c>
      <c r="B1546" s="4" t="s">
        <v>34</v>
      </c>
      <c r="C1546" s="4" t="s">
        <v>35</v>
      </c>
      <c r="D1546" s="4" t="s">
        <v>36</v>
      </c>
      <c r="E1546" s="4" t="s">
        <v>970</v>
      </c>
      <c r="F1546" s="4" t="s">
        <v>970</v>
      </c>
      <c r="G1546" s="4" t="s">
        <v>38</v>
      </c>
      <c r="H1546" s="4" t="s">
        <v>39</v>
      </c>
      <c r="I1546" s="4" t="s">
        <v>40</v>
      </c>
      <c r="J1546" s="4" t="s">
        <v>40</v>
      </c>
      <c r="K1546" s="4" t="s">
        <v>110</v>
      </c>
      <c r="L1546" s="4">
        <v>18807</v>
      </c>
      <c r="M1546" s="5">
        <v>0.9961334745762712</v>
      </c>
      <c r="N1546" s="4">
        <v>18807</v>
      </c>
      <c r="O1546" s="5">
        <v>0.9961334745762712</v>
      </c>
      <c r="P1546" s="4">
        <v>9900</v>
      </c>
      <c r="Q1546" s="5">
        <v>0.9964771011575239</v>
      </c>
      <c r="R1546" s="4">
        <v>9900</v>
      </c>
      <c r="S1546" s="5">
        <v>0.9964771011575239</v>
      </c>
      <c r="T1546" s="4">
        <v>8907</v>
      </c>
      <c r="U1546" s="5">
        <v>0.9957518166573505</v>
      </c>
      <c r="V1546" s="4">
        <v>8907</v>
      </c>
      <c r="W1546" s="5">
        <v>0.9957518166573505</v>
      </c>
      <c r="X1546" s="5">
        <v>0.4736002552241187</v>
      </c>
      <c r="Y1546" s="4">
        <v>0.0007281136477141005</v>
      </c>
      <c r="Z1546" s="4">
        <v>5.280895430517491E-07</v>
      </c>
      <c r="AA1546" s="4">
        <v>0.0001363066115682661</v>
      </c>
      <c r="AB1546" s="4">
        <v>0.8286682615629984</v>
      </c>
      <c r="AC1546" s="4"/>
      <c r="AD1546" s="4">
        <v>0.9996168606630924</v>
      </c>
      <c r="AE1546" s="4">
        <v>0.0007252845001733954</v>
      </c>
      <c r="AF1546" s="4">
        <v>0.0007252845001733954</v>
      </c>
      <c r="AG1546" s="5">
        <v>0.4542831671934516</v>
      </c>
    </row>
    <row r="1547" spans="1:33" x14ac:dyDescent="0.25">
      <c r="A1547" s="4" t="s">
        <v>969</v>
      </c>
      <c r="B1547" s="4" t="s">
        <v>34</v>
      </c>
      <c r="C1547" s="4" t="s">
        <v>35</v>
      </c>
      <c r="D1547" s="4" t="s">
        <v>36</v>
      </c>
      <c r="E1547" s="4" t="s">
        <v>970</v>
      </c>
      <c r="F1547" s="4" t="s">
        <v>970</v>
      </c>
      <c r="G1547" s="4" t="s">
        <v>38</v>
      </c>
      <c r="H1547" s="4" t="s">
        <v>39</v>
      </c>
      <c r="I1547" s="4" t="s">
        <v>40</v>
      </c>
      <c r="J1547" s="4" t="s">
        <v>40</v>
      </c>
      <c r="K1547" s="4" t="s">
        <v>111</v>
      </c>
      <c r="L1547" s="4">
        <v>73</v>
      </c>
      <c r="M1547" s="5">
        <v>0.003866525423728814</v>
      </c>
      <c r="N1547" s="4">
        <v>18880</v>
      </c>
      <c r="O1547" s="5">
        <v>1</v>
      </c>
      <c r="P1547" s="4">
        <v>35</v>
      </c>
      <c r="Q1547" s="5">
        <v>0.003522898842476095</v>
      </c>
      <c r="R1547" s="4">
        <v>9935</v>
      </c>
      <c r="S1547" s="5">
        <v>1</v>
      </c>
      <c r="T1547" s="4">
        <v>38</v>
      </c>
      <c r="U1547" s="5">
        <v>0.004248183342649525</v>
      </c>
      <c r="V1547" s="4">
        <v>8945</v>
      </c>
      <c r="W1547" s="5">
        <v>1</v>
      </c>
      <c r="X1547" s="5">
        <v>0.5205479452054794</v>
      </c>
      <c r="Y1547" s="4">
        <v>-0.1872072572800699</v>
      </c>
      <c r="Z1547" s="4">
        <v>0.0001357785220252143</v>
      </c>
      <c r="AA1547" s="4">
        <v>0.0001363066115682661</v>
      </c>
      <c r="AB1547" s="4"/>
      <c r="AC1547" s="4">
        <v>1.206755521339556</v>
      </c>
      <c r="AD1547" s="4">
        <v>1.09870823985237</v>
      </c>
      <c r="AE1547" s="4">
        <v>0</v>
      </c>
      <c r="AF1547" s="4">
        <v>0.0007252845001733954</v>
      </c>
      <c r="AG1547" s="5">
        <v>0.625</v>
      </c>
    </row>
    <row r="1548" spans="1:33" x14ac:dyDescent="0.25">
      <c r="A1548" s="4" t="s">
        <v>969</v>
      </c>
      <c r="B1548" s="4" t="s">
        <v>34</v>
      </c>
      <c r="C1548" s="4" t="s">
        <v>35</v>
      </c>
      <c r="D1548" s="4" t="s">
        <v>36</v>
      </c>
      <c r="E1548" s="4" t="s">
        <v>970</v>
      </c>
      <c r="F1548" s="4" t="s">
        <v>970</v>
      </c>
      <c r="G1548" s="4" t="s">
        <v>38</v>
      </c>
      <c r="H1548" s="4" t="s">
        <v>39</v>
      </c>
      <c r="I1548" s="4" t="s">
        <v>40</v>
      </c>
      <c r="J1548" s="4" t="s">
        <v>40</v>
      </c>
      <c r="K1548" s="4" t="s">
        <v>62</v>
      </c>
      <c r="L1548" s="4">
        <v>0</v>
      </c>
      <c r="M1548" s="5">
        <v>0</v>
      </c>
      <c r="N1548" s="4">
        <v>18880</v>
      </c>
      <c r="O1548" s="5">
        <v>1</v>
      </c>
      <c r="P1548" s="4">
        <v>0</v>
      </c>
      <c r="Q1548" s="5">
        <v>0</v>
      </c>
      <c r="R1548" s="4">
        <v>9935</v>
      </c>
      <c r="S1548" s="5">
        <v>1</v>
      </c>
      <c r="T1548" s="4">
        <v>0</v>
      </c>
      <c r="U1548" s="5">
        <v>0</v>
      </c>
      <c r="V1548" s="4">
        <v>8945</v>
      </c>
      <c r="W1548" s="5">
        <v>1</v>
      </c>
      <c r="X1548" s="5"/>
      <c r="Y1548" s="4"/>
      <c r="Z1548" s="4"/>
      <c r="AA1548" s="4">
        <v>0.0001363066115682661</v>
      </c>
      <c r="AB1548" s="4"/>
      <c r="AC1548" s="4"/>
      <c r="AD1548" s="4"/>
      <c r="AE1548" s="4">
        <v>0</v>
      </c>
      <c r="AF1548" s="4">
        <v>0.0007252845001733954</v>
      </c>
      <c r="AG1548" s="5"/>
    </row>
    <row r="1549" spans="1:33" x14ac:dyDescent="0.25">
      <c r="A1549" s="2" t="s">
        <v>971</v>
      </c>
      <c r="B1549" s="2" t="s">
        <v>34</v>
      </c>
      <c r="C1549" s="2" t="s">
        <v>35</v>
      </c>
      <c r="D1549" s="2" t="s">
        <v>36</v>
      </c>
      <c r="E1549" s="2" t="s">
        <v>972</v>
      </c>
      <c r="F1549" s="2" t="s">
        <v>972</v>
      </c>
      <c r="G1549" s="2" t="s">
        <v>38</v>
      </c>
      <c r="H1549" s="2" t="s">
        <v>39</v>
      </c>
      <c r="I1549" s="2" t="s">
        <v>40</v>
      </c>
      <c r="J1549" s="2" t="s">
        <v>40</v>
      </c>
      <c r="K1549" s="2" t="s">
        <v>110</v>
      </c>
      <c r="L1549" s="2">
        <v>18851</v>
      </c>
      <c r="M1549" s="3">
        <v>0.9984639830508475</v>
      </c>
      <c r="N1549" s="2">
        <v>18851</v>
      </c>
      <c r="O1549" s="3">
        <v>0.9984639830508475</v>
      </c>
      <c r="P1549" s="2">
        <v>9924</v>
      </c>
      <c r="Q1549" s="3">
        <v>0.9988928032209361</v>
      </c>
      <c r="R1549" s="2">
        <v>9924</v>
      </c>
      <c r="S1549" s="3">
        <v>0.9988928032209361</v>
      </c>
      <c r="T1549" s="2">
        <v>8927</v>
      </c>
      <c r="U1549" s="3">
        <v>0.997987702627166</v>
      </c>
      <c r="V1549" s="2">
        <v>8927</v>
      </c>
      <c r="W1549" s="3">
        <v>0.997987702627166</v>
      </c>
      <c r="X1549" s="3">
        <v>0.4735557795342422</v>
      </c>
      <c r="Y1549" s="2">
        <v>0.0009065145892318975</v>
      </c>
      <c r="Z1549" s="2">
        <v>8.204868929750816E-07</v>
      </c>
      <c r="AA1549" s="2">
        <v>0.0005415688941502381</v>
      </c>
      <c r="AB1549" s="2">
        <v>0.5497167360831205</v>
      </c>
      <c r="AC1549" s="2"/>
      <c r="AD1549" s="2">
        <v>0.9995229868760753</v>
      </c>
      <c r="AE1549" s="2">
        <v>0.0009051005937701362</v>
      </c>
      <c r="AF1549" s="2">
        <v>0.0009051005937701362</v>
      </c>
      <c r="AG1549" s="3">
        <v>0.4543453633273993</v>
      </c>
    </row>
    <row r="1550" spans="1:33" x14ac:dyDescent="0.25">
      <c r="A1550" s="2" t="s">
        <v>971</v>
      </c>
      <c r="B1550" s="2" t="s">
        <v>34</v>
      </c>
      <c r="C1550" s="2" t="s">
        <v>35</v>
      </c>
      <c r="D1550" s="2" t="s">
        <v>36</v>
      </c>
      <c r="E1550" s="2" t="s">
        <v>972</v>
      </c>
      <c r="F1550" s="2" t="s">
        <v>972</v>
      </c>
      <c r="G1550" s="2" t="s">
        <v>38</v>
      </c>
      <c r="H1550" s="2" t="s">
        <v>39</v>
      </c>
      <c r="I1550" s="2" t="s">
        <v>40</v>
      </c>
      <c r="J1550" s="2" t="s">
        <v>40</v>
      </c>
      <c r="K1550" s="2" t="s">
        <v>111</v>
      </c>
      <c r="L1550" s="2">
        <v>29</v>
      </c>
      <c r="M1550" s="3">
        <v>0.001536016949152542</v>
      </c>
      <c r="N1550" s="2">
        <v>18880</v>
      </c>
      <c r="O1550" s="3">
        <v>1</v>
      </c>
      <c r="P1550" s="2">
        <v>11</v>
      </c>
      <c r="Q1550" s="3">
        <v>0.001107196779063916</v>
      </c>
      <c r="R1550" s="2">
        <v>9935</v>
      </c>
      <c r="S1550" s="3">
        <v>1</v>
      </c>
      <c r="T1550" s="2">
        <v>18</v>
      </c>
      <c r="U1550" s="3">
        <v>0.002012297372833986</v>
      </c>
      <c r="V1550" s="2">
        <v>8945</v>
      </c>
      <c r="W1550" s="3">
        <v>1</v>
      </c>
      <c r="X1550" s="3">
        <v>0.6206896551724138</v>
      </c>
      <c r="Y1550" s="2">
        <v>-0.5974456441408917</v>
      </c>
      <c r="Z1550" s="2">
        <v>0.000540748407257263</v>
      </c>
      <c r="AA1550" s="2">
        <v>0.0005415688941502381</v>
      </c>
      <c r="AB1550" s="2"/>
      <c r="AC1550" s="2">
        <v>1.819118710347567</v>
      </c>
      <c r="AD1550" s="2">
        <v>1.310074979279505</v>
      </c>
      <c r="AE1550" s="2">
        <v>0</v>
      </c>
      <c r="AF1550" s="2">
        <v>0.0009051005937701362</v>
      </c>
      <c r="AG1550" s="3">
        <v>0.7525773195876289</v>
      </c>
    </row>
    <row r="1551" spans="1:33" x14ac:dyDescent="0.25">
      <c r="A1551" s="2" t="s">
        <v>971</v>
      </c>
      <c r="B1551" s="2" t="s">
        <v>34</v>
      </c>
      <c r="C1551" s="2" t="s">
        <v>35</v>
      </c>
      <c r="D1551" s="2" t="s">
        <v>36</v>
      </c>
      <c r="E1551" s="2" t="s">
        <v>972</v>
      </c>
      <c r="F1551" s="2" t="s">
        <v>972</v>
      </c>
      <c r="G1551" s="2" t="s">
        <v>38</v>
      </c>
      <c r="H1551" s="2" t="s">
        <v>39</v>
      </c>
      <c r="I1551" s="2" t="s">
        <v>40</v>
      </c>
      <c r="J1551" s="2" t="s">
        <v>40</v>
      </c>
      <c r="K1551" s="2" t="s">
        <v>62</v>
      </c>
      <c r="L1551" s="2">
        <v>0</v>
      </c>
      <c r="M1551" s="3">
        <v>0</v>
      </c>
      <c r="N1551" s="2">
        <v>18880</v>
      </c>
      <c r="O1551" s="3">
        <v>1</v>
      </c>
      <c r="P1551" s="2">
        <v>0</v>
      </c>
      <c r="Q1551" s="3">
        <v>0</v>
      </c>
      <c r="R1551" s="2">
        <v>9935</v>
      </c>
      <c r="S1551" s="3">
        <v>1</v>
      </c>
      <c r="T1551" s="2">
        <v>0</v>
      </c>
      <c r="U1551" s="3">
        <v>0</v>
      </c>
      <c r="V1551" s="2">
        <v>8945</v>
      </c>
      <c r="W1551" s="3">
        <v>1</v>
      </c>
      <c r="X1551" s="3"/>
      <c r="Y1551" s="2"/>
      <c r="Z1551" s="2"/>
      <c r="AA1551" s="2">
        <v>0.0005415688941502381</v>
      </c>
      <c r="AB1551" s="2"/>
      <c r="AC1551" s="2"/>
      <c r="AD1551" s="2"/>
      <c r="AE1551" s="2">
        <v>0</v>
      </c>
      <c r="AF1551" s="2">
        <v>0.0009051005937701362</v>
      </c>
      <c r="AG1551" s="3"/>
    </row>
    <row r="1552" spans="1:33" x14ac:dyDescent="0.25">
      <c r="A1552" s="4" t="s">
        <v>973</v>
      </c>
      <c r="B1552" s="4" t="s">
        <v>34</v>
      </c>
      <c r="C1552" s="4" t="s">
        <v>35</v>
      </c>
      <c r="D1552" s="4" t="s">
        <v>36</v>
      </c>
      <c r="E1552" s="4" t="s">
        <v>974</v>
      </c>
      <c r="F1552" s="4" t="s">
        <v>974</v>
      </c>
      <c r="G1552" s="4" t="s">
        <v>38</v>
      </c>
      <c r="H1552" s="4" t="s">
        <v>39</v>
      </c>
      <c r="I1552" s="4" t="s">
        <v>40</v>
      </c>
      <c r="J1552" s="4" t="s">
        <v>40</v>
      </c>
      <c r="K1552" s="4" t="s">
        <v>110</v>
      </c>
      <c r="L1552" s="4">
        <v>18812</v>
      </c>
      <c r="M1552" s="5">
        <v>0.9963983050847458</v>
      </c>
      <c r="N1552" s="4">
        <v>18812</v>
      </c>
      <c r="O1552" s="5">
        <v>0.9963983050847458</v>
      </c>
      <c r="P1552" s="4">
        <v>9903</v>
      </c>
      <c r="Q1552" s="5">
        <v>0.9967790639154505</v>
      </c>
      <c r="R1552" s="4">
        <v>9903</v>
      </c>
      <c r="S1552" s="5">
        <v>0.9967790639154505</v>
      </c>
      <c r="T1552" s="4">
        <v>8909</v>
      </c>
      <c r="U1552" s="5">
        <v>0.995975405254332</v>
      </c>
      <c r="V1552" s="4">
        <v>8909</v>
      </c>
      <c r="W1552" s="5">
        <v>0.995975405254332</v>
      </c>
      <c r="X1552" s="5">
        <v>0.4735806931745694</v>
      </c>
      <c r="Y1552" s="4">
        <v>0.000806580757561331</v>
      </c>
      <c r="Z1552" s="4">
        <v>6.482156117056224E-07</v>
      </c>
      <c r="AA1552" s="4">
        <v>0.0001796649461650755</v>
      </c>
      <c r="AB1552" s="4">
        <v>0.7996678896406252</v>
      </c>
      <c r="AC1552" s="4"/>
      <c r="AD1552" s="4">
        <v>0.9995755715076435</v>
      </c>
      <c r="AE1552" s="4">
        <v>0.0008036586611184227</v>
      </c>
      <c r="AF1552" s="4">
        <v>0.0008036586611184227</v>
      </c>
      <c r="AG1552" s="5">
        <v>0.4542979385453131</v>
      </c>
    </row>
    <row r="1553" spans="1:33" x14ac:dyDescent="0.25">
      <c r="A1553" s="4" t="s">
        <v>973</v>
      </c>
      <c r="B1553" s="4" t="s">
        <v>34</v>
      </c>
      <c r="C1553" s="4" t="s">
        <v>35</v>
      </c>
      <c r="D1553" s="4" t="s">
        <v>36</v>
      </c>
      <c r="E1553" s="4" t="s">
        <v>974</v>
      </c>
      <c r="F1553" s="4" t="s">
        <v>974</v>
      </c>
      <c r="G1553" s="4" t="s">
        <v>38</v>
      </c>
      <c r="H1553" s="4" t="s">
        <v>39</v>
      </c>
      <c r="I1553" s="4" t="s">
        <v>40</v>
      </c>
      <c r="J1553" s="4" t="s">
        <v>40</v>
      </c>
      <c r="K1553" s="4" t="s">
        <v>111</v>
      </c>
      <c r="L1553" s="4">
        <v>68</v>
      </c>
      <c r="M1553" s="5">
        <v>0.003601694915254237</v>
      </c>
      <c r="N1553" s="4">
        <v>18880</v>
      </c>
      <c r="O1553" s="5">
        <v>1</v>
      </c>
      <c r="P1553" s="4">
        <v>32</v>
      </c>
      <c r="Q1553" s="5">
        <v>0.003220936084549572</v>
      </c>
      <c r="R1553" s="4">
        <v>9935</v>
      </c>
      <c r="S1553" s="5">
        <v>1</v>
      </c>
      <c r="T1553" s="4">
        <v>36</v>
      </c>
      <c r="U1553" s="5">
        <v>0.004024594745667971</v>
      </c>
      <c r="V1553" s="4">
        <v>8945</v>
      </c>
      <c r="W1553" s="5">
        <v>1</v>
      </c>
      <c r="X1553" s="5">
        <v>0.5294117647058824</v>
      </c>
      <c r="Y1553" s="4">
        <v>-0.2227521946994812</v>
      </c>
      <c r="Z1553" s="4">
        <v>0.0001790167305533699</v>
      </c>
      <c r="AA1553" s="4">
        <v>0.0001796649461650755</v>
      </c>
      <c r="AB1553" s="4"/>
      <c r="AC1553" s="4">
        <v>1.250519137950387</v>
      </c>
      <c r="AD1553" s="4">
        <v>1.117416894091343</v>
      </c>
      <c r="AE1553" s="4">
        <v>0</v>
      </c>
      <c r="AF1553" s="4">
        <v>0.0008036586611184227</v>
      </c>
      <c r="AG1553" s="5">
        <v>0.6284153005464481</v>
      </c>
    </row>
    <row r="1554" spans="1:33" x14ac:dyDescent="0.25">
      <c r="A1554" s="4" t="s">
        <v>973</v>
      </c>
      <c r="B1554" s="4" t="s">
        <v>34</v>
      </c>
      <c r="C1554" s="4" t="s">
        <v>35</v>
      </c>
      <c r="D1554" s="4" t="s">
        <v>36</v>
      </c>
      <c r="E1554" s="4" t="s">
        <v>974</v>
      </c>
      <c r="F1554" s="4" t="s">
        <v>974</v>
      </c>
      <c r="G1554" s="4" t="s">
        <v>38</v>
      </c>
      <c r="H1554" s="4" t="s">
        <v>39</v>
      </c>
      <c r="I1554" s="4" t="s">
        <v>40</v>
      </c>
      <c r="J1554" s="4" t="s">
        <v>40</v>
      </c>
      <c r="K1554" s="4" t="s">
        <v>62</v>
      </c>
      <c r="L1554" s="4">
        <v>0</v>
      </c>
      <c r="M1554" s="5">
        <v>0</v>
      </c>
      <c r="N1554" s="4">
        <v>18880</v>
      </c>
      <c r="O1554" s="5">
        <v>1</v>
      </c>
      <c r="P1554" s="4">
        <v>0</v>
      </c>
      <c r="Q1554" s="5">
        <v>0</v>
      </c>
      <c r="R1554" s="4">
        <v>9935</v>
      </c>
      <c r="S1554" s="5">
        <v>1</v>
      </c>
      <c r="T1554" s="4">
        <v>0</v>
      </c>
      <c r="U1554" s="5">
        <v>0</v>
      </c>
      <c r="V1554" s="4">
        <v>8945</v>
      </c>
      <c r="W1554" s="5">
        <v>1</v>
      </c>
      <c r="X1554" s="5"/>
      <c r="Y1554" s="4"/>
      <c r="Z1554" s="4"/>
      <c r="AA1554" s="4">
        <v>0.0001796649461650755</v>
      </c>
      <c r="AB1554" s="4"/>
      <c r="AC1554" s="4"/>
      <c r="AD1554" s="4"/>
      <c r="AE1554" s="4">
        <v>0</v>
      </c>
      <c r="AF1554" s="4">
        <v>0.0008036586611184227</v>
      </c>
      <c r="AG1554" s="5"/>
    </row>
    <row r="1555" spans="1:33" x14ac:dyDescent="0.25">
      <c r="A1555" s="2" t="s">
        <v>975</v>
      </c>
      <c r="B1555" s="2" t="s">
        <v>34</v>
      </c>
      <c r="C1555" s="2" t="s">
        <v>35</v>
      </c>
      <c r="D1555" s="2" t="s">
        <v>36</v>
      </c>
      <c r="E1555" s="2" t="s">
        <v>976</v>
      </c>
      <c r="F1555" s="2" t="s">
        <v>976</v>
      </c>
      <c r="G1555" s="2" t="s">
        <v>38</v>
      </c>
      <c r="H1555" s="2" t="s">
        <v>39</v>
      </c>
      <c r="I1555" s="2" t="s">
        <v>40</v>
      </c>
      <c r="J1555" s="2" t="s">
        <v>40</v>
      </c>
      <c r="K1555" s="2" t="s">
        <v>110</v>
      </c>
      <c r="L1555" s="2">
        <v>18807</v>
      </c>
      <c r="M1555" s="3">
        <v>0.9961334745762712</v>
      </c>
      <c r="N1555" s="2">
        <v>18807</v>
      </c>
      <c r="O1555" s="3">
        <v>0.9961334745762712</v>
      </c>
      <c r="P1555" s="2">
        <v>9900</v>
      </c>
      <c r="Q1555" s="3">
        <v>0.9964771011575239</v>
      </c>
      <c r="R1555" s="2">
        <v>9900</v>
      </c>
      <c r="S1555" s="3">
        <v>0.9964771011575239</v>
      </c>
      <c r="T1555" s="2">
        <v>8907</v>
      </c>
      <c r="U1555" s="3">
        <v>0.9957518166573505</v>
      </c>
      <c r="V1555" s="2">
        <v>8907</v>
      </c>
      <c r="W1555" s="3">
        <v>0.9957518166573505</v>
      </c>
      <c r="X1555" s="3">
        <v>0.4736002552241187</v>
      </c>
      <c r="Y1555" s="2">
        <v>0.0007281136477141005</v>
      </c>
      <c r="Z1555" s="2">
        <v>5.280895430517491E-07</v>
      </c>
      <c r="AA1555" s="2">
        <v>0.0001363066115682661</v>
      </c>
      <c r="AB1555" s="2">
        <v>0.8286682615629984</v>
      </c>
      <c r="AC1555" s="2"/>
      <c r="AD1555" s="2">
        <v>0.9996168606630924</v>
      </c>
      <c r="AE1555" s="2">
        <v>0.0007252845001733954</v>
      </c>
      <c r="AF1555" s="2">
        <v>0.0007252845001733954</v>
      </c>
      <c r="AG1555" s="3">
        <v>0.4542831671934516</v>
      </c>
    </row>
    <row r="1556" spans="1:33" x14ac:dyDescent="0.25">
      <c r="A1556" s="2" t="s">
        <v>975</v>
      </c>
      <c r="B1556" s="2" t="s">
        <v>34</v>
      </c>
      <c r="C1556" s="2" t="s">
        <v>35</v>
      </c>
      <c r="D1556" s="2" t="s">
        <v>36</v>
      </c>
      <c r="E1556" s="2" t="s">
        <v>976</v>
      </c>
      <c r="F1556" s="2" t="s">
        <v>976</v>
      </c>
      <c r="G1556" s="2" t="s">
        <v>38</v>
      </c>
      <c r="H1556" s="2" t="s">
        <v>39</v>
      </c>
      <c r="I1556" s="2" t="s">
        <v>40</v>
      </c>
      <c r="J1556" s="2" t="s">
        <v>40</v>
      </c>
      <c r="K1556" s="2" t="s">
        <v>111</v>
      </c>
      <c r="L1556" s="2">
        <v>73</v>
      </c>
      <c r="M1556" s="3">
        <v>0.003866525423728814</v>
      </c>
      <c r="N1556" s="2">
        <v>18880</v>
      </c>
      <c r="O1556" s="3">
        <v>1</v>
      </c>
      <c r="P1556" s="2">
        <v>35</v>
      </c>
      <c r="Q1556" s="3">
        <v>0.003522898842476095</v>
      </c>
      <c r="R1556" s="2">
        <v>9935</v>
      </c>
      <c r="S1556" s="3">
        <v>1</v>
      </c>
      <c r="T1556" s="2">
        <v>38</v>
      </c>
      <c r="U1556" s="3">
        <v>0.004248183342649525</v>
      </c>
      <c r="V1556" s="2">
        <v>8945</v>
      </c>
      <c r="W1556" s="3">
        <v>1</v>
      </c>
      <c r="X1556" s="3">
        <v>0.5205479452054794</v>
      </c>
      <c r="Y1556" s="2">
        <v>-0.1872072572800699</v>
      </c>
      <c r="Z1556" s="2">
        <v>0.0001357785220252143</v>
      </c>
      <c r="AA1556" s="2">
        <v>0.0001363066115682661</v>
      </c>
      <c r="AB1556" s="2"/>
      <c r="AC1556" s="2">
        <v>1.206755521339556</v>
      </c>
      <c r="AD1556" s="2">
        <v>1.09870823985237</v>
      </c>
      <c r="AE1556" s="2">
        <v>0</v>
      </c>
      <c r="AF1556" s="2">
        <v>0.0007252845001733954</v>
      </c>
      <c r="AG1556" s="3">
        <v>0.625</v>
      </c>
    </row>
    <row r="1557" spans="1:33" x14ac:dyDescent="0.25">
      <c r="A1557" s="2" t="s">
        <v>975</v>
      </c>
      <c r="B1557" s="2" t="s">
        <v>34</v>
      </c>
      <c r="C1557" s="2" t="s">
        <v>35</v>
      </c>
      <c r="D1557" s="2" t="s">
        <v>36</v>
      </c>
      <c r="E1557" s="2" t="s">
        <v>976</v>
      </c>
      <c r="F1557" s="2" t="s">
        <v>976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62</v>
      </c>
      <c r="L1557" s="2">
        <v>0</v>
      </c>
      <c r="M1557" s="3">
        <v>0</v>
      </c>
      <c r="N1557" s="2">
        <v>18880</v>
      </c>
      <c r="O1557" s="3">
        <v>1</v>
      </c>
      <c r="P1557" s="2">
        <v>0</v>
      </c>
      <c r="Q1557" s="3">
        <v>0</v>
      </c>
      <c r="R1557" s="2">
        <v>9935</v>
      </c>
      <c r="S1557" s="3">
        <v>1</v>
      </c>
      <c r="T1557" s="2">
        <v>0</v>
      </c>
      <c r="U1557" s="3">
        <v>0</v>
      </c>
      <c r="V1557" s="2">
        <v>8945</v>
      </c>
      <c r="W1557" s="3">
        <v>1</v>
      </c>
      <c r="X1557" s="3"/>
      <c r="Y1557" s="2"/>
      <c r="Z1557" s="2"/>
      <c r="AA1557" s="2">
        <v>0.0001363066115682661</v>
      </c>
      <c r="AB1557" s="2"/>
      <c r="AC1557" s="2"/>
      <c r="AD1557" s="2"/>
      <c r="AE1557" s="2">
        <v>0</v>
      </c>
      <c r="AF1557" s="2">
        <v>0.0007252845001733954</v>
      </c>
      <c r="AG1557" s="3"/>
    </row>
    <row r="1558" spans="1:33" x14ac:dyDescent="0.25">
      <c r="A1558" s="4" t="s">
        <v>977</v>
      </c>
      <c r="B1558" s="4" t="s">
        <v>34</v>
      </c>
      <c r="C1558" s="4" t="s">
        <v>35</v>
      </c>
      <c r="D1558" s="4" t="s">
        <v>36</v>
      </c>
      <c r="E1558" s="4" t="s">
        <v>978</v>
      </c>
      <c r="F1558" s="4" t="s">
        <v>978</v>
      </c>
      <c r="G1558" s="4" t="s">
        <v>38</v>
      </c>
      <c r="H1558" s="4" t="s">
        <v>39</v>
      </c>
      <c r="I1558" s="4" t="s">
        <v>40</v>
      </c>
      <c r="J1558" s="4" t="s">
        <v>40</v>
      </c>
      <c r="K1558" s="4" t="s">
        <v>110</v>
      </c>
      <c r="L1558" s="4">
        <v>18807</v>
      </c>
      <c r="M1558" s="5">
        <v>0.9961334745762712</v>
      </c>
      <c r="N1558" s="4">
        <v>18807</v>
      </c>
      <c r="O1558" s="5">
        <v>0.9961334745762712</v>
      </c>
      <c r="P1558" s="4">
        <v>9900</v>
      </c>
      <c r="Q1558" s="5">
        <v>0.9964771011575239</v>
      </c>
      <c r="R1558" s="4">
        <v>9900</v>
      </c>
      <c r="S1558" s="5">
        <v>0.9964771011575239</v>
      </c>
      <c r="T1558" s="4">
        <v>8907</v>
      </c>
      <c r="U1558" s="5">
        <v>0.9957518166573505</v>
      </c>
      <c r="V1558" s="4">
        <v>8907</v>
      </c>
      <c r="W1558" s="5">
        <v>0.9957518166573505</v>
      </c>
      <c r="X1558" s="5">
        <v>0.4736002552241187</v>
      </c>
      <c r="Y1558" s="4">
        <v>0.0007281136477141005</v>
      </c>
      <c r="Z1558" s="4">
        <v>5.280895430517491E-07</v>
      </c>
      <c r="AA1558" s="4">
        <v>0.0001363066115682661</v>
      </c>
      <c r="AB1558" s="4">
        <v>0.8286682615629984</v>
      </c>
      <c r="AC1558" s="4"/>
      <c r="AD1558" s="4">
        <v>0.9996168606630924</v>
      </c>
      <c r="AE1558" s="4">
        <v>0.0007252845001733954</v>
      </c>
      <c r="AF1558" s="4">
        <v>0.0007252845001733954</v>
      </c>
      <c r="AG1558" s="5">
        <v>0.4542831671934516</v>
      </c>
    </row>
    <row r="1559" spans="1:33" x14ac:dyDescent="0.25">
      <c r="A1559" s="4" t="s">
        <v>977</v>
      </c>
      <c r="B1559" s="4" t="s">
        <v>34</v>
      </c>
      <c r="C1559" s="4" t="s">
        <v>35</v>
      </c>
      <c r="D1559" s="4" t="s">
        <v>36</v>
      </c>
      <c r="E1559" s="4" t="s">
        <v>978</v>
      </c>
      <c r="F1559" s="4" t="s">
        <v>978</v>
      </c>
      <c r="G1559" s="4" t="s">
        <v>38</v>
      </c>
      <c r="H1559" s="4" t="s">
        <v>39</v>
      </c>
      <c r="I1559" s="4" t="s">
        <v>40</v>
      </c>
      <c r="J1559" s="4" t="s">
        <v>40</v>
      </c>
      <c r="K1559" s="4" t="s">
        <v>111</v>
      </c>
      <c r="L1559" s="4">
        <v>73</v>
      </c>
      <c r="M1559" s="5">
        <v>0.003866525423728814</v>
      </c>
      <c r="N1559" s="4">
        <v>18880</v>
      </c>
      <c r="O1559" s="5">
        <v>1</v>
      </c>
      <c r="P1559" s="4">
        <v>35</v>
      </c>
      <c r="Q1559" s="5">
        <v>0.003522898842476095</v>
      </c>
      <c r="R1559" s="4">
        <v>9935</v>
      </c>
      <c r="S1559" s="5">
        <v>1</v>
      </c>
      <c r="T1559" s="4">
        <v>38</v>
      </c>
      <c r="U1559" s="5">
        <v>0.004248183342649525</v>
      </c>
      <c r="V1559" s="4">
        <v>8945</v>
      </c>
      <c r="W1559" s="5">
        <v>1</v>
      </c>
      <c r="X1559" s="5">
        <v>0.5205479452054794</v>
      </c>
      <c r="Y1559" s="4">
        <v>-0.1872072572800699</v>
      </c>
      <c r="Z1559" s="4">
        <v>0.0001357785220252143</v>
      </c>
      <c r="AA1559" s="4">
        <v>0.0001363066115682661</v>
      </c>
      <c r="AB1559" s="4"/>
      <c r="AC1559" s="4">
        <v>1.206755521339556</v>
      </c>
      <c r="AD1559" s="4">
        <v>1.09870823985237</v>
      </c>
      <c r="AE1559" s="4">
        <v>0</v>
      </c>
      <c r="AF1559" s="4">
        <v>0.0007252845001733954</v>
      </c>
      <c r="AG1559" s="5">
        <v>0.625</v>
      </c>
    </row>
    <row r="1560" spans="1:33" x14ac:dyDescent="0.25">
      <c r="A1560" s="4" t="s">
        <v>977</v>
      </c>
      <c r="B1560" s="4" t="s">
        <v>34</v>
      </c>
      <c r="C1560" s="4" t="s">
        <v>35</v>
      </c>
      <c r="D1560" s="4" t="s">
        <v>36</v>
      </c>
      <c r="E1560" s="4" t="s">
        <v>978</v>
      </c>
      <c r="F1560" s="4" t="s">
        <v>978</v>
      </c>
      <c r="G1560" s="4" t="s">
        <v>38</v>
      </c>
      <c r="H1560" s="4" t="s">
        <v>39</v>
      </c>
      <c r="I1560" s="4" t="s">
        <v>40</v>
      </c>
      <c r="J1560" s="4" t="s">
        <v>40</v>
      </c>
      <c r="K1560" s="4" t="s">
        <v>62</v>
      </c>
      <c r="L1560" s="4">
        <v>0</v>
      </c>
      <c r="M1560" s="5">
        <v>0</v>
      </c>
      <c r="N1560" s="4">
        <v>18880</v>
      </c>
      <c r="O1560" s="5">
        <v>1</v>
      </c>
      <c r="P1560" s="4">
        <v>0</v>
      </c>
      <c r="Q1560" s="5">
        <v>0</v>
      </c>
      <c r="R1560" s="4">
        <v>9935</v>
      </c>
      <c r="S1560" s="5">
        <v>1</v>
      </c>
      <c r="T1560" s="4">
        <v>0</v>
      </c>
      <c r="U1560" s="5">
        <v>0</v>
      </c>
      <c r="V1560" s="4">
        <v>8945</v>
      </c>
      <c r="W1560" s="5">
        <v>1</v>
      </c>
      <c r="X1560" s="5"/>
      <c r="Y1560" s="4"/>
      <c r="Z1560" s="4"/>
      <c r="AA1560" s="4">
        <v>0.0001363066115682661</v>
      </c>
      <c r="AB1560" s="4"/>
      <c r="AC1560" s="4"/>
      <c r="AD1560" s="4"/>
      <c r="AE1560" s="4">
        <v>0</v>
      </c>
      <c r="AF1560" s="4">
        <v>0.0007252845001733954</v>
      </c>
      <c r="AG1560" s="5"/>
    </row>
    <row r="1561" spans="1:33" x14ac:dyDescent="0.25">
      <c r="A1561" s="2" t="s">
        <v>979</v>
      </c>
      <c r="B1561" s="2" t="s">
        <v>34</v>
      </c>
      <c r="C1561" s="2" t="s">
        <v>35</v>
      </c>
      <c r="D1561" s="2" t="s">
        <v>36</v>
      </c>
      <c r="E1561" s="2" t="s">
        <v>980</v>
      </c>
      <c r="F1561" s="2" t="s">
        <v>980</v>
      </c>
      <c r="G1561" s="2" t="s">
        <v>38</v>
      </c>
      <c r="H1561" s="2" t="s">
        <v>39</v>
      </c>
      <c r="I1561" s="2" t="s">
        <v>40</v>
      </c>
      <c r="J1561" s="2" t="s">
        <v>40</v>
      </c>
      <c r="K1561" s="2" t="s">
        <v>764</v>
      </c>
      <c r="L1561" s="2">
        <v>18880</v>
      </c>
      <c r="M1561" s="3">
        <v>1</v>
      </c>
      <c r="N1561" s="2">
        <v>18880</v>
      </c>
      <c r="O1561" s="3">
        <v>1</v>
      </c>
      <c r="P1561" s="2">
        <v>9935</v>
      </c>
      <c r="Q1561" s="3">
        <v>1</v>
      </c>
      <c r="R1561" s="2">
        <v>9935</v>
      </c>
      <c r="S1561" s="3">
        <v>1</v>
      </c>
      <c r="T1561" s="2">
        <v>8945</v>
      </c>
      <c r="U1561" s="3">
        <v>1</v>
      </c>
      <c r="V1561" s="2">
        <v>8945</v>
      </c>
      <c r="W1561" s="3">
        <v>1</v>
      </c>
      <c r="X1561" s="3">
        <v>0.4737817796610169</v>
      </c>
      <c r="Y1561" s="2">
        <v>0</v>
      </c>
      <c r="Z1561" s="2">
        <v>0</v>
      </c>
      <c r="AA1561" s="2">
        <v>0</v>
      </c>
      <c r="AB1561" s="2"/>
      <c r="AC1561" s="2"/>
      <c r="AD1561" s="2">
        <v>1</v>
      </c>
      <c r="AE1561" s="2">
        <v>0</v>
      </c>
      <c r="AF1561" s="2">
        <v>0</v>
      </c>
      <c r="AG1561" s="3"/>
    </row>
    <row r="1562" spans="1:33" x14ac:dyDescent="0.25">
      <c r="A1562" s="2" t="s">
        <v>979</v>
      </c>
      <c r="B1562" s="2" t="s">
        <v>34</v>
      </c>
      <c r="C1562" s="2" t="s">
        <v>35</v>
      </c>
      <c r="D1562" s="2" t="s">
        <v>36</v>
      </c>
      <c r="E1562" s="2" t="s">
        <v>980</v>
      </c>
      <c r="F1562" s="2" t="s">
        <v>980</v>
      </c>
      <c r="G1562" s="2" t="s">
        <v>38</v>
      </c>
      <c r="H1562" s="2" t="s">
        <v>39</v>
      </c>
      <c r="I1562" s="2" t="s">
        <v>40</v>
      </c>
      <c r="J1562" s="2" t="s">
        <v>40</v>
      </c>
      <c r="K1562" s="2" t="s">
        <v>62</v>
      </c>
      <c r="L1562" s="2">
        <v>0</v>
      </c>
      <c r="M1562" s="3">
        <v>0</v>
      </c>
      <c r="N1562" s="2">
        <v>18880</v>
      </c>
      <c r="O1562" s="3">
        <v>1</v>
      </c>
      <c r="P1562" s="2">
        <v>0</v>
      </c>
      <c r="Q1562" s="3">
        <v>0</v>
      </c>
      <c r="R1562" s="2">
        <v>9935</v>
      </c>
      <c r="S1562" s="3">
        <v>1</v>
      </c>
      <c r="T1562" s="2">
        <v>0</v>
      </c>
      <c r="U1562" s="3">
        <v>0</v>
      </c>
      <c r="V1562" s="2">
        <v>8945</v>
      </c>
      <c r="W1562" s="3">
        <v>1</v>
      </c>
      <c r="X1562" s="3"/>
      <c r="Y1562" s="2"/>
      <c r="Z1562" s="2"/>
      <c r="AA1562" s="2">
        <v>0</v>
      </c>
      <c r="AB1562" s="2"/>
      <c r="AC1562" s="2"/>
      <c r="AD1562" s="2"/>
      <c r="AE1562" s="2">
        <v>0</v>
      </c>
      <c r="AF1562" s="2">
        <v>0</v>
      </c>
      <c r="AG1562" s="3"/>
    </row>
    <row r="1563" spans="1:33" x14ac:dyDescent="0.25">
      <c r="A1563" s="4" t="s">
        <v>981</v>
      </c>
      <c r="B1563" s="4" t="s">
        <v>34</v>
      </c>
      <c r="C1563" s="4" t="s">
        <v>35</v>
      </c>
      <c r="D1563" s="4" t="s">
        <v>36</v>
      </c>
      <c r="E1563" s="4" t="s">
        <v>982</v>
      </c>
      <c r="F1563" s="4" t="s">
        <v>982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110</v>
      </c>
      <c r="L1563" s="4">
        <v>18807</v>
      </c>
      <c r="M1563" s="5">
        <v>0.9961334745762712</v>
      </c>
      <c r="N1563" s="4">
        <v>18807</v>
      </c>
      <c r="O1563" s="5">
        <v>0.9961334745762712</v>
      </c>
      <c r="P1563" s="4">
        <v>9900</v>
      </c>
      <c r="Q1563" s="5">
        <v>0.9964771011575239</v>
      </c>
      <c r="R1563" s="4">
        <v>9900</v>
      </c>
      <c r="S1563" s="5">
        <v>0.9964771011575239</v>
      </c>
      <c r="T1563" s="4">
        <v>8907</v>
      </c>
      <c r="U1563" s="5">
        <v>0.9957518166573505</v>
      </c>
      <c r="V1563" s="4">
        <v>8907</v>
      </c>
      <c r="W1563" s="5">
        <v>0.9957518166573505</v>
      </c>
      <c r="X1563" s="5">
        <v>0.4736002552241187</v>
      </c>
      <c r="Y1563" s="4">
        <v>0.0007281136477141005</v>
      </c>
      <c r="Z1563" s="4">
        <v>5.280895430517491E-07</v>
      </c>
      <c r="AA1563" s="4">
        <v>0.0001363066115682661</v>
      </c>
      <c r="AB1563" s="4">
        <v>0.8286682615629984</v>
      </c>
      <c r="AC1563" s="4"/>
      <c r="AD1563" s="4">
        <v>0.9996168606630924</v>
      </c>
      <c r="AE1563" s="4">
        <v>0.0007252845001733954</v>
      </c>
      <c r="AF1563" s="4">
        <v>0.0007252845001733954</v>
      </c>
      <c r="AG1563" s="5">
        <v>0.4542831671934516</v>
      </c>
    </row>
    <row r="1564" spans="1:33" x14ac:dyDescent="0.25">
      <c r="A1564" s="4" t="s">
        <v>981</v>
      </c>
      <c r="B1564" s="4" t="s">
        <v>34</v>
      </c>
      <c r="C1564" s="4" t="s">
        <v>35</v>
      </c>
      <c r="D1564" s="4" t="s">
        <v>36</v>
      </c>
      <c r="E1564" s="4" t="s">
        <v>982</v>
      </c>
      <c r="F1564" s="4" t="s">
        <v>982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111</v>
      </c>
      <c r="L1564" s="4">
        <v>73</v>
      </c>
      <c r="M1564" s="5">
        <v>0.003866525423728814</v>
      </c>
      <c r="N1564" s="4">
        <v>18880</v>
      </c>
      <c r="O1564" s="5">
        <v>1</v>
      </c>
      <c r="P1564" s="4">
        <v>35</v>
      </c>
      <c r="Q1564" s="5">
        <v>0.003522898842476095</v>
      </c>
      <c r="R1564" s="4">
        <v>9935</v>
      </c>
      <c r="S1564" s="5">
        <v>1</v>
      </c>
      <c r="T1564" s="4">
        <v>38</v>
      </c>
      <c r="U1564" s="5">
        <v>0.004248183342649525</v>
      </c>
      <c r="V1564" s="4">
        <v>8945</v>
      </c>
      <c r="W1564" s="5">
        <v>1</v>
      </c>
      <c r="X1564" s="5">
        <v>0.5205479452054794</v>
      </c>
      <c r="Y1564" s="4">
        <v>-0.1872072572800699</v>
      </c>
      <c r="Z1564" s="4">
        <v>0.0001357785220252143</v>
      </c>
      <c r="AA1564" s="4">
        <v>0.0001363066115682661</v>
      </c>
      <c r="AB1564" s="4"/>
      <c r="AC1564" s="4">
        <v>1.206755521339556</v>
      </c>
      <c r="AD1564" s="4">
        <v>1.09870823985237</v>
      </c>
      <c r="AE1564" s="4">
        <v>0</v>
      </c>
      <c r="AF1564" s="4">
        <v>0.0007252845001733954</v>
      </c>
      <c r="AG1564" s="5">
        <v>0.625</v>
      </c>
    </row>
    <row r="1565" spans="1:33" x14ac:dyDescent="0.25">
      <c r="A1565" s="4" t="s">
        <v>981</v>
      </c>
      <c r="B1565" s="4" t="s">
        <v>34</v>
      </c>
      <c r="C1565" s="4" t="s">
        <v>35</v>
      </c>
      <c r="D1565" s="4" t="s">
        <v>36</v>
      </c>
      <c r="E1565" s="4" t="s">
        <v>982</v>
      </c>
      <c r="F1565" s="4" t="s">
        <v>982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62</v>
      </c>
      <c r="L1565" s="4">
        <v>0</v>
      </c>
      <c r="M1565" s="5">
        <v>0</v>
      </c>
      <c r="N1565" s="4">
        <v>18880</v>
      </c>
      <c r="O1565" s="5">
        <v>1</v>
      </c>
      <c r="P1565" s="4">
        <v>0</v>
      </c>
      <c r="Q1565" s="5">
        <v>0</v>
      </c>
      <c r="R1565" s="4">
        <v>9935</v>
      </c>
      <c r="S1565" s="5">
        <v>1</v>
      </c>
      <c r="T1565" s="4">
        <v>0</v>
      </c>
      <c r="U1565" s="5">
        <v>0</v>
      </c>
      <c r="V1565" s="4">
        <v>8945</v>
      </c>
      <c r="W1565" s="5">
        <v>1</v>
      </c>
      <c r="X1565" s="5"/>
      <c r="Y1565" s="4"/>
      <c r="Z1565" s="4"/>
      <c r="AA1565" s="4">
        <v>0.0001363066115682661</v>
      </c>
      <c r="AB1565" s="4"/>
      <c r="AC1565" s="4"/>
      <c r="AD1565" s="4"/>
      <c r="AE1565" s="4">
        <v>0</v>
      </c>
      <c r="AF1565" s="4">
        <v>0.0007252845001733954</v>
      </c>
      <c r="AG1565" s="5"/>
    </row>
    <row r="1566" spans="1:33" x14ac:dyDescent="0.25">
      <c r="A1566" s="2" t="s">
        <v>983</v>
      </c>
      <c r="B1566" s="2" t="s">
        <v>34</v>
      </c>
      <c r="C1566" s="2" t="s">
        <v>35</v>
      </c>
      <c r="D1566" s="2" t="s">
        <v>36</v>
      </c>
      <c r="E1566" s="2" t="s">
        <v>984</v>
      </c>
      <c r="F1566" s="2" t="s">
        <v>984</v>
      </c>
      <c r="G1566" s="2" t="s">
        <v>38</v>
      </c>
      <c r="H1566" s="2" t="s">
        <v>39</v>
      </c>
      <c r="I1566" s="2" t="s">
        <v>40</v>
      </c>
      <c r="J1566" s="2" t="s">
        <v>40</v>
      </c>
      <c r="K1566" s="2" t="s">
        <v>110</v>
      </c>
      <c r="L1566" s="2">
        <v>18812</v>
      </c>
      <c r="M1566" s="3">
        <v>0.9963983050847458</v>
      </c>
      <c r="N1566" s="2">
        <v>18812</v>
      </c>
      <c r="O1566" s="3">
        <v>0.9963983050847458</v>
      </c>
      <c r="P1566" s="2">
        <v>9903</v>
      </c>
      <c r="Q1566" s="3">
        <v>0.9967790639154505</v>
      </c>
      <c r="R1566" s="2">
        <v>9903</v>
      </c>
      <c r="S1566" s="3">
        <v>0.9967790639154505</v>
      </c>
      <c r="T1566" s="2">
        <v>8909</v>
      </c>
      <c r="U1566" s="3">
        <v>0.995975405254332</v>
      </c>
      <c r="V1566" s="2">
        <v>8909</v>
      </c>
      <c r="W1566" s="3">
        <v>0.995975405254332</v>
      </c>
      <c r="X1566" s="3">
        <v>0.4735806931745694</v>
      </c>
      <c r="Y1566" s="2">
        <v>0.000806580757561331</v>
      </c>
      <c r="Z1566" s="2">
        <v>6.482156117056224E-07</v>
      </c>
      <c r="AA1566" s="2">
        <v>0.0001796649461650755</v>
      </c>
      <c r="AB1566" s="2">
        <v>0.7996678896406252</v>
      </c>
      <c r="AC1566" s="2"/>
      <c r="AD1566" s="2">
        <v>0.9995755715076435</v>
      </c>
      <c r="AE1566" s="2">
        <v>0.0008036586611184227</v>
      </c>
      <c r="AF1566" s="2">
        <v>0.0008036586611184227</v>
      </c>
      <c r="AG1566" s="3">
        <v>0.4542979385453131</v>
      </c>
    </row>
    <row r="1567" spans="1:33" x14ac:dyDescent="0.25">
      <c r="A1567" s="2" t="s">
        <v>983</v>
      </c>
      <c r="B1567" s="2" t="s">
        <v>34</v>
      </c>
      <c r="C1567" s="2" t="s">
        <v>35</v>
      </c>
      <c r="D1567" s="2" t="s">
        <v>36</v>
      </c>
      <c r="E1567" s="2" t="s">
        <v>984</v>
      </c>
      <c r="F1567" s="2" t="s">
        <v>984</v>
      </c>
      <c r="G1567" s="2" t="s">
        <v>38</v>
      </c>
      <c r="H1567" s="2" t="s">
        <v>39</v>
      </c>
      <c r="I1567" s="2" t="s">
        <v>40</v>
      </c>
      <c r="J1567" s="2" t="s">
        <v>40</v>
      </c>
      <c r="K1567" s="2" t="s">
        <v>111</v>
      </c>
      <c r="L1567" s="2">
        <v>68</v>
      </c>
      <c r="M1567" s="3">
        <v>0.003601694915254237</v>
      </c>
      <c r="N1567" s="2">
        <v>18880</v>
      </c>
      <c r="O1567" s="3">
        <v>1</v>
      </c>
      <c r="P1567" s="2">
        <v>32</v>
      </c>
      <c r="Q1567" s="3">
        <v>0.003220936084549572</v>
      </c>
      <c r="R1567" s="2">
        <v>9935</v>
      </c>
      <c r="S1567" s="3">
        <v>1</v>
      </c>
      <c r="T1567" s="2">
        <v>36</v>
      </c>
      <c r="U1567" s="3">
        <v>0.004024594745667971</v>
      </c>
      <c r="V1567" s="2">
        <v>8945</v>
      </c>
      <c r="W1567" s="3">
        <v>1</v>
      </c>
      <c r="X1567" s="3">
        <v>0.5294117647058824</v>
      </c>
      <c r="Y1567" s="2">
        <v>-0.2227521946994812</v>
      </c>
      <c r="Z1567" s="2">
        <v>0.0001790167305533699</v>
      </c>
      <c r="AA1567" s="2">
        <v>0.0001796649461650755</v>
      </c>
      <c r="AB1567" s="2"/>
      <c r="AC1567" s="2">
        <v>1.250519137950387</v>
      </c>
      <c r="AD1567" s="2">
        <v>1.117416894091343</v>
      </c>
      <c r="AE1567" s="2">
        <v>0</v>
      </c>
      <c r="AF1567" s="2">
        <v>0.0008036586611184227</v>
      </c>
      <c r="AG1567" s="3">
        <v>0.6284153005464481</v>
      </c>
    </row>
    <row r="1568" spans="1:33" x14ac:dyDescent="0.25">
      <c r="A1568" s="2" t="s">
        <v>983</v>
      </c>
      <c r="B1568" s="2" t="s">
        <v>34</v>
      </c>
      <c r="C1568" s="2" t="s">
        <v>35</v>
      </c>
      <c r="D1568" s="2" t="s">
        <v>36</v>
      </c>
      <c r="E1568" s="2" t="s">
        <v>984</v>
      </c>
      <c r="F1568" s="2" t="s">
        <v>984</v>
      </c>
      <c r="G1568" s="2" t="s">
        <v>38</v>
      </c>
      <c r="H1568" s="2" t="s">
        <v>39</v>
      </c>
      <c r="I1568" s="2" t="s">
        <v>40</v>
      </c>
      <c r="J1568" s="2" t="s">
        <v>40</v>
      </c>
      <c r="K1568" s="2" t="s">
        <v>62</v>
      </c>
      <c r="L1568" s="2">
        <v>0</v>
      </c>
      <c r="M1568" s="3">
        <v>0</v>
      </c>
      <c r="N1568" s="2">
        <v>18880</v>
      </c>
      <c r="O1568" s="3">
        <v>1</v>
      </c>
      <c r="P1568" s="2">
        <v>0</v>
      </c>
      <c r="Q1568" s="3">
        <v>0</v>
      </c>
      <c r="R1568" s="2">
        <v>9935</v>
      </c>
      <c r="S1568" s="3">
        <v>1</v>
      </c>
      <c r="T1568" s="2">
        <v>0</v>
      </c>
      <c r="U1568" s="3">
        <v>0</v>
      </c>
      <c r="V1568" s="2">
        <v>8945</v>
      </c>
      <c r="W1568" s="3">
        <v>1</v>
      </c>
      <c r="X1568" s="3"/>
      <c r="Y1568" s="2"/>
      <c r="Z1568" s="2"/>
      <c r="AA1568" s="2">
        <v>0.0001796649461650755</v>
      </c>
      <c r="AB1568" s="2"/>
      <c r="AC1568" s="2"/>
      <c r="AD1568" s="2"/>
      <c r="AE1568" s="2">
        <v>0</v>
      </c>
      <c r="AF1568" s="2">
        <v>0.0008036586611184227</v>
      </c>
      <c r="AG1568" s="3"/>
    </row>
    <row r="1569" spans="1:33" x14ac:dyDescent="0.25">
      <c r="A1569" s="4" t="s">
        <v>985</v>
      </c>
      <c r="B1569" s="4" t="s">
        <v>34</v>
      </c>
      <c r="C1569" s="4" t="s">
        <v>35</v>
      </c>
      <c r="D1569" s="4" t="s">
        <v>36</v>
      </c>
      <c r="E1569" s="4" t="s">
        <v>986</v>
      </c>
      <c r="F1569" s="4" t="s">
        <v>986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110</v>
      </c>
      <c r="L1569" s="4">
        <v>18807</v>
      </c>
      <c r="M1569" s="5">
        <v>0.9961334745762712</v>
      </c>
      <c r="N1569" s="4">
        <v>18807</v>
      </c>
      <c r="O1569" s="5">
        <v>0.9961334745762712</v>
      </c>
      <c r="P1569" s="4">
        <v>9900</v>
      </c>
      <c r="Q1569" s="5">
        <v>0.9964771011575239</v>
      </c>
      <c r="R1569" s="4">
        <v>9900</v>
      </c>
      <c r="S1569" s="5">
        <v>0.9964771011575239</v>
      </c>
      <c r="T1569" s="4">
        <v>8907</v>
      </c>
      <c r="U1569" s="5">
        <v>0.9957518166573505</v>
      </c>
      <c r="V1569" s="4">
        <v>8907</v>
      </c>
      <c r="W1569" s="5">
        <v>0.9957518166573505</v>
      </c>
      <c r="X1569" s="5">
        <v>0.4736002552241187</v>
      </c>
      <c r="Y1569" s="4">
        <v>0.0007281136477141005</v>
      </c>
      <c r="Z1569" s="4">
        <v>5.280895430517491E-07</v>
      </c>
      <c r="AA1569" s="4">
        <v>0.0001363066115682661</v>
      </c>
      <c r="AB1569" s="4">
        <v>0.8286682615629984</v>
      </c>
      <c r="AC1569" s="4"/>
      <c r="AD1569" s="4">
        <v>0.9996168606630924</v>
      </c>
      <c r="AE1569" s="4">
        <v>0.0007252845001733954</v>
      </c>
      <c r="AF1569" s="4">
        <v>0.0007252845001733954</v>
      </c>
      <c r="AG1569" s="5">
        <v>0.4542831671934516</v>
      </c>
    </row>
    <row r="1570" spans="1:33" x14ac:dyDescent="0.25">
      <c r="A1570" s="4" t="s">
        <v>985</v>
      </c>
      <c r="B1570" s="4" t="s">
        <v>34</v>
      </c>
      <c r="C1570" s="4" t="s">
        <v>35</v>
      </c>
      <c r="D1570" s="4" t="s">
        <v>36</v>
      </c>
      <c r="E1570" s="4" t="s">
        <v>986</v>
      </c>
      <c r="F1570" s="4" t="s">
        <v>986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111</v>
      </c>
      <c r="L1570" s="4">
        <v>73</v>
      </c>
      <c r="M1570" s="5">
        <v>0.003866525423728814</v>
      </c>
      <c r="N1570" s="4">
        <v>18880</v>
      </c>
      <c r="O1570" s="5">
        <v>1</v>
      </c>
      <c r="P1570" s="4">
        <v>35</v>
      </c>
      <c r="Q1570" s="5">
        <v>0.003522898842476095</v>
      </c>
      <c r="R1570" s="4">
        <v>9935</v>
      </c>
      <c r="S1570" s="5">
        <v>1</v>
      </c>
      <c r="T1570" s="4">
        <v>38</v>
      </c>
      <c r="U1570" s="5">
        <v>0.004248183342649525</v>
      </c>
      <c r="V1570" s="4">
        <v>8945</v>
      </c>
      <c r="W1570" s="5">
        <v>1</v>
      </c>
      <c r="X1570" s="5">
        <v>0.5205479452054794</v>
      </c>
      <c r="Y1570" s="4">
        <v>-0.1872072572800699</v>
      </c>
      <c r="Z1570" s="4">
        <v>0.0001357785220252143</v>
      </c>
      <c r="AA1570" s="4">
        <v>0.0001363066115682661</v>
      </c>
      <c r="AB1570" s="4"/>
      <c r="AC1570" s="4">
        <v>1.206755521339556</v>
      </c>
      <c r="AD1570" s="4">
        <v>1.09870823985237</v>
      </c>
      <c r="AE1570" s="4">
        <v>0</v>
      </c>
      <c r="AF1570" s="4">
        <v>0.0007252845001733954</v>
      </c>
      <c r="AG1570" s="5">
        <v>0.625</v>
      </c>
    </row>
    <row r="1571" spans="1:33" x14ac:dyDescent="0.25">
      <c r="A1571" s="4" t="s">
        <v>985</v>
      </c>
      <c r="B1571" s="4" t="s">
        <v>34</v>
      </c>
      <c r="C1571" s="4" t="s">
        <v>35</v>
      </c>
      <c r="D1571" s="4" t="s">
        <v>36</v>
      </c>
      <c r="E1571" s="4" t="s">
        <v>986</v>
      </c>
      <c r="F1571" s="4" t="s">
        <v>986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62</v>
      </c>
      <c r="L1571" s="4">
        <v>0</v>
      </c>
      <c r="M1571" s="5">
        <v>0</v>
      </c>
      <c r="N1571" s="4">
        <v>18880</v>
      </c>
      <c r="O1571" s="5">
        <v>1</v>
      </c>
      <c r="P1571" s="4">
        <v>0</v>
      </c>
      <c r="Q1571" s="5">
        <v>0</v>
      </c>
      <c r="R1571" s="4">
        <v>9935</v>
      </c>
      <c r="S1571" s="5">
        <v>1</v>
      </c>
      <c r="T1571" s="4">
        <v>0</v>
      </c>
      <c r="U1571" s="5">
        <v>0</v>
      </c>
      <c r="V1571" s="4">
        <v>8945</v>
      </c>
      <c r="W1571" s="5">
        <v>1</v>
      </c>
      <c r="X1571" s="5"/>
      <c r="Y1571" s="4"/>
      <c r="Z1571" s="4"/>
      <c r="AA1571" s="4">
        <v>0.0001363066115682661</v>
      </c>
      <c r="AB1571" s="4"/>
      <c r="AC1571" s="4"/>
      <c r="AD1571" s="4"/>
      <c r="AE1571" s="4">
        <v>0</v>
      </c>
      <c r="AF1571" s="4">
        <v>0.0007252845001733954</v>
      </c>
      <c r="AG1571" s="5"/>
    </row>
    <row r="1572" spans="1:33" x14ac:dyDescent="0.25">
      <c r="A1572" s="2" t="s">
        <v>987</v>
      </c>
      <c r="B1572" s="2" t="s">
        <v>34</v>
      </c>
      <c r="C1572" s="2" t="s">
        <v>35</v>
      </c>
      <c r="D1572" s="2" t="s">
        <v>36</v>
      </c>
      <c r="E1572" s="2" t="s">
        <v>988</v>
      </c>
      <c r="F1572" s="2" t="s">
        <v>988</v>
      </c>
      <c r="G1572" s="2" t="s">
        <v>38</v>
      </c>
      <c r="H1572" s="2" t="s">
        <v>39</v>
      </c>
      <c r="I1572" s="2" t="s">
        <v>40</v>
      </c>
      <c r="J1572" s="2" t="s">
        <v>40</v>
      </c>
      <c r="K1572" s="2" t="s">
        <v>764</v>
      </c>
      <c r="L1572" s="2">
        <v>18880</v>
      </c>
      <c r="M1572" s="3">
        <v>1</v>
      </c>
      <c r="N1572" s="2">
        <v>18880</v>
      </c>
      <c r="O1572" s="3">
        <v>1</v>
      </c>
      <c r="P1572" s="2">
        <v>9935</v>
      </c>
      <c r="Q1572" s="3">
        <v>1</v>
      </c>
      <c r="R1572" s="2">
        <v>9935</v>
      </c>
      <c r="S1572" s="3">
        <v>1</v>
      </c>
      <c r="T1572" s="2">
        <v>8945</v>
      </c>
      <c r="U1572" s="3">
        <v>1</v>
      </c>
      <c r="V1572" s="2">
        <v>8945</v>
      </c>
      <c r="W1572" s="3">
        <v>1</v>
      </c>
      <c r="X1572" s="3">
        <v>0.4737817796610169</v>
      </c>
      <c r="Y1572" s="2">
        <v>0</v>
      </c>
      <c r="Z1572" s="2">
        <v>0</v>
      </c>
      <c r="AA1572" s="2">
        <v>0</v>
      </c>
      <c r="AB1572" s="2"/>
      <c r="AC1572" s="2"/>
      <c r="AD1572" s="2">
        <v>1</v>
      </c>
      <c r="AE1572" s="2">
        <v>0</v>
      </c>
      <c r="AF1572" s="2">
        <v>0</v>
      </c>
      <c r="AG1572" s="3"/>
    </row>
    <row r="1573" spans="1:33" x14ac:dyDescent="0.25">
      <c r="A1573" s="2" t="s">
        <v>987</v>
      </c>
      <c r="B1573" s="2" t="s">
        <v>34</v>
      </c>
      <c r="C1573" s="2" t="s">
        <v>35</v>
      </c>
      <c r="D1573" s="2" t="s">
        <v>36</v>
      </c>
      <c r="E1573" s="2" t="s">
        <v>988</v>
      </c>
      <c r="F1573" s="2" t="s">
        <v>988</v>
      </c>
      <c r="G1573" s="2" t="s">
        <v>38</v>
      </c>
      <c r="H1573" s="2" t="s">
        <v>39</v>
      </c>
      <c r="I1573" s="2" t="s">
        <v>40</v>
      </c>
      <c r="J1573" s="2" t="s">
        <v>40</v>
      </c>
      <c r="K1573" s="2" t="s">
        <v>62</v>
      </c>
      <c r="L1573" s="2">
        <v>0</v>
      </c>
      <c r="M1573" s="3">
        <v>0</v>
      </c>
      <c r="N1573" s="2">
        <v>18880</v>
      </c>
      <c r="O1573" s="3">
        <v>1</v>
      </c>
      <c r="P1573" s="2">
        <v>0</v>
      </c>
      <c r="Q1573" s="3">
        <v>0</v>
      </c>
      <c r="R1573" s="2">
        <v>9935</v>
      </c>
      <c r="S1573" s="3">
        <v>1</v>
      </c>
      <c r="T1573" s="2">
        <v>0</v>
      </c>
      <c r="U1573" s="3">
        <v>0</v>
      </c>
      <c r="V1573" s="2">
        <v>8945</v>
      </c>
      <c r="W1573" s="3">
        <v>1</v>
      </c>
      <c r="X1573" s="3"/>
      <c r="Y1573" s="2"/>
      <c r="Z1573" s="2"/>
      <c r="AA1573" s="2">
        <v>0</v>
      </c>
      <c r="AB1573" s="2"/>
      <c r="AC1573" s="2"/>
      <c r="AD1573" s="2"/>
      <c r="AE1573" s="2">
        <v>0</v>
      </c>
      <c r="AF1573" s="2">
        <v>0</v>
      </c>
      <c r="AG1573" s="3"/>
    </row>
    <row r="1574" spans="1:33" x14ac:dyDescent="0.25">
      <c r="A1574" s="4" t="s">
        <v>989</v>
      </c>
      <c r="B1574" s="4" t="s">
        <v>34</v>
      </c>
      <c r="C1574" s="4" t="s">
        <v>35</v>
      </c>
      <c r="D1574" s="4" t="s">
        <v>36</v>
      </c>
      <c r="E1574" s="4" t="s">
        <v>990</v>
      </c>
      <c r="F1574" s="4" t="s">
        <v>990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764</v>
      </c>
      <c r="L1574" s="4">
        <v>18880</v>
      </c>
      <c r="M1574" s="5">
        <v>1</v>
      </c>
      <c r="N1574" s="4">
        <v>18880</v>
      </c>
      <c r="O1574" s="5">
        <v>1</v>
      </c>
      <c r="P1574" s="4">
        <v>9935</v>
      </c>
      <c r="Q1574" s="5">
        <v>1</v>
      </c>
      <c r="R1574" s="4">
        <v>9935</v>
      </c>
      <c r="S1574" s="5">
        <v>1</v>
      </c>
      <c r="T1574" s="4">
        <v>8945</v>
      </c>
      <c r="U1574" s="5">
        <v>1</v>
      </c>
      <c r="V1574" s="4">
        <v>8945</v>
      </c>
      <c r="W1574" s="5">
        <v>1</v>
      </c>
      <c r="X1574" s="5">
        <v>0.4737817796610169</v>
      </c>
      <c r="Y1574" s="4">
        <v>0</v>
      </c>
      <c r="Z1574" s="4">
        <v>0</v>
      </c>
      <c r="AA1574" s="4">
        <v>0</v>
      </c>
      <c r="AB1574" s="4"/>
      <c r="AC1574" s="4"/>
      <c r="AD1574" s="4">
        <v>1</v>
      </c>
      <c r="AE1574" s="4">
        <v>0</v>
      </c>
      <c r="AF1574" s="4">
        <v>0</v>
      </c>
      <c r="AG1574" s="5"/>
    </row>
    <row r="1575" spans="1:33" x14ac:dyDescent="0.25">
      <c r="A1575" s="4" t="s">
        <v>989</v>
      </c>
      <c r="B1575" s="4" t="s">
        <v>34</v>
      </c>
      <c r="C1575" s="4" t="s">
        <v>35</v>
      </c>
      <c r="D1575" s="4" t="s">
        <v>36</v>
      </c>
      <c r="E1575" s="4" t="s">
        <v>990</v>
      </c>
      <c r="F1575" s="4" t="s">
        <v>990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62</v>
      </c>
      <c r="L1575" s="4">
        <v>0</v>
      </c>
      <c r="M1575" s="5">
        <v>0</v>
      </c>
      <c r="N1575" s="4">
        <v>18880</v>
      </c>
      <c r="O1575" s="5">
        <v>1</v>
      </c>
      <c r="P1575" s="4">
        <v>0</v>
      </c>
      <c r="Q1575" s="5">
        <v>0</v>
      </c>
      <c r="R1575" s="4">
        <v>9935</v>
      </c>
      <c r="S1575" s="5">
        <v>1</v>
      </c>
      <c r="T1575" s="4">
        <v>0</v>
      </c>
      <c r="U1575" s="5">
        <v>0</v>
      </c>
      <c r="V1575" s="4">
        <v>8945</v>
      </c>
      <c r="W1575" s="5">
        <v>1</v>
      </c>
      <c r="X1575" s="5"/>
      <c r="Y1575" s="4"/>
      <c r="Z1575" s="4"/>
      <c r="AA1575" s="4">
        <v>0</v>
      </c>
      <c r="AB1575" s="4"/>
      <c r="AC1575" s="4"/>
      <c r="AD1575" s="4"/>
      <c r="AE1575" s="4">
        <v>0</v>
      </c>
      <c r="AF1575" s="4">
        <v>0</v>
      </c>
      <c r="AG1575" s="5"/>
    </row>
    <row r="1576" spans="1:33" x14ac:dyDescent="0.25">
      <c r="A1576" s="2" t="s">
        <v>991</v>
      </c>
      <c r="B1576" s="2" t="s">
        <v>34</v>
      </c>
      <c r="C1576" s="2" t="s">
        <v>35</v>
      </c>
      <c r="D1576" s="2" t="s">
        <v>36</v>
      </c>
      <c r="E1576" s="2" t="s">
        <v>992</v>
      </c>
      <c r="F1576" s="2" t="s">
        <v>992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110</v>
      </c>
      <c r="L1576" s="2">
        <v>18807</v>
      </c>
      <c r="M1576" s="3">
        <v>0.9961334745762712</v>
      </c>
      <c r="N1576" s="2">
        <v>18807</v>
      </c>
      <c r="O1576" s="3">
        <v>0.9961334745762712</v>
      </c>
      <c r="P1576" s="2">
        <v>9900</v>
      </c>
      <c r="Q1576" s="3">
        <v>0.9964771011575239</v>
      </c>
      <c r="R1576" s="2">
        <v>9900</v>
      </c>
      <c r="S1576" s="3">
        <v>0.9964771011575239</v>
      </c>
      <c r="T1576" s="2">
        <v>8907</v>
      </c>
      <c r="U1576" s="3">
        <v>0.9957518166573505</v>
      </c>
      <c r="V1576" s="2">
        <v>8907</v>
      </c>
      <c r="W1576" s="3">
        <v>0.9957518166573505</v>
      </c>
      <c r="X1576" s="3">
        <v>0.4736002552241187</v>
      </c>
      <c r="Y1576" s="2">
        <v>0.0007281136477141005</v>
      </c>
      <c r="Z1576" s="2">
        <v>5.280895430517491E-07</v>
      </c>
      <c r="AA1576" s="2">
        <v>0.0001363066115682661</v>
      </c>
      <c r="AB1576" s="2">
        <v>0.8286682615629984</v>
      </c>
      <c r="AC1576" s="2"/>
      <c r="AD1576" s="2">
        <v>0.9996168606630924</v>
      </c>
      <c r="AE1576" s="2">
        <v>0.0007252845001733954</v>
      </c>
      <c r="AF1576" s="2">
        <v>0.0007252845001733954</v>
      </c>
      <c r="AG1576" s="3">
        <v>0.4542831671934516</v>
      </c>
    </row>
    <row r="1577" spans="1:33" x14ac:dyDescent="0.25">
      <c r="A1577" s="2" t="s">
        <v>991</v>
      </c>
      <c r="B1577" s="2" t="s">
        <v>34</v>
      </c>
      <c r="C1577" s="2" t="s">
        <v>35</v>
      </c>
      <c r="D1577" s="2" t="s">
        <v>36</v>
      </c>
      <c r="E1577" s="2" t="s">
        <v>992</v>
      </c>
      <c r="F1577" s="2" t="s">
        <v>992</v>
      </c>
      <c r="G1577" s="2" t="s">
        <v>38</v>
      </c>
      <c r="H1577" s="2" t="s">
        <v>39</v>
      </c>
      <c r="I1577" s="2" t="s">
        <v>40</v>
      </c>
      <c r="J1577" s="2" t="s">
        <v>40</v>
      </c>
      <c r="K1577" s="2" t="s">
        <v>369</v>
      </c>
      <c r="L1577" s="2">
        <v>73</v>
      </c>
      <c r="M1577" s="3">
        <v>0.003866525423728814</v>
      </c>
      <c r="N1577" s="2">
        <v>18880</v>
      </c>
      <c r="O1577" s="3">
        <v>1</v>
      </c>
      <c r="P1577" s="2">
        <v>35</v>
      </c>
      <c r="Q1577" s="3">
        <v>0.003522898842476095</v>
      </c>
      <c r="R1577" s="2">
        <v>9935</v>
      </c>
      <c r="S1577" s="3">
        <v>1</v>
      </c>
      <c r="T1577" s="2">
        <v>38</v>
      </c>
      <c r="U1577" s="3">
        <v>0.004248183342649525</v>
      </c>
      <c r="V1577" s="2">
        <v>8945</v>
      </c>
      <c r="W1577" s="3">
        <v>1</v>
      </c>
      <c r="X1577" s="3">
        <v>0.5205479452054794</v>
      </c>
      <c r="Y1577" s="2">
        <v>-0.1872072572800699</v>
      </c>
      <c r="Z1577" s="2">
        <v>0.0001357785220252143</v>
      </c>
      <c r="AA1577" s="2">
        <v>0.0001363066115682661</v>
      </c>
      <c r="AB1577" s="2"/>
      <c r="AC1577" s="2">
        <v>1.206755521339556</v>
      </c>
      <c r="AD1577" s="2">
        <v>1.09870823985237</v>
      </c>
      <c r="AE1577" s="2">
        <v>0</v>
      </c>
      <c r="AF1577" s="2">
        <v>0.0007252845001733954</v>
      </c>
      <c r="AG1577" s="3">
        <v>0.625</v>
      </c>
    </row>
    <row r="1578" spans="1:33" x14ac:dyDescent="0.25">
      <c r="A1578" s="2" t="s">
        <v>991</v>
      </c>
      <c r="B1578" s="2" t="s">
        <v>34</v>
      </c>
      <c r="C1578" s="2" t="s">
        <v>35</v>
      </c>
      <c r="D1578" s="2" t="s">
        <v>36</v>
      </c>
      <c r="E1578" s="2" t="s">
        <v>992</v>
      </c>
      <c r="F1578" s="2" t="s">
        <v>992</v>
      </c>
      <c r="G1578" s="2" t="s">
        <v>38</v>
      </c>
      <c r="H1578" s="2" t="s">
        <v>39</v>
      </c>
      <c r="I1578" s="2" t="s">
        <v>40</v>
      </c>
      <c r="J1578" s="2" t="s">
        <v>40</v>
      </c>
      <c r="K1578" s="2" t="s">
        <v>62</v>
      </c>
      <c r="L1578" s="2">
        <v>0</v>
      </c>
      <c r="M1578" s="3">
        <v>0</v>
      </c>
      <c r="N1578" s="2">
        <v>18880</v>
      </c>
      <c r="O1578" s="3">
        <v>1</v>
      </c>
      <c r="P1578" s="2">
        <v>0</v>
      </c>
      <c r="Q1578" s="3">
        <v>0</v>
      </c>
      <c r="R1578" s="2">
        <v>9935</v>
      </c>
      <c r="S1578" s="3">
        <v>1</v>
      </c>
      <c r="T1578" s="2">
        <v>0</v>
      </c>
      <c r="U1578" s="3">
        <v>0</v>
      </c>
      <c r="V1578" s="2">
        <v>8945</v>
      </c>
      <c r="W1578" s="3">
        <v>1</v>
      </c>
      <c r="X1578" s="3"/>
      <c r="Y1578" s="2"/>
      <c r="Z1578" s="2"/>
      <c r="AA1578" s="2">
        <v>0.0001363066115682661</v>
      </c>
      <c r="AB1578" s="2"/>
      <c r="AC1578" s="2"/>
      <c r="AD1578" s="2"/>
      <c r="AE1578" s="2">
        <v>0</v>
      </c>
      <c r="AF1578" s="2">
        <v>0.0007252845001733954</v>
      </c>
      <c r="AG1578" s="3"/>
    </row>
    <row r="1579" spans="1:33" x14ac:dyDescent="0.25">
      <c r="A1579" s="4" t="s">
        <v>993</v>
      </c>
      <c r="B1579" s="4" t="s">
        <v>34</v>
      </c>
      <c r="C1579" s="4" t="s">
        <v>35</v>
      </c>
      <c r="D1579" s="4" t="s">
        <v>36</v>
      </c>
      <c r="E1579" s="4" t="s">
        <v>994</v>
      </c>
      <c r="F1579" s="4" t="s">
        <v>994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764</v>
      </c>
      <c r="L1579" s="4">
        <v>18880</v>
      </c>
      <c r="M1579" s="5">
        <v>1</v>
      </c>
      <c r="N1579" s="4">
        <v>18880</v>
      </c>
      <c r="O1579" s="5">
        <v>1</v>
      </c>
      <c r="P1579" s="4">
        <v>9935</v>
      </c>
      <c r="Q1579" s="5">
        <v>1</v>
      </c>
      <c r="R1579" s="4">
        <v>9935</v>
      </c>
      <c r="S1579" s="5">
        <v>1</v>
      </c>
      <c r="T1579" s="4">
        <v>8945</v>
      </c>
      <c r="U1579" s="5">
        <v>1</v>
      </c>
      <c r="V1579" s="4">
        <v>8945</v>
      </c>
      <c r="W1579" s="5">
        <v>1</v>
      </c>
      <c r="X1579" s="5">
        <v>0.4737817796610169</v>
      </c>
      <c r="Y1579" s="4">
        <v>0</v>
      </c>
      <c r="Z1579" s="4">
        <v>0</v>
      </c>
      <c r="AA1579" s="4">
        <v>0</v>
      </c>
      <c r="AB1579" s="4"/>
      <c r="AC1579" s="4"/>
      <c r="AD1579" s="4">
        <v>1</v>
      </c>
      <c r="AE1579" s="4">
        <v>0</v>
      </c>
      <c r="AF1579" s="4">
        <v>0</v>
      </c>
      <c r="AG1579" s="5"/>
    </row>
    <row r="1580" spans="1:33" x14ac:dyDescent="0.25">
      <c r="A1580" s="4" t="s">
        <v>993</v>
      </c>
      <c r="B1580" s="4" t="s">
        <v>34</v>
      </c>
      <c r="C1580" s="4" t="s">
        <v>35</v>
      </c>
      <c r="D1580" s="4" t="s">
        <v>36</v>
      </c>
      <c r="E1580" s="4" t="s">
        <v>994</v>
      </c>
      <c r="F1580" s="4" t="s">
        <v>994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62</v>
      </c>
      <c r="L1580" s="4">
        <v>0</v>
      </c>
      <c r="M1580" s="5">
        <v>0</v>
      </c>
      <c r="N1580" s="4">
        <v>18880</v>
      </c>
      <c r="O1580" s="5">
        <v>1</v>
      </c>
      <c r="P1580" s="4">
        <v>0</v>
      </c>
      <c r="Q1580" s="5">
        <v>0</v>
      </c>
      <c r="R1580" s="4">
        <v>9935</v>
      </c>
      <c r="S1580" s="5">
        <v>1</v>
      </c>
      <c r="T1580" s="4">
        <v>0</v>
      </c>
      <c r="U1580" s="5">
        <v>0</v>
      </c>
      <c r="V1580" s="4">
        <v>8945</v>
      </c>
      <c r="W1580" s="5">
        <v>1</v>
      </c>
      <c r="X1580" s="5"/>
      <c r="Y1580" s="4"/>
      <c r="Z1580" s="4"/>
      <c r="AA1580" s="4">
        <v>0</v>
      </c>
      <c r="AB1580" s="4"/>
      <c r="AC1580" s="4"/>
      <c r="AD1580" s="4"/>
      <c r="AE1580" s="4">
        <v>0</v>
      </c>
      <c r="AF1580" s="4">
        <v>0</v>
      </c>
      <c r="AG1580" s="5"/>
    </row>
    <row r="1581" spans="1:33" x14ac:dyDescent="0.25">
      <c r="A1581" s="2" t="s">
        <v>995</v>
      </c>
      <c r="B1581" s="2" t="s">
        <v>34</v>
      </c>
      <c r="C1581" s="2" t="s">
        <v>35</v>
      </c>
      <c r="D1581" s="2" t="s">
        <v>36</v>
      </c>
      <c r="E1581" s="2" t="s">
        <v>996</v>
      </c>
      <c r="F1581" s="2" t="s">
        <v>996</v>
      </c>
      <c r="G1581" s="2" t="s">
        <v>38</v>
      </c>
      <c r="H1581" s="2" t="s">
        <v>39</v>
      </c>
      <c r="I1581" s="2" t="s">
        <v>40</v>
      </c>
      <c r="J1581" s="2" t="s">
        <v>40</v>
      </c>
      <c r="K1581" s="2" t="s">
        <v>764</v>
      </c>
      <c r="L1581" s="2">
        <v>73</v>
      </c>
      <c r="M1581" s="3">
        <v>0.003866525423728814</v>
      </c>
      <c r="N1581" s="2">
        <v>73</v>
      </c>
      <c r="O1581" s="3">
        <v>0.003866525423728814</v>
      </c>
      <c r="P1581" s="2">
        <v>35</v>
      </c>
      <c r="Q1581" s="3">
        <v>0.003522898842476095</v>
      </c>
      <c r="R1581" s="2">
        <v>35</v>
      </c>
      <c r="S1581" s="3">
        <v>0.003522898842476095</v>
      </c>
      <c r="T1581" s="2">
        <v>38</v>
      </c>
      <c r="U1581" s="3">
        <v>0.004248183342649525</v>
      </c>
      <c r="V1581" s="2">
        <v>38</v>
      </c>
      <c r="W1581" s="3">
        <v>0.004248183342649525</v>
      </c>
      <c r="X1581" s="3">
        <v>0.5205479452054794</v>
      </c>
      <c r="Y1581" s="2">
        <v>-0.1872072572800699</v>
      </c>
      <c r="Z1581" s="2">
        <v>0.0001357785220252143</v>
      </c>
      <c r="AA1581" s="2">
        <v>0.0001363066115682661</v>
      </c>
      <c r="AB1581" s="2"/>
      <c r="AC1581" s="2"/>
      <c r="AD1581" s="2">
        <v>1.09870823985237</v>
      </c>
      <c r="AE1581" s="2">
        <v>0.0007252845001734305</v>
      </c>
      <c r="AF1581" s="2">
        <v>0.0007252845001734305</v>
      </c>
      <c r="AG1581" s="3"/>
    </row>
    <row r="1582" spans="1:33" x14ac:dyDescent="0.25">
      <c r="A1582" s="2" t="s">
        <v>995</v>
      </c>
      <c r="B1582" s="2" t="s">
        <v>34</v>
      </c>
      <c r="C1582" s="2" t="s">
        <v>35</v>
      </c>
      <c r="D1582" s="2" t="s">
        <v>36</v>
      </c>
      <c r="E1582" s="2" t="s">
        <v>996</v>
      </c>
      <c r="F1582" s="2" t="s">
        <v>996</v>
      </c>
      <c r="G1582" s="2" t="s">
        <v>38</v>
      </c>
      <c r="H1582" s="2" t="s">
        <v>39</v>
      </c>
      <c r="I1582" s="2" t="s">
        <v>40</v>
      </c>
      <c r="J1582" s="2" t="s">
        <v>40</v>
      </c>
      <c r="K1582" s="2" t="s">
        <v>62</v>
      </c>
      <c r="L1582" s="2">
        <v>18807</v>
      </c>
      <c r="M1582" s="3">
        <v>0.9961334745762712</v>
      </c>
      <c r="N1582" s="2">
        <v>18880</v>
      </c>
      <c r="O1582" s="3">
        <v>1</v>
      </c>
      <c r="P1582" s="2">
        <v>9900</v>
      </c>
      <c r="Q1582" s="3">
        <v>0.9964771011575239</v>
      </c>
      <c r="R1582" s="2">
        <v>9935</v>
      </c>
      <c r="S1582" s="3">
        <v>1</v>
      </c>
      <c r="T1582" s="2">
        <v>8907</v>
      </c>
      <c r="U1582" s="3">
        <v>0.9957518166573505</v>
      </c>
      <c r="V1582" s="2">
        <v>8945</v>
      </c>
      <c r="W1582" s="3">
        <v>1</v>
      </c>
      <c r="X1582" s="3">
        <v>0.4736002552241187</v>
      </c>
      <c r="Y1582" s="2">
        <v>0.0007281136477141005</v>
      </c>
      <c r="Z1582" s="2">
        <v>5.280895430517491E-07</v>
      </c>
      <c r="AA1582" s="2">
        <v>0.0001363066115682661</v>
      </c>
      <c r="AB1582" s="2"/>
      <c r="AC1582" s="2"/>
      <c r="AD1582" s="2">
        <v>0.9996168606630924</v>
      </c>
      <c r="AE1582" s="2">
        <v>0</v>
      </c>
      <c r="AF1582" s="2">
        <v>0.0007252845001734305</v>
      </c>
      <c r="AG1582" s="3">
        <v>0.4542831671934516</v>
      </c>
    </row>
    <row r="1583" spans="1:33" x14ac:dyDescent="0.25">
      <c r="A1583" s="4" t="s">
        <v>997</v>
      </c>
      <c r="B1583" s="4" t="s">
        <v>34</v>
      </c>
      <c r="C1583" s="4" t="s">
        <v>35</v>
      </c>
      <c r="D1583" s="4" t="s">
        <v>36</v>
      </c>
      <c r="E1583" s="4" t="s">
        <v>998</v>
      </c>
      <c r="F1583" s="4" t="s">
        <v>998</v>
      </c>
      <c r="G1583" s="4" t="s">
        <v>38</v>
      </c>
      <c r="H1583" s="4" t="s">
        <v>39</v>
      </c>
      <c r="I1583" s="4" t="s">
        <v>40</v>
      </c>
      <c r="J1583" s="4" t="s">
        <v>40</v>
      </c>
      <c r="K1583" s="4" t="s">
        <v>764</v>
      </c>
      <c r="L1583" s="4">
        <v>18880</v>
      </c>
      <c r="M1583" s="5">
        <v>1</v>
      </c>
      <c r="N1583" s="4">
        <v>18880</v>
      </c>
      <c r="O1583" s="5">
        <v>1</v>
      </c>
      <c r="P1583" s="4">
        <v>9935</v>
      </c>
      <c r="Q1583" s="5">
        <v>1</v>
      </c>
      <c r="R1583" s="4">
        <v>9935</v>
      </c>
      <c r="S1583" s="5">
        <v>1</v>
      </c>
      <c r="T1583" s="4">
        <v>8945</v>
      </c>
      <c r="U1583" s="5">
        <v>1</v>
      </c>
      <c r="V1583" s="4">
        <v>8945</v>
      </c>
      <c r="W1583" s="5">
        <v>1</v>
      </c>
      <c r="X1583" s="5">
        <v>0.4737817796610169</v>
      </c>
      <c r="Y1583" s="4">
        <v>0</v>
      </c>
      <c r="Z1583" s="4">
        <v>0</v>
      </c>
      <c r="AA1583" s="4">
        <v>0</v>
      </c>
      <c r="AB1583" s="4"/>
      <c r="AC1583" s="4"/>
      <c r="AD1583" s="4">
        <v>1</v>
      </c>
      <c r="AE1583" s="4">
        <v>0</v>
      </c>
      <c r="AF1583" s="4">
        <v>0</v>
      </c>
      <c r="AG1583" s="5"/>
    </row>
    <row r="1584" spans="1:33" x14ac:dyDescent="0.25">
      <c r="A1584" s="4" t="s">
        <v>997</v>
      </c>
      <c r="B1584" s="4" t="s">
        <v>34</v>
      </c>
      <c r="C1584" s="4" t="s">
        <v>35</v>
      </c>
      <c r="D1584" s="4" t="s">
        <v>36</v>
      </c>
      <c r="E1584" s="4" t="s">
        <v>998</v>
      </c>
      <c r="F1584" s="4" t="s">
        <v>998</v>
      </c>
      <c r="G1584" s="4" t="s">
        <v>38</v>
      </c>
      <c r="H1584" s="4" t="s">
        <v>39</v>
      </c>
      <c r="I1584" s="4" t="s">
        <v>40</v>
      </c>
      <c r="J1584" s="4" t="s">
        <v>40</v>
      </c>
      <c r="K1584" s="4" t="s">
        <v>62</v>
      </c>
      <c r="L1584" s="4">
        <v>0</v>
      </c>
      <c r="M1584" s="5">
        <v>0</v>
      </c>
      <c r="N1584" s="4">
        <v>18880</v>
      </c>
      <c r="O1584" s="5">
        <v>1</v>
      </c>
      <c r="P1584" s="4">
        <v>0</v>
      </c>
      <c r="Q1584" s="5">
        <v>0</v>
      </c>
      <c r="R1584" s="4">
        <v>9935</v>
      </c>
      <c r="S1584" s="5">
        <v>1</v>
      </c>
      <c r="T1584" s="4">
        <v>0</v>
      </c>
      <c r="U1584" s="5">
        <v>0</v>
      </c>
      <c r="V1584" s="4">
        <v>8945</v>
      </c>
      <c r="W1584" s="5">
        <v>1</v>
      </c>
      <c r="X1584" s="5"/>
      <c r="Y1584" s="4"/>
      <c r="Z1584" s="4"/>
      <c r="AA1584" s="4">
        <v>0</v>
      </c>
      <c r="AB1584" s="4"/>
      <c r="AC1584" s="4"/>
      <c r="AD1584" s="4"/>
      <c r="AE1584" s="4">
        <v>0</v>
      </c>
      <c r="AF1584" s="4">
        <v>0</v>
      </c>
      <c r="AG1584" s="5"/>
    </row>
    <row r="1585" spans="1:33" x14ac:dyDescent="0.25">
      <c r="A1585" s="2" t="s">
        <v>999</v>
      </c>
      <c r="B1585" s="2" t="s">
        <v>34</v>
      </c>
      <c r="C1585" s="2" t="s">
        <v>35</v>
      </c>
      <c r="D1585" s="2" t="s">
        <v>36</v>
      </c>
      <c r="E1585" s="2" t="s">
        <v>1000</v>
      </c>
      <c r="F1585" s="2" t="s">
        <v>1000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764</v>
      </c>
      <c r="L1585" s="2">
        <v>18880</v>
      </c>
      <c r="M1585" s="3">
        <v>1</v>
      </c>
      <c r="N1585" s="2">
        <v>18880</v>
      </c>
      <c r="O1585" s="3">
        <v>1</v>
      </c>
      <c r="P1585" s="2">
        <v>9935</v>
      </c>
      <c r="Q1585" s="3">
        <v>1</v>
      </c>
      <c r="R1585" s="2">
        <v>9935</v>
      </c>
      <c r="S1585" s="3">
        <v>1</v>
      </c>
      <c r="T1585" s="2">
        <v>8945</v>
      </c>
      <c r="U1585" s="3">
        <v>1</v>
      </c>
      <c r="V1585" s="2">
        <v>8945</v>
      </c>
      <c r="W1585" s="3">
        <v>1</v>
      </c>
      <c r="X1585" s="3">
        <v>0.4737817796610169</v>
      </c>
      <c r="Y1585" s="2">
        <v>0</v>
      </c>
      <c r="Z1585" s="2">
        <v>0</v>
      </c>
      <c r="AA1585" s="2">
        <v>0</v>
      </c>
      <c r="AB1585" s="2"/>
      <c r="AC1585" s="2"/>
      <c r="AD1585" s="2">
        <v>1</v>
      </c>
      <c r="AE1585" s="2">
        <v>0</v>
      </c>
      <c r="AF1585" s="2">
        <v>0</v>
      </c>
      <c r="AG1585" s="3"/>
    </row>
    <row r="1586" spans="1:33" x14ac:dyDescent="0.25">
      <c r="A1586" s="2" t="s">
        <v>999</v>
      </c>
      <c r="B1586" s="2" t="s">
        <v>34</v>
      </c>
      <c r="C1586" s="2" t="s">
        <v>35</v>
      </c>
      <c r="D1586" s="2" t="s">
        <v>36</v>
      </c>
      <c r="E1586" s="2" t="s">
        <v>1000</v>
      </c>
      <c r="F1586" s="2" t="s">
        <v>1000</v>
      </c>
      <c r="G1586" s="2" t="s">
        <v>38</v>
      </c>
      <c r="H1586" s="2" t="s">
        <v>39</v>
      </c>
      <c r="I1586" s="2" t="s">
        <v>40</v>
      </c>
      <c r="J1586" s="2" t="s">
        <v>40</v>
      </c>
      <c r="K1586" s="2" t="s">
        <v>62</v>
      </c>
      <c r="L1586" s="2">
        <v>0</v>
      </c>
      <c r="M1586" s="3">
        <v>0</v>
      </c>
      <c r="N1586" s="2">
        <v>18880</v>
      </c>
      <c r="O1586" s="3">
        <v>1</v>
      </c>
      <c r="P1586" s="2">
        <v>0</v>
      </c>
      <c r="Q1586" s="3">
        <v>0</v>
      </c>
      <c r="R1586" s="2">
        <v>9935</v>
      </c>
      <c r="S1586" s="3">
        <v>1</v>
      </c>
      <c r="T1586" s="2">
        <v>0</v>
      </c>
      <c r="U1586" s="3">
        <v>0</v>
      </c>
      <c r="V1586" s="2">
        <v>8945</v>
      </c>
      <c r="W1586" s="3">
        <v>1</v>
      </c>
      <c r="X1586" s="3"/>
      <c r="Y1586" s="2"/>
      <c r="Z1586" s="2"/>
      <c r="AA1586" s="2">
        <v>0</v>
      </c>
      <c r="AB1586" s="2"/>
      <c r="AC1586" s="2"/>
      <c r="AD1586" s="2"/>
      <c r="AE1586" s="2">
        <v>0</v>
      </c>
      <c r="AF1586" s="2">
        <v>0</v>
      </c>
      <c r="AG1586" s="3"/>
    </row>
    <row r="1587" spans="1:33" x14ac:dyDescent="0.25">
      <c r="A1587" s="4" t="s">
        <v>1001</v>
      </c>
      <c r="B1587" s="4" t="s">
        <v>34</v>
      </c>
      <c r="C1587" s="4" t="s">
        <v>35</v>
      </c>
      <c r="D1587" s="4" t="s">
        <v>36</v>
      </c>
      <c r="E1587" s="4" t="s">
        <v>1002</v>
      </c>
      <c r="F1587" s="4" t="s">
        <v>1002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110</v>
      </c>
      <c r="L1587" s="4">
        <v>18807</v>
      </c>
      <c r="M1587" s="5">
        <v>0.9961334745762712</v>
      </c>
      <c r="N1587" s="4">
        <v>18807</v>
      </c>
      <c r="O1587" s="5">
        <v>0.9961334745762712</v>
      </c>
      <c r="P1587" s="4">
        <v>9900</v>
      </c>
      <c r="Q1587" s="5">
        <v>0.9964771011575239</v>
      </c>
      <c r="R1587" s="4">
        <v>9900</v>
      </c>
      <c r="S1587" s="5">
        <v>0.9964771011575239</v>
      </c>
      <c r="T1587" s="4">
        <v>8907</v>
      </c>
      <c r="U1587" s="5">
        <v>0.9957518166573505</v>
      </c>
      <c r="V1587" s="4">
        <v>8907</v>
      </c>
      <c r="W1587" s="5">
        <v>0.9957518166573505</v>
      </c>
      <c r="X1587" s="5">
        <v>0.4736002552241187</v>
      </c>
      <c r="Y1587" s="4">
        <v>0.0007281136477141005</v>
      </c>
      <c r="Z1587" s="4">
        <v>5.280895430517491E-07</v>
      </c>
      <c r="AA1587" s="4">
        <v>0.0001363066115682661</v>
      </c>
      <c r="AB1587" s="4">
        <v>0.8286682615629984</v>
      </c>
      <c r="AC1587" s="4"/>
      <c r="AD1587" s="4">
        <v>0.9996168606630924</v>
      </c>
      <c r="AE1587" s="4">
        <v>0.0007252845001733954</v>
      </c>
      <c r="AF1587" s="4">
        <v>0.0007252845001733954</v>
      </c>
      <c r="AG1587" s="5">
        <v>0.4542831671934516</v>
      </c>
    </row>
    <row r="1588" spans="1:33" x14ac:dyDescent="0.25">
      <c r="A1588" s="4" t="s">
        <v>1001</v>
      </c>
      <c r="B1588" s="4" t="s">
        <v>34</v>
      </c>
      <c r="C1588" s="4" t="s">
        <v>35</v>
      </c>
      <c r="D1588" s="4" t="s">
        <v>36</v>
      </c>
      <c r="E1588" s="4" t="s">
        <v>1002</v>
      </c>
      <c r="F1588" s="4" t="s">
        <v>1002</v>
      </c>
      <c r="G1588" s="4" t="s">
        <v>38</v>
      </c>
      <c r="H1588" s="4" t="s">
        <v>39</v>
      </c>
      <c r="I1588" s="4" t="s">
        <v>40</v>
      </c>
      <c r="J1588" s="4" t="s">
        <v>40</v>
      </c>
      <c r="K1588" s="4" t="s">
        <v>369</v>
      </c>
      <c r="L1588" s="4">
        <v>73</v>
      </c>
      <c r="M1588" s="5">
        <v>0.003866525423728814</v>
      </c>
      <c r="N1588" s="4">
        <v>18880</v>
      </c>
      <c r="O1588" s="5">
        <v>1</v>
      </c>
      <c r="P1588" s="4">
        <v>35</v>
      </c>
      <c r="Q1588" s="5">
        <v>0.003522898842476095</v>
      </c>
      <c r="R1588" s="4">
        <v>9935</v>
      </c>
      <c r="S1588" s="5">
        <v>1</v>
      </c>
      <c r="T1588" s="4">
        <v>38</v>
      </c>
      <c r="U1588" s="5">
        <v>0.004248183342649525</v>
      </c>
      <c r="V1588" s="4">
        <v>8945</v>
      </c>
      <c r="W1588" s="5">
        <v>1</v>
      </c>
      <c r="X1588" s="5">
        <v>0.5205479452054794</v>
      </c>
      <c r="Y1588" s="4">
        <v>-0.1872072572800699</v>
      </c>
      <c r="Z1588" s="4">
        <v>0.0001357785220252143</v>
      </c>
      <c r="AA1588" s="4">
        <v>0.0001363066115682661</v>
      </c>
      <c r="AB1588" s="4"/>
      <c r="AC1588" s="4">
        <v>1.206755521339556</v>
      </c>
      <c r="AD1588" s="4">
        <v>1.09870823985237</v>
      </c>
      <c r="AE1588" s="4">
        <v>0</v>
      </c>
      <c r="AF1588" s="4">
        <v>0.0007252845001733954</v>
      </c>
      <c r="AG1588" s="5">
        <v>0.625</v>
      </c>
    </row>
    <row r="1589" spans="1:33" x14ac:dyDescent="0.25">
      <c r="A1589" s="4" t="s">
        <v>1001</v>
      </c>
      <c r="B1589" s="4" t="s">
        <v>34</v>
      </c>
      <c r="C1589" s="4" t="s">
        <v>35</v>
      </c>
      <c r="D1589" s="4" t="s">
        <v>36</v>
      </c>
      <c r="E1589" s="4" t="s">
        <v>1002</v>
      </c>
      <c r="F1589" s="4" t="s">
        <v>1002</v>
      </c>
      <c r="G1589" s="4" t="s">
        <v>38</v>
      </c>
      <c r="H1589" s="4" t="s">
        <v>39</v>
      </c>
      <c r="I1589" s="4" t="s">
        <v>40</v>
      </c>
      <c r="J1589" s="4" t="s">
        <v>40</v>
      </c>
      <c r="K1589" s="4" t="s">
        <v>62</v>
      </c>
      <c r="L1589" s="4">
        <v>0</v>
      </c>
      <c r="M1589" s="5">
        <v>0</v>
      </c>
      <c r="N1589" s="4">
        <v>18880</v>
      </c>
      <c r="O1589" s="5">
        <v>1</v>
      </c>
      <c r="P1589" s="4">
        <v>0</v>
      </c>
      <c r="Q1589" s="5">
        <v>0</v>
      </c>
      <c r="R1589" s="4">
        <v>9935</v>
      </c>
      <c r="S1589" s="5">
        <v>1</v>
      </c>
      <c r="T1589" s="4">
        <v>0</v>
      </c>
      <c r="U1589" s="5">
        <v>0</v>
      </c>
      <c r="V1589" s="4">
        <v>8945</v>
      </c>
      <c r="W1589" s="5">
        <v>1</v>
      </c>
      <c r="X1589" s="5"/>
      <c r="Y1589" s="4"/>
      <c r="Z1589" s="4"/>
      <c r="AA1589" s="4">
        <v>0.0001363066115682661</v>
      </c>
      <c r="AB1589" s="4"/>
      <c r="AC1589" s="4"/>
      <c r="AD1589" s="4"/>
      <c r="AE1589" s="4">
        <v>0</v>
      </c>
      <c r="AF1589" s="4">
        <v>0.0007252845001733954</v>
      </c>
      <c r="AG1589" s="5"/>
    </row>
    <row r="1590" spans="1:33" x14ac:dyDescent="0.25">
      <c r="A1590" s="2" t="s">
        <v>1003</v>
      </c>
      <c r="B1590" s="2" t="s">
        <v>34</v>
      </c>
      <c r="C1590" s="2" t="s">
        <v>35</v>
      </c>
      <c r="D1590" s="2" t="s">
        <v>36</v>
      </c>
      <c r="E1590" s="2" t="s">
        <v>1004</v>
      </c>
      <c r="F1590" s="2" t="s">
        <v>1004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110</v>
      </c>
      <c r="L1590" s="2">
        <v>18807</v>
      </c>
      <c r="M1590" s="3">
        <v>0.9961334745762712</v>
      </c>
      <c r="N1590" s="2">
        <v>18807</v>
      </c>
      <c r="O1590" s="3">
        <v>0.9961334745762712</v>
      </c>
      <c r="P1590" s="2">
        <v>9900</v>
      </c>
      <c r="Q1590" s="3">
        <v>0.9964771011575239</v>
      </c>
      <c r="R1590" s="2">
        <v>9900</v>
      </c>
      <c r="S1590" s="3">
        <v>0.9964771011575239</v>
      </c>
      <c r="T1590" s="2">
        <v>8907</v>
      </c>
      <c r="U1590" s="3">
        <v>0.9957518166573505</v>
      </c>
      <c r="V1590" s="2">
        <v>8907</v>
      </c>
      <c r="W1590" s="3">
        <v>0.9957518166573505</v>
      </c>
      <c r="X1590" s="3">
        <v>0.4736002552241187</v>
      </c>
      <c r="Y1590" s="2">
        <v>0.0007281136477141005</v>
      </c>
      <c r="Z1590" s="2">
        <v>5.280895430517491E-07</v>
      </c>
      <c r="AA1590" s="2">
        <v>0.0001363066115682661</v>
      </c>
      <c r="AB1590" s="2">
        <v>0.8286682615629984</v>
      </c>
      <c r="AC1590" s="2"/>
      <c r="AD1590" s="2">
        <v>0.9996168606630924</v>
      </c>
      <c r="AE1590" s="2">
        <v>0.0007252845001733954</v>
      </c>
      <c r="AF1590" s="2">
        <v>0.0007252845001733954</v>
      </c>
      <c r="AG1590" s="3">
        <v>0.4542831671934516</v>
      </c>
    </row>
    <row r="1591" spans="1:33" x14ac:dyDescent="0.25">
      <c r="A1591" s="2" t="s">
        <v>1003</v>
      </c>
      <c r="B1591" s="2" t="s">
        <v>34</v>
      </c>
      <c r="C1591" s="2" t="s">
        <v>35</v>
      </c>
      <c r="D1591" s="2" t="s">
        <v>36</v>
      </c>
      <c r="E1591" s="2" t="s">
        <v>1004</v>
      </c>
      <c r="F1591" s="2" t="s">
        <v>1004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369</v>
      </c>
      <c r="L1591" s="2">
        <v>73</v>
      </c>
      <c r="M1591" s="3">
        <v>0.003866525423728814</v>
      </c>
      <c r="N1591" s="2">
        <v>18880</v>
      </c>
      <c r="O1591" s="3">
        <v>1</v>
      </c>
      <c r="P1591" s="2">
        <v>35</v>
      </c>
      <c r="Q1591" s="3">
        <v>0.003522898842476095</v>
      </c>
      <c r="R1591" s="2">
        <v>9935</v>
      </c>
      <c r="S1591" s="3">
        <v>1</v>
      </c>
      <c r="T1591" s="2">
        <v>38</v>
      </c>
      <c r="U1591" s="3">
        <v>0.004248183342649525</v>
      </c>
      <c r="V1591" s="2">
        <v>8945</v>
      </c>
      <c r="W1591" s="3">
        <v>1</v>
      </c>
      <c r="X1591" s="3">
        <v>0.5205479452054794</v>
      </c>
      <c r="Y1591" s="2">
        <v>-0.1872072572800699</v>
      </c>
      <c r="Z1591" s="2">
        <v>0.0001357785220252143</v>
      </c>
      <c r="AA1591" s="2">
        <v>0.0001363066115682661</v>
      </c>
      <c r="AB1591" s="2"/>
      <c r="AC1591" s="2">
        <v>1.206755521339556</v>
      </c>
      <c r="AD1591" s="2">
        <v>1.09870823985237</v>
      </c>
      <c r="AE1591" s="2">
        <v>0</v>
      </c>
      <c r="AF1591" s="2">
        <v>0.0007252845001733954</v>
      </c>
      <c r="AG1591" s="3">
        <v>0.625</v>
      </c>
    </row>
    <row r="1592" spans="1:33" x14ac:dyDescent="0.25">
      <c r="A1592" s="2" t="s">
        <v>1003</v>
      </c>
      <c r="B1592" s="2" t="s">
        <v>34</v>
      </c>
      <c r="C1592" s="2" t="s">
        <v>35</v>
      </c>
      <c r="D1592" s="2" t="s">
        <v>36</v>
      </c>
      <c r="E1592" s="2" t="s">
        <v>1004</v>
      </c>
      <c r="F1592" s="2" t="s">
        <v>1004</v>
      </c>
      <c r="G1592" s="2" t="s">
        <v>38</v>
      </c>
      <c r="H1592" s="2" t="s">
        <v>39</v>
      </c>
      <c r="I1592" s="2" t="s">
        <v>40</v>
      </c>
      <c r="J1592" s="2" t="s">
        <v>40</v>
      </c>
      <c r="K1592" s="2" t="s">
        <v>62</v>
      </c>
      <c r="L1592" s="2">
        <v>0</v>
      </c>
      <c r="M1592" s="3">
        <v>0</v>
      </c>
      <c r="N1592" s="2">
        <v>18880</v>
      </c>
      <c r="O1592" s="3">
        <v>1</v>
      </c>
      <c r="P1592" s="2">
        <v>0</v>
      </c>
      <c r="Q1592" s="3">
        <v>0</v>
      </c>
      <c r="R1592" s="2">
        <v>9935</v>
      </c>
      <c r="S1592" s="3">
        <v>1</v>
      </c>
      <c r="T1592" s="2">
        <v>0</v>
      </c>
      <c r="U1592" s="3">
        <v>0</v>
      </c>
      <c r="V1592" s="2">
        <v>8945</v>
      </c>
      <c r="W1592" s="3">
        <v>1</v>
      </c>
      <c r="X1592" s="3"/>
      <c r="Y1592" s="2"/>
      <c r="Z1592" s="2"/>
      <c r="AA1592" s="2">
        <v>0.0001363066115682661</v>
      </c>
      <c r="AB1592" s="2"/>
      <c r="AC1592" s="2"/>
      <c r="AD1592" s="2"/>
      <c r="AE1592" s="2">
        <v>0</v>
      </c>
      <c r="AF1592" s="2">
        <v>0.0007252845001733954</v>
      </c>
      <c r="AG1592" s="3"/>
    </row>
    <row r="1593" spans="1:33" x14ac:dyDescent="0.25">
      <c r="A1593" s="4" t="s">
        <v>1005</v>
      </c>
      <c r="B1593" s="4" t="s">
        <v>34</v>
      </c>
      <c r="C1593" s="4" t="s">
        <v>35</v>
      </c>
      <c r="D1593" s="4" t="s">
        <v>36</v>
      </c>
      <c r="E1593" s="4" t="s">
        <v>1006</v>
      </c>
      <c r="F1593" s="4" t="s">
        <v>1006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110</v>
      </c>
      <c r="L1593" s="4">
        <v>18811</v>
      </c>
      <c r="M1593" s="5">
        <v>0.9963453389830509</v>
      </c>
      <c r="N1593" s="4">
        <v>18811</v>
      </c>
      <c r="O1593" s="5">
        <v>0.9963453389830509</v>
      </c>
      <c r="P1593" s="4">
        <v>9901</v>
      </c>
      <c r="Q1593" s="5">
        <v>0.9965777554101661</v>
      </c>
      <c r="R1593" s="4">
        <v>9901</v>
      </c>
      <c r="S1593" s="5">
        <v>0.9965777554101661</v>
      </c>
      <c r="T1593" s="4">
        <v>8910</v>
      </c>
      <c r="U1593" s="5">
        <v>0.9960871995528228</v>
      </c>
      <c r="V1593" s="4">
        <v>8910</v>
      </c>
      <c r="W1593" s="5">
        <v>0.9960871995528228</v>
      </c>
      <c r="X1593" s="5">
        <v>0.473659029291372</v>
      </c>
      <c r="Y1593" s="4">
        <v>0.0004923616145620156</v>
      </c>
      <c r="Z1593" s="4">
        <v>2.415308739544338E-07</v>
      </c>
      <c r="AA1593" s="4">
        <v>6.595477268607166E-05</v>
      </c>
      <c r="AB1593" s="4">
        <v>0.8741974115168742</v>
      </c>
      <c r="AC1593" s="4"/>
      <c r="AD1593" s="4">
        <v>0.999740913697161</v>
      </c>
      <c r="AE1593" s="4">
        <v>0.0004905558573433666</v>
      </c>
      <c r="AF1593" s="4">
        <v>0.0004905558573433666</v>
      </c>
      <c r="AG1593" s="5">
        <v>0.4543745644881622</v>
      </c>
    </row>
    <row r="1594" spans="1:33" x14ac:dyDescent="0.25">
      <c r="A1594" s="4" t="s">
        <v>1005</v>
      </c>
      <c r="B1594" s="4" t="s">
        <v>34</v>
      </c>
      <c r="C1594" s="4" t="s">
        <v>35</v>
      </c>
      <c r="D1594" s="4" t="s">
        <v>36</v>
      </c>
      <c r="E1594" s="4" t="s">
        <v>1006</v>
      </c>
      <c r="F1594" s="4" t="s">
        <v>1006</v>
      </c>
      <c r="G1594" s="4" t="s">
        <v>38</v>
      </c>
      <c r="H1594" s="4" t="s">
        <v>39</v>
      </c>
      <c r="I1594" s="4" t="s">
        <v>40</v>
      </c>
      <c r="J1594" s="4" t="s">
        <v>40</v>
      </c>
      <c r="K1594" s="4" t="s">
        <v>369</v>
      </c>
      <c r="L1594" s="4">
        <v>69</v>
      </c>
      <c r="M1594" s="5">
        <v>0.003654661016949153</v>
      </c>
      <c r="N1594" s="4">
        <v>18880</v>
      </c>
      <c r="O1594" s="5">
        <v>1</v>
      </c>
      <c r="P1594" s="4">
        <v>34</v>
      </c>
      <c r="Q1594" s="5">
        <v>0.00342224458983392</v>
      </c>
      <c r="R1594" s="4">
        <v>9935</v>
      </c>
      <c r="S1594" s="5">
        <v>1</v>
      </c>
      <c r="T1594" s="4">
        <v>35</v>
      </c>
      <c r="U1594" s="5">
        <v>0.003912800447177194</v>
      </c>
      <c r="V1594" s="4">
        <v>8945</v>
      </c>
      <c r="W1594" s="5">
        <v>1</v>
      </c>
      <c r="X1594" s="5">
        <v>0.5072463768115942</v>
      </c>
      <c r="Y1594" s="4">
        <v>-0.13395669591635</v>
      </c>
      <c r="Z1594" s="4">
        <v>6.571324181211723E-05</v>
      </c>
      <c r="AA1594" s="4">
        <v>6.595477268607166E-05</v>
      </c>
      <c r="AB1594" s="4"/>
      <c r="AC1594" s="4">
        <v>1.143906384102462</v>
      </c>
      <c r="AD1594" s="4">
        <v>1.070632933952253</v>
      </c>
      <c r="AE1594" s="4">
        <v>0</v>
      </c>
      <c r="AF1594" s="4">
        <v>0.0004905558573433666</v>
      </c>
      <c r="AG1594" s="5">
        <v>0.6067415730337079</v>
      </c>
    </row>
    <row r="1595" spans="1:33" x14ac:dyDescent="0.25">
      <c r="A1595" s="4" t="s">
        <v>1005</v>
      </c>
      <c r="B1595" s="4" t="s">
        <v>34</v>
      </c>
      <c r="C1595" s="4" t="s">
        <v>35</v>
      </c>
      <c r="D1595" s="4" t="s">
        <v>36</v>
      </c>
      <c r="E1595" s="4" t="s">
        <v>1006</v>
      </c>
      <c r="F1595" s="4" t="s">
        <v>1006</v>
      </c>
      <c r="G1595" s="4" t="s">
        <v>38</v>
      </c>
      <c r="H1595" s="4" t="s">
        <v>39</v>
      </c>
      <c r="I1595" s="4" t="s">
        <v>40</v>
      </c>
      <c r="J1595" s="4" t="s">
        <v>40</v>
      </c>
      <c r="K1595" s="4" t="s">
        <v>62</v>
      </c>
      <c r="L1595" s="4">
        <v>0</v>
      </c>
      <c r="M1595" s="5">
        <v>0</v>
      </c>
      <c r="N1595" s="4">
        <v>18880</v>
      </c>
      <c r="O1595" s="5">
        <v>1</v>
      </c>
      <c r="P1595" s="4">
        <v>0</v>
      </c>
      <c r="Q1595" s="5">
        <v>0</v>
      </c>
      <c r="R1595" s="4">
        <v>9935</v>
      </c>
      <c r="S1595" s="5">
        <v>1</v>
      </c>
      <c r="T1595" s="4">
        <v>0</v>
      </c>
      <c r="U1595" s="5">
        <v>0</v>
      </c>
      <c r="V1595" s="4">
        <v>8945</v>
      </c>
      <c r="W1595" s="5">
        <v>1</v>
      </c>
      <c r="X1595" s="5"/>
      <c r="Y1595" s="4"/>
      <c r="Z1595" s="4"/>
      <c r="AA1595" s="4">
        <v>6.595477268607166E-05</v>
      </c>
      <c r="AB1595" s="4"/>
      <c r="AC1595" s="4"/>
      <c r="AD1595" s="4"/>
      <c r="AE1595" s="4">
        <v>0</v>
      </c>
      <c r="AF1595" s="4">
        <v>0.0004905558573433666</v>
      </c>
      <c r="AG1595" s="5"/>
    </row>
    <row r="1596" spans="1:33" x14ac:dyDescent="0.25">
      <c r="A1596" s="2" t="s">
        <v>1007</v>
      </c>
      <c r="B1596" s="2" t="s">
        <v>34</v>
      </c>
      <c r="C1596" s="2" t="s">
        <v>35</v>
      </c>
      <c r="D1596" s="2" t="s">
        <v>36</v>
      </c>
      <c r="E1596" s="2" t="s">
        <v>1008</v>
      </c>
      <c r="F1596" s="2" t="s">
        <v>1008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110</v>
      </c>
      <c r="L1596" s="2">
        <v>18807</v>
      </c>
      <c r="M1596" s="3">
        <v>0.9961334745762712</v>
      </c>
      <c r="N1596" s="2">
        <v>18807</v>
      </c>
      <c r="O1596" s="3">
        <v>0.9961334745762712</v>
      </c>
      <c r="P1596" s="2">
        <v>9900</v>
      </c>
      <c r="Q1596" s="3">
        <v>0.9964771011575239</v>
      </c>
      <c r="R1596" s="2">
        <v>9900</v>
      </c>
      <c r="S1596" s="3">
        <v>0.9964771011575239</v>
      </c>
      <c r="T1596" s="2">
        <v>8907</v>
      </c>
      <c r="U1596" s="3">
        <v>0.9957518166573505</v>
      </c>
      <c r="V1596" s="2">
        <v>8907</v>
      </c>
      <c r="W1596" s="3">
        <v>0.9957518166573505</v>
      </c>
      <c r="X1596" s="3">
        <v>0.4736002552241187</v>
      </c>
      <c r="Y1596" s="2">
        <v>0.0007281136477141005</v>
      </c>
      <c r="Z1596" s="2">
        <v>5.280895430517491E-07</v>
      </c>
      <c r="AA1596" s="2">
        <v>0.0001363066115682661</v>
      </c>
      <c r="AB1596" s="2">
        <v>0.8286682615629984</v>
      </c>
      <c r="AC1596" s="2"/>
      <c r="AD1596" s="2">
        <v>0.9996168606630924</v>
      </c>
      <c r="AE1596" s="2">
        <v>0.0007252845001733954</v>
      </c>
      <c r="AF1596" s="2">
        <v>0.0007252845001733954</v>
      </c>
      <c r="AG1596" s="3">
        <v>0.4542831671934516</v>
      </c>
    </row>
    <row r="1597" spans="1:33" x14ac:dyDescent="0.25">
      <c r="A1597" s="2" t="s">
        <v>1007</v>
      </c>
      <c r="B1597" s="2" t="s">
        <v>34</v>
      </c>
      <c r="C1597" s="2" t="s">
        <v>35</v>
      </c>
      <c r="D1597" s="2" t="s">
        <v>36</v>
      </c>
      <c r="E1597" s="2" t="s">
        <v>1008</v>
      </c>
      <c r="F1597" s="2" t="s">
        <v>1008</v>
      </c>
      <c r="G1597" s="2" t="s">
        <v>38</v>
      </c>
      <c r="H1597" s="2" t="s">
        <v>39</v>
      </c>
      <c r="I1597" s="2" t="s">
        <v>40</v>
      </c>
      <c r="J1597" s="2" t="s">
        <v>40</v>
      </c>
      <c r="K1597" s="2" t="s">
        <v>369</v>
      </c>
      <c r="L1597" s="2">
        <v>73</v>
      </c>
      <c r="M1597" s="3">
        <v>0.003866525423728814</v>
      </c>
      <c r="N1597" s="2">
        <v>18880</v>
      </c>
      <c r="O1597" s="3">
        <v>1</v>
      </c>
      <c r="P1597" s="2">
        <v>35</v>
      </c>
      <c r="Q1597" s="3">
        <v>0.003522898842476095</v>
      </c>
      <c r="R1597" s="2">
        <v>9935</v>
      </c>
      <c r="S1597" s="3">
        <v>1</v>
      </c>
      <c r="T1597" s="2">
        <v>38</v>
      </c>
      <c r="U1597" s="3">
        <v>0.004248183342649525</v>
      </c>
      <c r="V1597" s="2">
        <v>8945</v>
      </c>
      <c r="W1597" s="3">
        <v>1</v>
      </c>
      <c r="X1597" s="3">
        <v>0.5205479452054794</v>
      </c>
      <c r="Y1597" s="2">
        <v>-0.1872072572800699</v>
      </c>
      <c r="Z1597" s="2">
        <v>0.0001357785220252143</v>
      </c>
      <c r="AA1597" s="2">
        <v>0.0001363066115682661</v>
      </c>
      <c r="AB1597" s="2"/>
      <c r="AC1597" s="2">
        <v>1.206755521339556</v>
      </c>
      <c r="AD1597" s="2">
        <v>1.09870823985237</v>
      </c>
      <c r="AE1597" s="2">
        <v>0</v>
      </c>
      <c r="AF1597" s="2">
        <v>0.0007252845001733954</v>
      </c>
      <c r="AG1597" s="3">
        <v>0.625</v>
      </c>
    </row>
    <row r="1598" spans="1:33" x14ac:dyDescent="0.25">
      <c r="A1598" s="2" t="s">
        <v>1007</v>
      </c>
      <c r="B1598" s="2" t="s">
        <v>34</v>
      </c>
      <c r="C1598" s="2" t="s">
        <v>35</v>
      </c>
      <c r="D1598" s="2" t="s">
        <v>36</v>
      </c>
      <c r="E1598" s="2" t="s">
        <v>1008</v>
      </c>
      <c r="F1598" s="2" t="s">
        <v>1008</v>
      </c>
      <c r="G1598" s="2" t="s">
        <v>38</v>
      </c>
      <c r="H1598" s="2" t="s">
        <v>39</v>
      </c>
      <c r="I1598" s="2" t="s">
        <v>40</v>
      </c>
      <c r="J1598" s="2" t="s">
        <v>40</v>
      </c>
      <c r="K1598" s="2" t="s">
        <v>62</v>
      </c>
      <c r="L1598" s="2">
        <v>0</v>
      </c>
      <c r="M1598" s="3">
        <v>0</v>
      </c>
      <c r="N1598" s="2">
        <v>18880</v>
      </c>
      <c r="O1598" s="3">
        <v>1</v>
      </c>
      <c r="P1598" s="2">
        <v>0</v>
      </c>
      <c r="Q1598" s="3">
        <v>0</v>
      </c>
      <c r="R1598" s="2">
        <v>9935</v>
      </c>
      <c r="S1598" s="3">
        <v>1</v>
      </c>
      <c r="T1598" s="2">
        <v>0</v>
      </c>
      <c r="U1598" s="3">
        <v>0</v>
      </c>
      <c r="V1598" s="2">
        <v>8945</v>
      </c>
      <c r="W1598" s="3">
        <v>1</v>
      </c>
      <c r="X1598" s="3"/>
      <c r="Y1598" s="2"/>
      <c r="Z1598" s="2"/>
      <c r="AA1598" s="2">
        <v>0.0001363066115682661</v>
      </c>
      <c r="AB1598" s="2"/>
      <c r="AC1598" s="2"/>
      <c r="AD1598" s="2"/>
      <c r="AE1598" s="2">
        <v>0</v>
      </c>
      <c r="AF1598" s="2">
        <v>0.0007252845001733954</v>
      </c>
      <c r="AG1598" s="3"/>
    </row>
    <row r="1599" spans="1:33" x14ac:dyDescent="0.25">
      <c r="A1599" s="4" t="s">
        <v>1009</v>
      </c>
      <c r="B1599" s="4" t="s">
        <v>34</v>
      </c>
      <c r="C1599" s="4" t="s">
        <v>35</v>
      </c>
      <c r="D1599" s="4" t="s">
        <v>36</v>
      </c>
      <c r="E1599" s="4" t="s">
        <v>1010</v>
      </c>
      <c r="F1599" s="4" t="s">
        <v>1010</v>
      </c>
      <c r="G1599" s="4" t="s">
        <v>38</v>
      </c>
      <c r="H1599" s="4" t="s">
        <v>39</v>
      </c>
      <c r="I1599" s="4" t="s">
        <v>40</v>
      </c>
      <c r="J1599" s="4" t="s">
        <v>40</v>
      </c>
      <c r="K1599" s="4" t="s">
        <v>110</v>
      </c>
      <c r="L1599" s="4">
        <v>18807</v>
      </c>
      <c r="M1599" s="5">
        <v>0.9961334745762712</v>
      </c>
      <c r="N1599" s="4">
        <v>18807</v>
      </c>
      <c r="O1599" s="5">
        <v>0.9961334745762712</v>
      </c>
      <c r="P1599" s="4">
        <v>9900</v>
      </c>
      <c r="Q1599" s="5">
        <v>0.9964771011575239</v>
      </c>
      <c r="R1599" s="4">
        <v>9900</v>
      </c>
      <c r="S1599" s="5">
        <v>0.9964771011575239</v>
      </c>
      <c r="T1599" s="4">
        <v>8907</v>
      </c>
      <c r="U1599" s="5">
        <v>0.9957518166573505</v>
      </c>
      <c r="V1599" s="4">
        <v>8907</v>
      </c>
      <c r="W1599" s="5">
        <v>0.9957518166573505</v>
      </c>
      <c r="X1599" s="5">
        <v>0.4736002552241187</v>
      </c>
      <c r="Y1599" s="4">
        <v>0.0007281136477141005</v>
      </c>
      <c r="Z1599" s="4">
        <v>5.280895430517491E-07</v>
      </c>
      <c r="AA1599" s="4">
        <v>0.0001363066115682661</v>
      </c>
      <c r="AB1599" s="4">
        <v>0.8286682615629984</v>
      </c>
      <c r="AC1599" s="4"/>
      <c r="AD1599" s="4">
        <v>0.9996168606630924</v>
      </c>
      <c r="AE1599" s="4">
        <v>0.0007252845001733954</v>
      </c>
      <c r="AF1599" s="4">
        <v>0.0007252845001733954</v>
      </c>
      <c r="AG1599" s="5">
        <v>0.4542831671934516</v>
      </c>
    </row>
    <row r="1600" spans="1:33" x14ac:dyDescent="0.25">
      <c r="A1600" s="4" t="s">
        <v>1009</v>
      </c>
      <c r="B1600" s="4" t="s">
        <v>34</v>
      </c>
      <c r="C1600" s="4" t="s">
        <v>35</v>
      </c>
      <c r="D1600" s="4" t="s">
        <v>36</v>
      </c>
      <c r="E1600" s="4" t="s">
        <v>1010</v>
      </c>
      <c r="F1600" s="4" t="s">
        <v>1010</v>
      </c>
      <c r="G1600" s="4" t="s">
        <v>38</v>
      </c>
      <c r="H1600" s="4" t="s">
        <v>39</v>
      </c>
      <c r="I1600" s="4" t="s">
        <v>40</v>
      </c>
      <c r="J1600" s="4" t="s">
        <v>40</v>
      </c>
      <c r="K1600" s="4" t="s">
        <v>369</v>
      </c>
      <c r="L1600" s="4">
        <v>73</v>
      </c>
      <c r="M1600" s="5">
        <v>0.003866525423728814</v>
      </c>
      <c r="N1600" s="4">
        <v>18880</v>
      </c>
      <c r="O1600" s="5">
        <v>1</v>
      </c>
      <c r="P1600" s="4">
        <v>35</v>
      </c>
      <c r="Q1600" s="5">
        <v>0.003522898842476095</v>
      </c>
      <c r="R1600" s="4">
        <v>9935</v>
      </c>
      <c r="S1600" s="5">
        <v>1</v>
      </c>
      <c r="T1600" s="4">
        <v>38</v>
      </c>
      <c r="U1600" s="5">
        <v>0.004248183342649525</v>
      </c>
      <c r="V1600" s="4">
        <v>8945</v>
      </c>
      <c r="W1600" s="5">
        <v>1</v>
      </c>
      <c r="X1600" s="5">
        <v>0.5205479452054794</v>
      </c>
      <c r="Y1600" s="4">
        <v>-0.1872072572800699</v>
      </c>
      <c r="Z1600" s="4">
        <v>0.0001357785220252143</v>
      </c>
      <c r="AA1600" s="4">
        <v>0.0001363066115682661</v>
      </c>
      <c r="AB1600" s="4"/>
      <c r="AC1600" s="4">
        <v>1.206755521339556</v>
      </c>
      <c r="AD1600" s="4">
        <v>1.09870823985237</v>
      </c>
      <c r="AE1600" s="4">
        <v>0</v>
      </c>
      <c r="AF1600" s="4">
        <v>0.0007252845001733954</v>
      </c>
      <c r="AG1600" s="5">
        <v>0.625</v>
      </c>
    </row>
    <row r="1601" spans="1:33" x14ac:dyDescent="0.25">
      <c r="A1601" s="4" t="s">
        <v>1009</v>
      </c>
      <c r="B1601" s="4" t="s">
        <v>34</v>
      </c>
      <c r="C1601" s="4" t="s">
        <v>35</v>
      </c>
      <c r="D1601" s="4" t="s">
        <v>36</v>
      </c>
      <c r="E1601" s="4" t="s">
        <v>1010</v>
      </c>
      <c r="F1601" s="4" t="s">
        <v>1010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62</v>
      </c>
      <c r="L1601" s="4">
        <v>0</v>
      </c>
      <c r="M1601" s="5">
        <v>0</v>
      </c>
      <c r="N1601" s="4">
        <v>18880</v>
      </c>
      <c r="O1601" s="5">
        <v>1</v>
      </c>
      <c r="P1601" s="4">
        <v>0</v>
      </c>
      <c r="Q1601" s="5">
        <v>0</v>
      </c>
      <c r="R1601" s="4">
        <v>9935</v>
      </c>
      <c r="S1601" s="5">
        <v>1</v>
      </c>
      <c r="T1601" s="4">
        <v>0</v>
      </c>
      <c r="U1601" s="5">
        <v>0</v>
      </c>
      <c r="V1601" s="4">
        <v>8945</v>
      </c>
      <c r="W1601" s="5">
        <v>1</v>
      </c>
      <c r="X1601" s="5"/>
      <c r="Y1601" s="4"/>
      <c r="Z1601" s="4"/>
      <c r="AA1601" s="4">
        <v>0.0001363066115682661</v>
      </c>
      <c r="AB1601" s="4"/>
      <c r="AC1601" s="4"/>
      <c r="AD1601" s="4"/>
      <c r="AE1601" s="4">
        <v>0</v>
      </c>
      <c r="AF1601" s="4">
        <v>0.0007252845001733954</v>
      </c>
      <c r="AG1601" s="5"/>
    </row>
    <row r="1602" spans="1:33" x14ac:dyDescent="0.25">
      <c r="A1602" s="2" t="s">
        <v>1011</v>
      </c>
      <c r="B1602" s="2" t="s">
        <v>34</v>
      </c>
      <c r="C1602" s="2" t="s">
        <v>35</v>
      </c>
      <c r="D1602" s="2" t="s">
        <v>36</v>
      </c>
      <c r="E1602" s="2" t="s">
        <v>1012</v>
      </c>
      <c r="F1602" s="2" t="s">
        <v>1012</v>
      </c>
      <c r="G1602" s="2" t="s">
        <v>38</v>
      </c>
      <c r="H1602" s="2" t="s">
        <v>39</v>
      </c>
      <c r="I1602" s="2" t="s">
        <v>40</v>
      </c>
      <c r="J1602" s="2" t="s">
        <v>40</v>
      </c>
      <c r="K1602" s="2" t="s">
        <v>110</v>
      </c>
      <c r="L1602" s="2">
        <v>8104</v>
      </c>
      <c r="M1602" s="3">
        <v>0.4292372881355932</v>
      </c>
      <c r="N1602" s="2">
        <v>8104</v>
      </c>
      <c r="O1602" s="3">
        <v>0.4292372881355932</v>
      </c>
      <c r="P1602" s="2">
        <v>4473</v>
      </c>
      <c r="Q1602" s="3">
        <v>0.4502264720684449</v>
      </c>
      <c r="R1602" s="2">
        <v>4473</v>
      </c>
      <c r="S1602" s="3">
        <v>0.4502264720684449</v>
      </c>
      <c r="T1602" s="2">
        <v>3631</v>
      </c>
      <c r="U1602" s="3">
        <v>0.4059250978200112</v>
      </c>
      <c r="V1602" s="2">
        <v>3631</v>
      </c>
      <c r="W1602" s="3">
        <v>0.4059250978200112</v>
      </c>
      <c r="X1602" s="3">
        <v>0.4480503455083909</v>
      </c>
      <c r="Y1602" s="2">
        <v>0.1035820729754147</v>
      </c>
      <c r="Z1602" s="2">
        <v>0.004588828180312419</v>
      </c>
      <c r="AA1602" s="2">
        <v>0.01810751057629183</v>
      </c>
      <c r="AB1602" s="2">
        <v>0.8343677251902667</v>
      </c>
      <c r="AC1602" s="2"/>
      <c r="AD1602" s="2">
        <v>0.9456892703407961</v>
      </c>
      <c r="AE1602" s="2">
        <v>0.04430137424843372</v>
      </c>
      <c r="AF1602" s="2">
        <v>0.04430137424843372</v>
      </c>
      <c r="AG1602" s="3">
        <v>0.4225145676187753</v>
      </c>
    </row>
    <row r="1603" spans="1:33" x14ac:dyDescent="0.25">
      <c r="A1603" s="2" t="s">
        <v>1011</v>
      </c>
      <c r="B1603" s="2" t="s">
        <v>34</v>
      </c>
      <c r="C1603" s="2" t="s">
        <v>35</v>
      </c>
      <c r="D1603" s="2" t="s">
        <v>36</v>
      </c>
      <c r="E1603" s="2" t="s">
        <v>1012</v>
      </c>
      <c r="F1603" s="2" t="s">
        <v>1012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111</v>
      </c>
      <c r="L1603" s="2">
        <v>463</v>
      </c>
      <c r="M1603" s="3">
        <v>0.02452330508474576</v>
      </c>
      <c r="N1603" s="2">
        <v>8567</v>
      </c>
      <c r="O1603" s="3">
        <v>0.453760593220339</v>
      </c>
      <c r="P1603" s="2">
        <v>214</v>
      </c>
      <c r="Q1603" s="3">
        <v>0.02154001006542526</v>
      </c>
      <c r="R1603" s="2">
        <v>4687</v>
      </c>
      <c r="S1603" s="3">
        <v>0.4717664821338702</v>
      </c>
      <c r="T1603" s="2">
        <v>249</v>
      </c>
      <c r="U1603" s="3">
        <v>0.02783678032420346</v>
      </c>
      <c r="V1603" s="2">
        <v>3880</v>
      </c>
      <c r="W1603" s="3">
        <v>0.4337618781442146</v>
      </c>
      <c r="X1603" s="3">
        <v>0.5377969762419006</v>
      </c>
      <c r="Y1603" s="2">
        <v>-0.2564460404859538</v>
      </c>
      <c r="Z1603" s="2">
        <v>0.001614781800713384</v>
      </c>
      <c r="AA1603" s="2">
        <v>0.01810751057629183</v>
      </c>
      <c r="AB1603" s="2">
        <v>0.8577310832865938</v>
      </c>
      <c r="AC1603" s="2">
        <v>1.19851232233601</v>
      </c>
      <c r="AD1603" s="2">
        <v>1.135115361816331</v>
      </c>
      <c r="AE1603" s="2">
        <v>0.03800460398965555</v>
      </c>
      <c r="AF1603" s="2">
        <v>0.04430137424843372</v>
      </c>
      <c r="AG1603" s="3">
        <v>0.5229704216488358</v>
      </c>
    </row>
    <row r="1604" spans="1:33" x14ac:dyDescent="0.25">
      <c r="A1604" s="2" t="s">
        <v>1011</v>
      </c>
      <c r="B1604" s="2" t="s">
        <v>34</v>
      </c>
      <c r="C1604" s="2" t="s">
        <v>35</v>
      </c>
      <c r="D1604" s="2" t="s">
        <v>36</v>
      </c>
      <c r="E1604" s="2" t="s">
        <v>1012</v>
      </c>
      <c r="F1604" s="2" t="s">
        <v>1012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123</v>
      </c>
      <c r="L1604" s="2">
        <v>406</v>
      </c>
      <c r="M1604" s="3">
        <v>0.02150423728813559</v>
      </c>
      <c r="N1604" s="2">
        <v>8973</v>
      </c>
      <c r="O1604" s="3">
        <v>0.4752648305084746</v>
      </c>
      <c r="P1604" s="2">
        <v>182</v>
      </c>
      <c r="Q1604" s="3">
        <v>0.01831907398087569</v>
      </c>
      <c r="R1604" s="2">
        <v>4869</v>
      </c>
      <c r="S1604" s="3">
        <v>0.4900855561147459</v>
      </c>
      <c r="T1604" s="2">
        <v>224</v>
      </c>
      <c r="U1604" s="3">
        <v>0.02504192286193404</v>
      </c>
      <c r="V1604" s="2">
        <v>4104</v>
      </c>
      <c r="W1604" s="3">
        <v>0.4588038010061487</v>
      </c>
      <c r="X1604" s="3">
        <v>0.5517241379310345</v>
      </c>
      <c r="Y1604" s="2">
        <v>-0.3126085238213422</v>
      </c>
      <c r="Z1604" s="2">
        <v>0.002101619864581614</v>
      </c>
      <c r="AA1604" s="2">
        <v>0.01810751057629183</v>
      </c>
      <c r="AB1604" s="2">
        <v>0.88205909092124</v>
      </c>
      <c r="AC1604" s="2">
        <v>1.16586657460083</v>
      </c>
      <c r="AD1604" s="2">
        <v>1.164511092692893</v>
      </c>
      <c r="AE1604" s="2">
        <v>0.03128175510859715</v>
      </c>
      <c r="AF1604" s="2">
        <v>0.04430137424843372</v>
      </c>
      <c r="AG1604" s="3">
        <v>0.5112676056338028</v>
      </c>
    </row>
    <row r="1605" spans="1:33" x14ac:dyDescent="0.25">
      <c r="A1605" s="2" t="s">
        <v>1011</v>
      </c>
      <c r="B1605" s="2" t="s">
        <v>34</v>
      </c>
      <c r="C1605" s="2" t="s">
        <v>35</v>
      </c>
      <c r="D1605" s="2" t="s">
        <v>36</v>
      </c>
      <c r="E1605" s="2" t="s">
        <v>1012</v>
      </c>
      <c r="F1605" s="2" t="s">
        <v>1012</v>
      </c>
      <c r="G1605" s="2" t="s">
        <v>38</v>
      </c>
      <c r="H1605" s="2" t="s">
        <v>39</v>
      </c>
      <c r="I1605" s="2" t="s">
        <v>40</v>
      </c>
      <c r="J1605" s="2" t="s">
        <v>40</v>
      </c>
      <c r="K1605" s="2" t="s">
        <v>127</v>
      </c>
      <c r="L1605" s="2">
        <v>339</v>
      </c>
      <c r="M1605" s="3">
        <v>0.01795550847457627</v>
      </c>
      <c r="N1605" s="2">
        <v>9312</v>
      </c>
      <c r="O1605" s="3">
        <v>0.4932203389830508</v>
      </c>
      <c r="P1605" s="2">
        <v>142</v>
      </c>
      <c r="Q1605" s="3">
        <v>0.01429290387518873</v>
      </c>
      <c r="R1605" s="2">
        <v>5011</v>
      </c>
      <c r="S1605" s="3">
        <v>0.5043784599899346</v>
      </c>
      <c r="T1605" s="2">
        <v>197</v>
      </c>
      <c r="U1605" s="3">
        <v>0.02202347680268306</v>
      </c>
      <c r="V1605" s="2">
        <v>4301</v>
      </c>
      <c r="W1605" s="3">
        <v>0.4808272778088318</v>
      </c>
      <c r="X1605" s="3">
        <v>0.5811209439528023</v>
      </c>
      <c r="Y1605" s="2">
        <v>-0.4323458301798255</v>
      </c>
      <c r="Z1605" s="2">
        <v>0.003342280970103223</v>
      </c>
      <c r="AA1605" s="2">
        <v>0.01810751057629183</v>
      </c>
      <c r="AB1605" s="2">
        <v>0.9100617745181102</v>
      </c>
      <c r="AC1605" s="2">
        <v>1.133710893400101</v>
      </c>
      <c r="AD1605" s="2">
        <v>1.226558236090431</v>
      </c>
      <c r="AE1605" s="2">
        <v>0.0235511821811028</v>
      </c>
      <c r="AF1605" s="2">
        <v>0.04430137424843372</v>
      </c>
      <c r="AG1605" s="3">
        <v>0.5688524590163935</v>
      </c>
    </row>
    <row r="1606" spans="1:33" x14ac:dyDescent="0.25">
      <c r="A1606" s="2" t="s">
        <v>1011</v>
      </c>
      <c r="B1606" s="2" t="s">
        <v>34</v>
      </c>
      <c r="C1606" s="2" t="s">
        <v>35</v>
      </c>
      <c r="D1606" s="2" t="s">
        <v>36</v>
      </c>
      <c r="E1606" s="2" t="s">
        <v>1012</v>
      </c>
      <c r="F1606" s="2" t="s">
        <v>1012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130</v>
      </c>
      <c r="L1606" s="2">
        <v>297</v>
      </c>
      <c r="M1606" s="3">
        <v>0.01573093220338983</v>
      </c>
      <c r="N1606" s="2">
        <v>9609</v>
      </c>
      <c r="O1606" s="3">
        <v>0.5089512711864407</v>
      </c>
      <c r="P1606" s="2">
        <v>150</v>
      </c>
      <c r="Q1606" s="3">
        <v>0.01509813789632612</v>
      </c>
      <c r="R1606" s="2">
        <v>5161</v>
      </c>
      <c r="S1606" s="3">
        <v>0.5194765978862607</v>
      </c>
      <c r="T1606" s="2">
        <v>147</v>
      </c>
      <c r="U1606" s="3">
        <v>0.01643376187814422</v>
      </c>
      <c r="V1606" s="2">
        <v>4448</v>
      </c>
      <c r="W1606" s="3">
        <v>0.497261039686976</v>
      </c>
      <c r="X1606" s="3">
        <v>0.494949494949495</v>
      </c>
      <c r="Y1606" s="2">
        <v>-0.08476645172557822</v>
      </c>
      <c r="Z1606" s="2">
        <v>0.0001132161057783081</v>
      </c>
      <c r="AA1606" s="2">
        <v>0.01810751057629183</v>
      </c>
      <c r="AB1606" s="2">
        <v>0.9149354322072323</v>
      </c>
      <c r="AC1606" s="2">
        <v>1.098826506068243</v>
      </c>
      <c r="AD1606" s="2">
        <v>1.044678196159471</v>
      </c>
      <c r="AE1606" s="2">
        <v>0.02221555819928467</v>
      </c>
      <c r="AF1606" s="2">
        <v>0.04430137424843372</v>
      </c>
      <c r="AG1606" s="3">
        <v>0.450920245398773</v>
      </c>
    </row>
    <row r="1607" spans="1:33" x14ac:dyDescent="0.25">
      <c r="A1607" s="2" t="s">
        <v>1011</v>
      </c>
      <c r="B1607" s="2" t="s">
        <v>34</v>
      </c>
      <c r="C1607" s="2" t="s">
        <v>35</v>
      </c>
      <c r="D1607" s="2" t="s">
        <v>36</v>
      </c>
      <c r="E1607" s="2" t="s">
        <v>1012</v>
      </c>
      <c r="F1607" s="2" t="s">
        <v>1012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135</v>
      </c>
      <c r="L1607" s="2">
        <v>302</v>
      </c>
      <c r="M1607" s="3">
        <v>0.01599576271186441</v>
      </c>
      <c r="N1607" s="2">
        <v>9911</v>
      </c>
      <c r="O1607" s="3">
        <v>0.5249470338983051</v>
      </c>
      <c r="P1607" s="2">
        <v>150</v>
      </c>
      <c r="Q1607" s="3">
        <v>0.01509813789632612</v>
      </c>
      <c r="R1607" s="2">
        <v>5311</v>
      </c>
      <c r="S1607" s="3">
        <v>0.5345747357825869</v>
      </c>
      <c r="T1607" s="2">
        <v>152</v>
      </c>
      <c r="U1607" s="3">
        <v>0.0169927333705981</v>
      </c>
      <c r="V1607" s="2">
        <v>4600</v>
      </c>
      <c r="W1607" s="3">
        <v>0.514253773057574</v>
      </c>
      <c r="X1607" s="3">
        <v>0.5033112582781457</v>
      </c>
      <c r="Y1607" s="2">
        <v>-0.1182143857931183</v>
      </c>
      <c r="Z1607" s="2">
        <v>0.0002239684403174838</v>
      </c>
      <c r="AA1607" s="2">
        <v>0.01810751057629183</v>
      </c>
      <c r="AB1607" s="2">
        <v>0.9217424200895334</v>
      </c>
      <c r="AC1607" s="2">
        <v>1.092973301501237</v>
      </c>
      <c r="AD1607" s="2">
        <v>1.06232717230759</v>
      </c>
      <c r="AE1607" s="2">
        <v>0.02032096272501283</v>
      </c>
      <c r="AF1607" s="2">
        <v>0.04430137424843372</v>
      </c>
      <c r="AG1607" s="3">
        <v>0.4964467005076142</v>
      </c>
    </row>
    <row r="1608" spans="1:33" x14ac:dyDescent="0.25">
      <c r="A1608" s="2" t="s">
        <v>1011</v>
      </c>
      <c r="B1608" s="2" t="s">
        <v>34</v>
      </c>
      <c r="C1608" s="2" t="s">
        <v>35</v>
      </c>
      <c r="D1608" s="2" t="s">
        <v>36</v>
      </c>
      <c r="E1608" s="2" t="s">
        <v>1012</v>
      </c>
      <c r="F1608" s="2" t="s">
        <v>1012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136</v>
      </c>
      <c r="L1608" s="2">
        <v>268</v>
      </c>
      <c r="M1608" s="3">
        <v>0.01419491525423729</v>
      </c>
      <c r="N1608" s="2">
        <v>10179</v>
      </c>
      <c r="O1608" s="3">
        <v>0.5391419491525424</v>
      </c>
      <c r="P1608" s="2">
        <v>129</v>
      </c>
      <c r="Q1608" s="3">
        <v>0.01298439859084046</v>
      </c>
      <c r="R1608" s="2">
        <v>5440</v>
      </c>
      <c r="S1608" s="3">
        <v>0.5475591343734273</v>
      </c>
      <c r="T1608" s="2">
        <v>139</v>
      </c>
      <c r="U1608" s="3">
        <v>0.015539407490218</v>
      </c>
      <c r="V1608" s="2">
        <v>4739</v>
      </c>
      <c r="W1608" s="3">
        <v>0.529793180547792</v>
      </c>
      <c r="X1608" s="3">
        <v>0.5186567164179104</v>
      </c>
      <c r="Y1608" s="2">
        <v>-0.1796306878121174</v>
      </c>
      <c r="Z1608" s="2">
        <v>0.0004589580059612681</v>
      </c>
      <c r="AA1608" s="2">
        <v>0.01810751057629183</v>
      </c>
      <c r="AB1608" s="2">
        <v>0.9309969039327571</v>
      </c>
      <c r="AC1608" s="2">
        <v>1.084901788400782</v>
      </c>
      <c r="AD1608" s="2">
        <v>1.094716467967596</v>
      </c>
      <c r="AE1608" s="2">
        <v>0.01776595382563528</v>
      </c>
      <c r="AF1608" s="2">
        <v>0.04430137424843372</v>
      </c>
      <c r="AG1608" s="3">
        <v>0.518140589569161</v>
      </c>
    </row>
    <row r="1609" spans="1:33" x14ac:dyDescent="0.25">
      <c r="A1609" s="2" t="s">
        <v>1011</v>
      </c>
      <c r="B1609" s="2" t="s">
        <v>34</v>
      </c>
      <c r="C1609" s="2" t="s">
        <v>35</v>
      </c>
      <c r="D1609" s="2" t="s">
        <v>36</v>
      </c>
      <c r="E1609" s="2" t="s">
        <v>1012</v>
      </c>
      <c r="F1609" s="2" t="s">
        <v>1012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140</v>
      </c>
      <c r="L1609" s="2">
        <v>190</v>
      </c>
      <c r="M1609" s="3">
        <v>0.0100635593220339</v>
      </c>
      <c r="N1609" s="2">
        <v>10369</v>
      </c>
      <c r="O1609" s="3">
        <v>0.5492055084745763</v>
      </c>
      <c r="P1609" s="2">
        <v>98</v>
      </c>
      <c r="Q1609" s="3">
        <v>0.009864116758933065</v>
      </c>
      <c r="R1609" s="2">
        <v>5538</v>
      </c>
      <c r="S1609" s="3">
        <v>0.5574232511323604</v>
      </c>
      <c r="T1609" s="2">
        <v>92</v>
      </c>
      <c r="U1609" s="3">
        <v>0.01028507546115148</v>
      </c>
      <c r="V1609" s="2">
        <v>4831</v>
      </c>
      <c r="W1609" s="3">
        <v>0.5400782560089435</v>
      </c>
      <c r="X1609" s="3">
        <v>0.4842105263157895</v>
      </c>
      <c r="Y1609" s="2">
        <v>-0.04179025742156608</v>
      </c>
      <c r="Z1609" s="2">
        <v>1.759197252955599E-05</v>
      </c>
      <c r="AA1609" s="2">
        <v>0.01810751057629183</v>
      </c>
      <c r="AB1609" s="2">
        <v>0.9323441803859066</v>
      </c>
      <c r="AC1609" s="2">
        <v>1.074117428077104</v>
      </c>
      <c r="AD1609" s="2">
        <v>1.022011708981789</v>
      </c>
      <c r="AE1609" s="2">
        <v>0.01734499512341681</v>
      </c>
      <c r="AF1609" s="2">
        <v>0.04430137424843372</v>
      </c>
      <c r="AG1609" s="3">
        <v>0.4440842787682334</v>
      </c>
    </row>
    <row r="1610" spans="1:33" x14ac:dyDescent="0.25">
      <c r="A1610" s="2" t="s">
        <v>1011</v>
      </c>
      <c r="B1610" s="2" t="s">
        <v>34</v>
      </c>
      <c r="C1610" s="2" t="s">
        <v>35</v>
      </c>
      <c r="D1610" s="2" t="s">
        <v>36</v>
      </c>
      <c r="E1610" s="2" t="s">
        <v>1012</v>
      </c>
      <c r="F1610" s="2" t="s">
        <v>1012</v>
      </c>
      <c r="G1610" s="2" t="s">
        <v>38</v>
      </c>
      <c r="H1610" s="2" t="s">
        <v>39</v>
      </c>
      <c r="I1610" s="2" t="s">
        <v>40</v>
      </c>
      <c r="J1610" s="2" t="s">
        <v>40</v>
      </c>
      <c r="K1610" s="2" t="s">
        <v>522</v>
      </c>
      <c r="L1610" s="2">
        <v>364</v>
      </c>
      <c r="M1610" s="3">
        <v>0.01927966101694915</v>
      </c>
      <c r="N1610" s="2">
        <v>10733</v>
      </c>
      <c r="O1610" s="3">
        <v>0.5684851694915254</v>
      </c>
      <c r="P1610" s="2">
        <v>189</v>
      </c>
      <c r="Q1610" s="3">
        <v>0.01902365374937091</v>
      </c>
      <c r="R1610" s="2">
        <v>5727</v>
      </c>
      <c r="S1610" s="3">
        <v>0.5764469048817312</v>
      </c>
      <c r="T1610" s="2">
        <v>175</v>
      </c>
      <c r="U1610" s="3">
        <v>0.01956400223588597</v>
      </c>
      <c r="V1610" s="2">
        <v>5006</v>
      </c>
      <c r="W1610" s="3">
        <v>0.5596422582448295</v>
      </c>
      <c r="X1610" s="3">
        <v>0.4807692307692308</v>
      </c>
      <c r="Y1610" s="2">
        <v>-0.02800811790696947</v>
      </c>
      <c r="Z1610" s="2">
        <v>1.513414412116631E-05</v>
      </c>
      <c r="AA1610" s="2">
        <v>0.01810751057629183</v>
      </c>
      <c r="AB1610" s="2">
        <v>0.9337990171664948</v>
      </c>
      <c r="AC1610" s="2">
        <v>1.072565283333554</v>
      </c>
      <c r="AD1610" s="2">
        <v>1.01474824783936</v>
      </c>
      <c r="AE1610" s="2">
        <v>0.01680464663690173</v>
      </c>
      <c r="AF1610" s="2">
        <v>0.04430137424843372</v>
      </c>
      <c r="AG1610" s="3">
        <v>0.4737704918032787</v>
      </c>
    </row>
    <row r="1611" spans="1:33" x14ac:dyDescent="0.25">
      <c r="A1611" s="2" t="s">
        <v>1011</v>
      </c>
      <c r="B1611" s="2" t="s">
        <v>34</v>
      </c>
      <c r="C1611" s="2" t="s">
        <v>35</v>
      </c>
      <c r="D1611" s="2" t="s">
        <v>36</v>
      </c>
      <c r="E1611" s="2" t="s">
        <v>1012</v>
      </c>
      <c r="F1611" s="2" t="s">
        <v>1012</v>
      </c>
      <c r="G1611" s="2" t="s">
        <v>38</v>
      </c>
      <c r="H1611" s="2" t="s">
        <v>39</v>
      </c>
      <c r="I1611" s="2" t="s">
        <v>40</v>
      </c>
      <c r="J1611" s="2" t="s">
        <v>40</v>
      </c>
      <c r="K1611" s="2" t="s">
        <v>157</v>
      </c>
      <c r="L1611" s="2">
        <v>331</v>
      </c>
      <c r="M1611" s="3">
        <v>0.01753177966101695</v>
      </c>
      <c r="N1611" s="2">
        <v>11064</v>
      </c>
      <c r="O1611" s="3">
        <v>0.5860169491525423</v>
      </c>
      <c r="P1611" s="2">
        <v>179</v>
      </c>
      <c r="Q1611" s="3">
        <v>0.01801711122294917</v>
      </c>
      <c r="R1611" s="2">
        <v>5906</v>
      </c>
      <c r="S1611" s="3">
        <v>0.5944640161046805</v>
      </c>
      <c r="T1611" s="2">
        <v>152</v>
      </c>
      <c r="U1611" s="3">
        <v>0.0169927333705981</v>
      </c>
      <c r="V1611" s="2">
        <v>5158</v>
      </c>
      <c r="W1611" s="3">
        <v>0.5766349916154276</v>
      </c>
      <c r="X1611" s="3">
        <v>0.459214501510574</v>
      </c>
      <c r="Y1611" s="2">
        <v>0.05853612595138077</v>
      </c>
      <c r="Z1611" s="2">
        <v>5.996311098702705E-05</v>
      </c>
      <c r="AA1611" s="2">
        <v>0.01810751057629183</v>
      </c>
      <c r="AB1611" s="2">
        <v>0.9291586139010325</v>
      </c>
      <c r="AC1611" s="2">
        <v>1.070894251992666</v>
      </c>
      <c r="AD1611" s="2">
        <v>0.9692531904437829</v>
      </c>
      <c r="AE1611" s="2">
        <v>0.01782902448925283</v>
      </c>
      <c r="AF1611" s="2">
        <v>0.04430137424843372</v>
      </c>
      <c r="AG1611" s="3">
        <v>0.4344660194174757</v>
      </c>
    </row>
    <row r="1612" spans="1:33" x14ac:dyDescent="0.25">
      <c r="A1612" s="2" t="s">
        <v>1011</v>
      </c>
      <c r="B1612" s="2" t="s">
        <v>34</v>
      </c>
      <c r="C1612" s="2" t="s">
        <v>35</v>
      </c>
      <c r="D1612" s="2" t="s">
        <v>36</v>
      </c>
      <c r="E1612" s="2" t="s">
        <v>1012</v>
      </c>
      <c r="F1612" s="2" t="s">
        <v>1012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1013</v>
      </c>
      <c r="L1612" s="2">
        <v>5844</v>
      </c>
      <c r="M1612" s="3">
        <v>0.3095338983050848</v>
      </c>
      <c r="N1612" s="2">
        <v>16908</v>
      </c>
      <c r="O1612" s="3">
        <v>0.895550847457627</v>
      </c>
      <c r="P1612" s="2">
        <v>3025</v>
      </c>
      <c r="Q1612" s="3">
        <v>0.3044791142425767</v>
      </c>
      <c r="R1612" s="2">
        <v>8931</v>
      </c>
      <c r="S1612" s="3">
        <v>0.8989431303472571</v>
      </c>
      <c r="T1612" s="2">
        <v>2819</v>
      </c>
      <c r="U1612" s="3">
        <v>0.3151481274455003</v>
      </c>
      <c r="V1612" s="2">
        <v>7977</v>
      </c>
      <c r="W1612" s="3">
        <v>0.8917831190609279</v>
      </c>
      <c r="X1612" s="3">
        <v>0.4823750855578371</v>
      </c>
      <c r="Y1612" s="2">
        <v>-0.03444027969226857</v>
      </c>
      <c r="Z1612" s="2">
        <v>0.000367443798749194</v>
      </c>
      <c r="AA1612" s="2">
        <v>0.01810751057629183</v>
      </c>
      <c r="AB1612" s="2">
        <v>0.9263985319959913</v>
      </c>
      <c r="AC1612" s="2">
        <v>1.076242511277534</v>
      </c>
      <c r="AD1612" s="2">
        <v>1.018137687572048</v>
      </c>
      <c r="AE1612" s="2">
        <v>0.00716001128632926</v>
      </c>
      <c r="AF1612" s="2">
        <v>0.04430137424843372</v>
      </c>
      <c r="AG1612" s="3">
        <v>0.4770827642720568</v>
      </c>
    </row>
    <row r="1613" spans="1:33" x14ac:dyDescent="0.25">
      <c r="A1613" s="2" t="s">
        <v>1011</v>
      </c>
      <c r="B1613" s="2" t="s">
        <v>34</v>
      </c>
      <c r="C1613" s="2" t="s">
        <v>35</v>
      </c>
      <c r="D1613" s="2" t="s">
        <v>36</v>
      </c>
      <c r="E1613" s="2" t="s">
        <v>1012</v>
      </c>
      <c r="F1613" s="2" t="s">
        <v>1012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1014</v>
      </c>
      <c r="L1613" s="2">
        <v>211</v>
      </c>
      <c r="M1613" s="3">
        <v>0.01117584745762712</v>
      </c>
      <c r="N1613" s="2">
        <v>17119</v>
      </c>
      <c r="O1613" s="3">
        <v>0.9067266949152541</v>
      </c>
      <c r="P1613" s="2">
        <v>103</v>
      </c>
      <c r="Q1613" s="3">
        <v>0.01036738802214394</v>
      </c>
      <c r="R1613" s="2">
        <v>9034</v>
      </c>
      <c r="S1613" s="3">
        <v>0.9093105183694011</v>
      </c>
      <c r="T1613" s="2">
        <v>108</v>
      </c>
      <c r="U1613" s="3">
        <v>0.01207378423700391</v>
      </c>
      <c r="V1613" s="2">
        <v>8085</v>
      </c>
      <c r="W1613" s="3">
        <v>0.9038569032979318</v>
      </c>
      <c r="X1613" s="3">
        <v>0.5118483412322274</v>
      </c>
      <c r="Y1613" s="2">
        <v>-0.1523713979376816</v>
      </c>
      <c r="Z1613" s="2">
        <v>0.0002600059766937833</v>
      </c>
      <c r="AA1613" s="2">
        <v>0.01810751057629183</v>
      </c>
      <c r="AB1613" s="2">
        <v>0.9376187374826881</v>
      </c>
      <c r="AC1613" s="2">
        <v>1.079449033501196</v>
      </c>
      <c r="AD1613" s="2">
        <v>1.080346191443762</v>
      </c>
      <c r="AE1613" s="2">
        <v>0.005453615071469353</v>
      </c>
      <c r="AF1613" s="2">
        <v>0.04430137424843372</v>
      </c>
      <c r="AG1613" s="3">
        <v>0.5493421052631579</v>
      </c>
    </row>
    <row r="1614" spans="1:33" x14ac:dyDescent="0.25">
      <c r="A1614" s="2" t="s">
        <v>1011</v>
      </c>
      <c r="B1614" s="2" t="s">
        <v>34</v>
      </c>
      <c r="C1614" s="2" t="s">
        <v>35</v>
      </c>
      <c r="D1614" s="2" t="s">
        <v>36</v>
      </c>
      <c r="E1614" s="2" t="s">
        <v>1012</v>
      </c>
      <c r="F1614" s="2" t="s">
        <v>1012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1015</v>
      </c>
      <c r="L1614" s="2">
        <v>202</v>
      </c>
      <c r="M1614" s="3">
        <v>0.01069915254237288</v>
      </c>
      <c r="N1614" s="2">
        <v>17321</v>
      </c>
      <c r="O1614" s="3">
        <v>0.917425847457627</v>
      </c>
      <c r="P1614" s="2">
        <v>107</v>
      </c>
      <c r="Q1614" s="3">
        <v>0.01077000503271263</v>
      </c>
      <c r="R1614" s="2">
        <v>9141</v>
      </c>
      <c r="S1614" s="3">
        <v>0.9200805234021138</v>
      </c>
      <c r="T1614" s="2">
        <v>95</v>
      </c>
      <c r="U1614" s="3">
        <v>0.01062045835662381</v>
      </c>
      <c r="V1614" s="2">
        <v>8180</v>
      </c>
      <c r="W1614" s="3">
        <v>0.9144773616545556</v>
      </c>
      <c r="X1614" s="3">
        <v>0.4702970297029703</v>
      </c>
      <c r="Y1614" s="2">
        <v>0.01398278381826783</v>
      </c>
      <c r="Z1614" s="2">
        <v>2.091078842490504E-06</v>
      </c>
      <c r="AA1614" s="2">
        <v>0.01810751057629183</v>
      </c>
      <c r="AB1614" s="2">
        <v>0.9287924191300705</v>
      </c>
      <c r="AC1614" s="2">
        <v>1.066531586905774</v>
      </c>
      <c r="AD1614" s="2">
        <v>0.9926448206587009</v>
      </c>
      <c r="AE1614" s="2">
        <v>0.00560316174755815</v>
      </c>
      <c r="AF1614" s="2">
        <v>0.04430137424843372</v>
      </c>
      <c r="AG1614" s="3">
        <v>0.4347079037800687</v>
      </c>
    </row>
    <row r="1615" spans="1:33" x14ac:dyDescent="0.25">
      <c r="A1615" s="2" t="s">
        <v>1011</v>
      </c>
      <c r="B1615" s="2" t="s">
        <v>34</v>
      </c>
      <c r="C1615" s="2" t="s">
        <v>35</v>
      </c>
      <c r="D1615" s="2" t="s">
        <v>36</v>
      </c>
      <c r="E1615" s="2" t="s">
        <v>1012</v>
      </c>
      <c r="F1615" s="2" t="s">
        <v>1012</v>
      </c>
      <c r="G1615" s="2" t="s">
        <v>38</v>
      </c>
      <c r="H1615" s="2" t="s">
        <v>39</v>
      </c>
      <c r="I1615" s="2" t="s">
        <v>40</v>
      </c>
      <c r="J1615" s="2" t="s">
        <v>40</v>
      </c>
      <c r="K1615" s="2" t="s">
        <v>1016</v>
      </c>
      <c r="L1615" s="2">
        <v>199</v>
      </c>
      <c r="M1615" s="3">
        <v>0.01054025423728814</v>
      </c>
      <c r="N1615" s="2">
        <v>17520</v>
      </c>
      <c r="O1615" s="3">
        <v>0.9279661016949151</v>
      </c>
      <c r="P1615" s="2">
        <v>101</v>
      </c>
      <c r="Q1615" s="3">
        <v>0.01016607951685959</v>
      </c>
      <c r="R1615" s="2">
        <v>9242</v>
      </c>
      <c r="S1615" s="3">
        <v>0.9302466029189733</v>
      </c>
      <c r="T1615" s="2">
        <v>98</v>
      </c>
      <c r="U1615" s="3">
        <v>0.01095584125209614</v>
      </c>
      <c r="V1615" s="2">
        <v>8278</v>
      </c>
      <c r="W1615" s="3">
        <v>0.9254332029066518</v>
      </c>
      <c r="X1615" s="3">
        <v>0.492462311557789</v>
      </c>
      <c r="Y1615" s="2">
        <v>-0.07481612087241013</v>
      </c>
      <c r="Z1615" s="2">
        <v>5.908690944386251E-05</v>
      </c>
      <c r="AA1615" s="2">
        <v>0.01810751057629183</v>
      </c>
      <c r="AB1615" s="2">
        <v>0.9306081648636837</v>
      </c>
      <c r="AC1615" s="2">
        <v>1.076666841162016</v>
      </c>
      <c r="AD1615" s="2">
        <v>1.03942855698279</v>
      </c>
      <c r="AE1615" s="2">
        <v>0.004813400012321556</v>
      </c>
      <c r="AF1615" s="2">
        <v>0.04430137424843372</v>
      </c>
      <c r="AG1615" s="3">
        <v>0.48816029143898</v>
      </c>
    </row>
    <row r="1616" spans="1:33" x14ac:dyDescent="0.25">
      <c r="A1616" s="2" t="s">
        <v>1011</v>
      </c>
      <c r="B1616" s="2" t="s">
        <v>34</v>
      </c>
      <c r="C1616" s="2" t="s">
        <v>35</v>
      </c>
      <c r="D1616" s="2" t="s">
        <v>36</v>
      </c>
      <c r="E1616" s="2" t="s">
        <v>1012</v>
      </c>
      <c r="F1616" s="2" t="s">
        <v>1012</v>
      </c>
      <c r="G1616" s="2" t="s">
        <v>38</v>
      </c>
      <c r="H1616" s="2" t="s">
        <v>39</v>
      </c>
      <c r="I1616" s="2" t="s">
        <v>40</v>
      </c>
      <c r="J1616" s="2" t="s">
        <v>40</v>
      </c>
      <c r="K1616" s="2" t="s">
        <v>1017</v>
      </c>
      <c r="L1616" s="2">
        <v>196</v>
      </c>
      <c r="M1616" s="3">
        <v>0.01038135593220339</v>
      </c>
      <c r="N1616" s="2">
        <v>17716</v>
      </c>
      <c r="O1616" s="3">
        <v>0.9383474576271185</v>
      </c>
      <c r="P1616" s="2">
        <v>77</v>
      </c>
      <c r="Q1616" s="3">
        <v>0.007750377453447408</v>
      </c>
      <c r="R1616" s="2">
        <v>9319</v>
      </c>
      <c r="S1616" s="3">
        <v>0.9379969803724207</v>
      </c>
      <c r="T1616" s="2">
        <v>119</v>
      </c>
      <c r="U1616" s="3">
        <v>0.01330352152040246</v>
      </c>
      <c r="V1616" s="2">
        <v>8397</v>
      </c>
      <c r="W1616" s="3">
        <v>0.9387367244270542</v>
      </c>
      <c r="X1616" s="3">
        <v>0.6071428571428571</v>
      </c>
      <c r="Y1616" s="2">
        <v>-0.5402872303009433</v>
      </c>
      <c r="Z1616" s="2">
        <v>0.00300029282739726</v>
      </c>
      <c r="AA1616" s="2">
        <v>0.01810751057629183</v>
      </c>
      <c r="AB1616" s="2">
        <v>1.012873001786633</v>
      </c>
      <c r="AC1616" s="2">
        <v>1.074566114672421</v>
      </c>
      <c r="AD1616" s="2">
        <v>1.281482072985706</v>
      </c>
      <c r="AE1616" s="2">
        <v>0.0007397440546335066</v>
      </c>
      <c r="AF1616" s="2">
        <v>0.04430137424843372</v>
      </c>
      <c r="AG1616" s="3">
        <v>0.5971479500891266</v>
      </c>
    </row>
    <row r="1617" spans="1:33" x14ac:dyDescent="0.25">
      <c r="A1617" s="2" t="s">
        <v>1011</v>
      </c>
      <c r="B1617" s="2" t="s">
        <v>34</v>
      </c>
      <c r="C1617" s="2" t="s">
        <v>35</v>
      </c>
      <c r="D1617" s="2" t="s">
        <v>36</v>
      </c>
      <c r="E1617" s="2" t="s">
        <v>1012</v>
      </c>
      <c r="F1617" s="2" t="s">
        <v>1012</v>
      </c>
      <c r="G1617" s="2" t="s">
        <v>38</v>
      </c>
      <c r="H1617" s="2" t="s">
        <v>39</v>
      </c>
      <c r="I1617" s="2" t="s">
        <v>40</v>
      </c>
      <c r="J1617" s="2" t="s">
        <v>40</v>
      </c>
      <c r="K1617" s="2" t="s">
        <v>1018</v>
      </c>
      <c r="L1617" s="2">
        <v>201</v>
      </c>
      <c r="M1617" s="3">
        <v>0.01064618644067797</v>
      </c>
      <c r="N1617" s="2">
        <v>17917</v>
      </c>
      <c r="O1617" s="3">
        <v>0.9489936440677964</v>
      </c>
      <c r="P1617" s="2">
        <v>97</v>
      </c>
      <c r="Q1617" s="3">
        <v>0.00976346250629089</v>
      </c>
      <c r="R1617" s="2">
        <v>9416</v>
      </c>
      <c r="S1617" s="3">
        <v>0.9477604428787116</v>
      </c>
      <c r="T1617" s="2">
        <v>104</v>
      </c>
      <c r="U1617" s="3">
        <v>0.0116266070430408</v>
      </c>
      <c r="V1617" s="2">
        <v>8501</v>
      </c>
      <c r="W1617" s="3">
        <v>0.950363331470095</v>
      </c>
      <c r="X1617" s="3">
        <v>0.5174129353233831</v>
      </c>
      <c r="Y1617" s="2">
        <v>-0.1746490796810875</v>
      </c>
      <c r="Z1617" s="2">
        <v>0.0003253964786562187</v>
      </c>
      <c r="AA1617" s="2">
        <v>0.01810751057629183</v>
      </c>
      <c r="AB1617" s="2">
        <v>1.055329198144619</v>
      </c>
      <c r="AC1617" s="2">
        <v>0.9872906062616674</v>
      </c>
      <c r="AD1617" s="2">
        <v>1.092091248619952</v>
      </c>
      <c r="AE1617" s="2">
        <v>0.002602888591383357</v>
      </c>
      <c r="AF1617" s="2">
        <v>0.04430137424843372</v>
      </c>
      <c r="AG1617" s="3">
        <v>0.5468451242829828</v>
      </c>
    </row>
    <row r="1618" spans="1:33" x14ac:dyDescent="0.25">
      <c r="A1618" s="2" t="s">
        <v>1011</v>
      </c>
      <c r="B1618" s="2" t="s">
        <v>34</v>
      </c>
      <c r="C1618" s="2" t="s">
        <v>35</v>
      </c>
      <c r="D1618" s="2" t="s">
        <v>36</v>
      </c>
      <c r="E1618" s="2" t="s">
        <v>1012</v>
      </c>
      <c r="F1618" s="2" t="s">
        <v>1012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1019</v>
      </c>
      <c r="L1618" s="2">
        <v>197</v>
      </c>
      <c r="M1618" s="3">
        <v>0.01043432203389831</v>
      </c>
      <c r="N1618" s="2">
        <v>18114</v>
      </c>
      <c r="O1618" s="3">
        <v>0.9594279661016947</v>
      </c>
      <c r="P1618" s="2">
        <v>99</v>
      </c>
      <c r="Q1618" s="3">
        <v>0.00996477101157524</v>
      </c>
      <c r="R1618" s="2">
        <v>9515</v>
      </c>
      <c r="S1618" s="3">
        <v>0.9577252138902869</v>
      </c>
      <c r="T1618" s="2">
        <v>98</v>
      </c>
      <c r="U1618" s="3">
        <v>0.01095584125209614</v>
      </c>
      <c r="V1618" s="2">
        <v>8599</v>
      </c>
      <c r="W1618" s="3">
        <v>0.9613191727221911</v>
      </c>
      <c r="X1618" s="3">
        <v>0.4974619289340101</v>
      </c>
      <c r="Y1618" s="2">
        <v>-0.09481678757907964</v>
      </c>
      <c r="Z1618" s="2">
        <v>9.39700964714179E-05</v>
      </c>
      <c r="AA1618" s="2">
        <v>0.01810751057629183</v>
      </c>
      <c r="AB1618" s="2">
        <v>1.097014449348306</v>
      </c>
      <c r="AC1618" s="2">
        <v>0.9475716219717096</v>
      </c>
      <c r="AD1618" s="2">
        <v>1.049981131165356</v>
      </c>
      <c r="AE1618" s="2">
        <v>0.003593958831904276</v>
      </c>
      <c r="AF1618" s="2">
        <v>0.04430137424843372</v>
      </c>
      <c r="AG1618" s="3">
        <v>0.4800884955752213</v>
      </c>
    </row>
    <row r="1619" spans="1:33" x14ac:dyDescent="0.25">
      <c r="A1619" s="2" t="s">
        <v>1011</v>
      </c>
      <c r="B1619" s="2" t="s">
        <v>34</v>
      </c>
      <c r="C1619" s="2" t="s">
        <v>35</v>
      </c>
      <c r="D1619" s="2" t="s">
        <v>36</v>
      </c>
      <c r="E1619" s="2" t="s">
        <v>1012</v>
      </c>
      <c r="F1619" s="2" t="s">
        <v>1012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1020</v>
      </c>
      <c r="L1619" s="2">
        <v>195</v>
      </c>
      <c r="M1619" s="3">
        <v>0.01032838983050847</v>
      </c>
      <c r="N1619" s="2">
        <v>18309</v>
      </c>
      <c r="O1619" s="3">
        <v>0.9697563559322031</v>
      </c>
      <c r="P1619" s="2">
        <v>96</v>
      </c>
      <c r="Q1619" s="3">
        <v>0.009662808253648717</v>
      </c>
      <c r="R1619" s="2">
        <v>9611</v>
      </c>
      <c r="S1619" s="3">
        <v>0.9673880221439356</v>
      </c>
      <c r="T1619" s="2">
        <v>99</v>
      </c>
      <c r="U1619" s="3">
        <v>0.01106763555058692</v>
      </c>
      <c r="V1619" s="2">
        <v>8698</v>
      </c>
      <c r="W1619" s="3">
        <v>0.9723868082727781</v>
      </c>
      <c r="X1619" s="3">
        <v>0.5076923076923077</v>
      </c>
      <c r="Y1619" s="2">
        <v>-0.1357408177098514</v>
      </c>
      <c r="Z1619" s="2">
        <v>0.0001906924060275121</v>
      </c>
      <c r="AA1619" s="2">
        <v>0.01810751057629183</v>
      </c>
      <c r="AB1619" s="2">
        <v>1.18713164782088</v>
      </c>
      <c r="AC1619" s="2">
        <v>0.9115650214033746</v>
      </c>
      <c r="AD1619" s="2">
        <v>1.071574149718364</v>
      </c>
      <c r="AE1619" s="2">
        <v>0.004998786128842525</v>
      </c>
      <c r="AF1619" s="2">
        <v>0.04430137424843372</v>
      </c>
      <c r="AG1619" s="3">
        <v>0.4543689320388349</v>
      </c>
    </row>
    <row r="1620" spans="1:33" x14ac:dyDescent="0.25">
      <c r="A1620" s="2" t="s">
        <v>1011</v>
      </c>
      <c r="B1620" s="2" t="s">
        <v>34</v>
      </c>
      <c r="C1620" s="2" t="s">
        <v>35</v>
      </c>
      <c r="D1620" s="2" t="s">
        <v>36</v>
      </c>
      <c r="E1620" s="2" t="s">
        <v>1012</v>
      </c>
      <c r="F1620" s="2" t="s">
        <v>1012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1021</v>
      </c>
      <c r="L1620" s="2">
        <v>191</v>
      </c>
      <c r="M1620" s="3">
        <v>0.01011652542372881</v>
      </c>
      <c r="N1620" s="2">
        <v>18500</v>
      </c>
      <c r="O1620" s="3">
        <v>0.9798728813559319</v>
      </c>
      <c r="P1620" s="2">
        <v>103</v>
      </c>
      <c r="Q1620" s="3">
        <v>0.01036738802214394</v>
      </c>
      <c r="R1620" s="2">
        <v>9714</v>
      </c>
      <c r="S1620" s="3">
        <v>0.9777554101660795</v>
      </c>
      <c r="T1620" s="2">
        <v>88</v>
      </c>
      <c r="U1620" s="3">
        <v>0.009837898267188373</v>
      </c>
      <c r="V1620" s="2">
        <v>8786</v>
      </c>
      <c r="W1620" s="3">
        <v>0.9822247065399664</v>
      </c>
      <c r="X1620" s="3">
        <v>0.4607329842931937</v>
      </c>
      <c r="Y1620" s="2">
        <v>0.05242301470833172</v>
      </c>
      <c r="Z1620" s="2">
        <v>2.775744921194642E-05</v>
      </c>
      <c r="AA1620" s="2">
        <v>0.01810751057629183</v>
      </c>
      <c r="AB1620" s="2">
        <v>1.25715332729912</v>
      </c>
      <c r="AC1620" s="2">
        <v>0.8423665579429357</v>
      </c>
      <c r="AD1620" s="2">
        <v>0.9724582161493011</v>
      </c>
      <c r="AE1620" s="2">
        <v>0.004469296373886933</v>
      </c>
      <c r="AF1620" s="2">
        <v>0.04430137424843372</v>
      </c>
      <c r="AG1620" s="3">
        <v>0.3793650793650793</v>
      </c>
    </row>
    <row r="1621" spans="1:33" x14ac:dyDescent="0.25">
      <c r="A1621" s="2" t="s">
        <v>1011</v>
      </c>
      <c r="B1621" s="2" t="s">
        <v>34</v>
      </c>
      <c r="C1621" s="2" t="s">
        <v>35</v>
      </c>
      <c r="D1621" s="2" t="s">
        <v>36</v>
      </c>
      <c r="E1621" s="2" t="s">
        <v>1012</v>
      </c>
      <c r="F1621" s="2" t="s">
        <v>1012</v>
      </c>
      <c r="G1621" s="2" t="s">
        <v>38</v>
      </c>
      <c r="H1621" s="2" t="s">
        <v>39</v>
      </c>
      <c r="I1621" s="2" t="s">
        <v>40</v>
      </c>
      <c r="J1621" s="2" t="s">
        <v>40</v>
      </c>
      <c r="K1621" s="2" t="s">
        <v>1022</v>
      </c>
      <c r="L1621" s="2">
        <v>191</v>
      </c>
      <c r="M1621" s="3">
        <v>0.01011652542372881</v>
      </c>
      <c r="N1621" s="2">
        <v>18691</v>
      </c>
      <c r="O1621" s="3">
        <v>0.9899894067796606</v>
      </c>
      <c r="P1621" s="2">
        <v>106</v>
      </c>
      <c r="Q1621" s="3">
        <v>0.01066935078007046</v>
      </c>
      <c r="R1621" s="2">
        <v>9820</v>
      </c>
      <c r="S1621" s="3">
        <v>0.9884247609461499</v>
      </c>
      <c r="T1621" s="2">
        <v>85</v>
      </c>
      <c r="U1621" s="3">
        <v>0.009502515371716043</v>
      </c>
      <c r="V1621" s="2">
        <v>8871</v>
      </c>
      <c r="W1621" s="3">
        <v>0.9917272219116825</v>
      </c>
      <c r="X1621" s="3">
        <v>0.4450261780104712</v>
      </c>
      <c r="Y1621" s="2">
        <v>0.1158186785786529</v>
      </c>
      <c r="Z1621" s="2">
        <v>0.0001351413351143912</v>
      </c>
      <c r="AA1621" s="2">
        <v>0.01810751057629183</v>
      </c>
      <c r="AB1621" s="2">
        <v>1.40387102988936</v>
      </c>
      <c r="AC1621" s="2">
        <v>0.7954479205399788</v>
      </c>
      <c r="AD1621" s="2">
        <v>0.9393062315078476</v>
      </c>
      <c r="AE1621" s="2">
        <v>0.00330246096553255</v>
      </c>
      <c r="AF1621" s="2">
        <v>0.04430137424843372</v>
      </c>
      <c r="AG1621" s="3">
        <v>0.4126984126984127</v>
      </c>
    </row>
    <row r="1622" spans="1:33" x14ac:dyDescent="0.25">
      <c r="A1622" s="2" t="s">
        <v>1011</v>
      </c>
      <c r="B1622" s="2" t="s">
        <v>34</v>
      </c>
      <c r="C1622" s="2" t="s">
        <v>35</v>
      </c>
      <c r="D1622" s="2" t="s">
        <v>36</v>
      </c>
      <c r="E1622" s="2" t="s">
        <v>1012</v>
      </c>
      <c r="F1622" s="2" t="s">
        <v>1012</v>
      </c>
      <c r="G1622" s="2" t="s">
        <v>38</v>
      </c>
      <c r="H1622" s="2" t="s">
        <v>39</v>
      </c>
      <c r="I1622" s="2" t="s">
        <v>40</v>
      </c>
      <c r="J1622" s="2" t="s">
        <v>40</v>
      </c>
      <c r="K1622" s="2" t="s">
        <v>1023</v>
      </c>
      <c r="L1622" s="2">
        <v>189</v>
      </c>
      <c r="M1622" s="3">
        <v>0.01001059322033898</v>
      </c>
      <c r="N1622" s="2">
        <v>18880</v>
      </c>
      <c r="O1622" s="3">
        <v>0.9999999999999997</v>
      </c>
      <c r="P1622" s="2">
        <v>115</v>
      </c>
      <c r="Q1622" s="3">
        <v>0.01157523905385002</v>
      </c>
      <c r="R1622" s="2">
        <v>9935</v>
      </c>
      <c r="S1622" s="3">
        <v>1</v>
      </c>
      <c r="T1622" s="2">
        <v>74</v>
      </c>
      <c r="U1622" s="3">
        <v>0.008272778088317495</v>
      </c>
      <c r="V1622" s="2">
        <v>8945</v>
      </c>
      <c r="W1622" s="3">
        <v>1</v>
      </c>
      <c r="X1622" s="3">
        <v>0.3915343915343915</v>
      </c>
      <c r="Y1622" s="2">
        <v>0.3358978761159826</v>
      </c>
      <c r="Z1622" s="2">
        <v>0.001109289624278314</v>
      </c>
      <c r="AA1622" s="2">
        <v>0.01810751057629183</v>
      </c>
      <c r="AB1622" s="2"/>
      <c r="AC1622" s="2">
        <v>0.7123161449373385</v>
      </c>
      <c r="AD1622" s="2">
        <v>0.8264023825790175</v>
      </c>
      <c r="AE1622" s="2">
        <v>0</v>
      </c>
      <c r="AF1622" s="2">
        <v>0.04430137424843372</v>
      </c>
      <c r="AG1622" s="3">
        <v>0.3605947955390335</v>
      </c>
    </row>
    <row r="1623" spans="1:33" x14ac:dyDescent="0.25">
      <c r="A1623" s="2" t="s">
        <v>1011</v>
      </c>
      <c r="B1623" s="2" t="s">
        <v>34</v>
      </c>
      <c r="C1623" s="2" t="s">
        <v>35</v>
      </c>
      <c r="D1623" s="2" t="s">
        <v>36</v>
      </c>
      <c r="E1623" s="2" t="s">
        <v>1012</v>
      </c>
      <c r="F1623" s="2" t="s">
        <v>1012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62</v>
      </c>
      <c r="L1623" s="2">
        <v>0</v>
      </c>
      <c r="M1623" s="3">
        <v>0</v>
      </c>
      <c r="N1623" s="2">
        <v>18880</v>
      </c>
      <c r="O1623" s="3">
        <v>0.9999999999999997</v>
      </c>
      <c r="P1623" s="2">
        <v>0</v>
      </c>
      <c r="Q1623" s="3">
        <v>0</v>
      </c>
      <c r="R1623" s="2">
        <v>9935</v>
      </c>
      <c r="S1623" s="3">
        <v>1</v>
      </c>
      <c r="T1623" s="2">
        <v>0</v>
      </c>
      <c r="U1623" s="3">
        <v>0</v>
      </c>
      <c r="V1623" s="2">
        <v>8945</v>
      </c>
      <c r="W1623" s="3">
        <v>1</v>
      </c>
      <c r="X1623" s="3"/>
      <c r="Y1623" s="2"/>
      <c r="Z1623" s="2"/>
      <c r="AA1623" s="2">
        <v>0.01810751057629183</v>
      </c>
      <c r="AB1623" s="2"/>
      <c r="AC1623" s="2"/>
      <c r="AD1623" s="2"/>
      <c r="AE1623" s="2">
        <v>0</v>
      </c>
      <c r="AF1623" s="2">
        <v>0.04430137424843372</v>
      </c>
      <c r="AG1623" s="3"/>
    </row>
    <row r="1624" spans="1:33" x14ac:dyDescent="0.25">
      <c r="A1624" s="4" t="s">
        <v>1024</v>
      </c>
      <c r="B1624" s="4" t="s">
        <v>34</v>
      </c>
      <c r="C1624" s="4" t="s">
        <v>35</v>
      </c>
      <c r="D1624" s="4" t="s">
        <v>36</v>
      </c>
      <c r="E1624" s="4" t="s">
        <v>1025</v>
      </c>
      <c r="F1624" s="4" t="s">
        <v>1025</v>
      </c>
      <c r="G1624" s="4" t="s">
        <v>38</v>
      </c>
      <c r="H1624" s="4" t="s">
        <v>39</v>
      </c>
      <c r="I1624" s="4" t="s">
        <v>40</v>
      </c>
      <c r="J1624" s="4" t="s">
        <v>40</v>
      </c>
      <c r="K1624" s="4" t="s">
        <v>110</v>
      </c>
      <c r="L1624" s="4">
        <v>18807</v>
      </c>
      <c r="M1624" s="5">
        <v>0.9961334745762712</v>
      </c>
      <c r="N1624" s="4">
        <v>18807</v>
      </c>
      <c r="O1624" s="5">
        <v>0.9961334745762712</v>
      </c>
      <c r="P1624" s="4">
        <v>9900</v>
      </c>
      <c r="Q1624" s="5">
        <v>0.9964771011575239</v>
      </c>
      <c r="R1624" s="4">
        <v>9900</v>
      </c>
      <c r="S1624" s="5">
        <v>0.9964771011575239</v>
      </c>
      <c r="T1624" s="4">
        <v>8907</v>
      </c>
      <c r="U1624" s="5">
        <v>0.9957518166573505</v>
      </c>
      <c r="V1624" s="4">
        <v>8907</v>
      </c>
      <c r="W1624" s="5">
        <v>0.9957518166573505</v>
      </c>
      <c r="X1624" s="5">
        <v>0.4736002552241187</v>
      </c>
      <c r="Y1624" s="4">
        <v>0.0007281136477141005</v>
      </c>
      <c r="Z1624" s="4">
        <v>5.280895430517491E-07</v>
      </c>
      <c r="AA1624" s="4">
        <v>0.0001363066115682661</v>
      </c>
      <c r="AB1624" s="4">
        <v>0.8286682615629984</v>
      </c>
      <c r="AC1624" s="4"/>
      <c r="AD1624" s="4">
        <v>0.9996168606630924</v>
      </c>
      <c r="AE1624" s="4">
        <v>0.0007252845001733954</v>
      </c>
      <c r="AF1624" s="4">
        <v>0.0007252845001733954</v>
      </c>
      <c r="AG1624" s="5">
        <v>0.4542831671934516</v>
      </c>
    </row>
    <row r="1625" spans="1:33" x14ac:dyDescent="0.25">
      <c r="A1625" s="4" t="s">
        <v>1024</v>
      </c>
      <c r="B1625" s="4" t="s">
        <v>34</v>
      </c>
      <c r="C1625" s="4" t="s">
        <v>35</v>
      </c>
      <c r="D1625" s="4" t="s">
        <v>36</v>
      </c>
      <c r="E1625" s="4" t="s">
        <v>1025</v>
      </c>
      <c r="F1625" s="4" t="s">
        <v>1025</v>
      </c>
      <c r="G1625" s="4" t="s">
        <v>38</v>
      </c>
      <c r="H1625" s="4" t="s">
        <v>39</v>
      </c>
      <c r="I1625" s="4" t="s">
        <v>40</v>
      </c>
      <c r="J1625" s="4" t="s">
        <v>40</v>
      </c>
      <c r="K1625" s="4" t="s">
        <v>111</v>
      </c>
      <c r="L1625" s="4">
        <v>73</v>
      </c>
      <c r="M1625" s="5">
        <v>0.003866525423728814</v>
      </c>
      <c r="N1625" s="4">
        <v>18880</v>
      </c>
      <c r="O1625" s="5">
        <v>1</v>
      </c>
      <c r="P1625" s="4">
        <v>35</v>
      </c>
      <c r="Q1625" s="5">
        <v>0.003522898842476095</v>
      </c>
      <c r="R1625" s="4">
        <v>9935</v>
      </c>
      <c r="S1625" s="5">
        <v>1</v>
      </c>
      <c r="T1625" s="4">
        <v>38</v>
      </c>
      <c r="U1625" s="5">
        <v>0.004248183342649525</v>
      </c>
      <c r="V1625" s="4">
        <v>8945</v>
      </c>
      <c r="W1625" s="5">
        <v>1</v>
      </c>
      <c r="X1625" s="5">
        <v>0.5205479452054794</v>
      </c>
      <c r="Y1625" s="4">
        <v>-0.1872072572800699</v>
      </c>
      <c r="Z1625" s="4">
        <v>0.0001357785220252143</v>
      </c>
      <c r="AA1625" s="4">
        <v>0.0001363066115682661</v>
      </c>
      <c r="AB1625" s="4"/>
      <c r="AC1625" s="4">
        <v>1.206755521339556</v>
      </c>
      <c r="AD1625" s="4">
        <v>1.09870823985237</v>
      </c>
      <c r="AE1625" s="4">
        <v>0</v>
      </c>
      <c r="AF1625" s="4">
        <v>0.0007252845001733954</v>
      </c>
      <c r="AG1625" s="5">
        <v>0.625</v>
      </c>
    </row>
    <row r="1626" spans="1:33" x14ac:dyDescent="0.25">
      <c r="A1626" s="4" t="s">
        <v>1024</v>
      </c>
      <c r="B1626" s="4" t="s">
        <v>34</v>
      </c>
      <c r="C1626" s="4" t="s">
        <v>35</v>
      </c>
      <c r="D1626" s="4" t="s">
        <v>36</v>
      </c>
      <c r="E1626" s="4" t="s">
        <v>1025</v>
      </c>
      <c r="F1626" s="4" t="s">
        <v>1025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62</v>
      </c>
      <c r="L1626" s="4">
        <v>0</v>
      </c>
      <c r="M1626" s="5">
        <v>0</v>
      </c>
      <c r="N1626" s="4">
        <v>18880</v>
      </c>
      <c r="O1626" s="5">
        <v>1</v>
      </c>
      <c r="P1626" s="4">
        <v>0</v>
      </c>
      <c r="Q1626" s="5">
        <v>0</v>
      </c>
      <c r="R1626" s="4">
        <v>9935</v>
      </c>
      <c r="S1626" s="5">
        <v>1</v>
      </c>
      <c r="T1626" s="4">
        <v>0</v>
      </c>
      <c r="U1626" s="5">
        <v>0</v>
      </c>
      <c r="V1626" s="4">
        <v>8945</v>
      </c>
      <c r="W1626" s="5">
        <v>1</v>
      </c>
      <c r="X1626" s="5"/>
      <c r="Y1626" s="4"/>
      <c r="Z1626" s="4"/>
      <c r="AA1626" s="4">
        <v>0.0001363066115682661</v>
      </c>
      <c r="AB1626" s="4"/>
      <c r="AC1626" s="4"/>
      <c r="AD1626" s="4"/>
      <c r="AE1626" s="4">
        <v>0</v>
      </c>
      <c r="AF1626" s="4">
        <v>0.0007252845001733954</v>
      </c>
      <c r="AG1626" s="5"/>
    </row>
    <row r="1627" spans="1:33" x14ac:dyDescent="0.25">
      <c r="A1627" s="2" t="s">
        <v>1026</v>
      </c>
      <c r="B1627" s="2" t="s">
        <v>34</v>
      </c>
      <c r="C1627" s="2" t="s">
        <v>35</v>
      </c>
      <c r="D1627" s="2" t="s">
        <v>36</v>
      </c>
      <c r="E1627" s="2" t="s">
        <v>1027</v>
      </c>
      <c r="F1627" s="2" t="s">
        <v>1027</v>
      </c>
      <c r="G1627" s="2" t="s">
        <v>38</v>
      </c>
      <c r="H1627" s="2" t="s">
        <v>39</v>
      </c>
      <c r="I1627" s="2" t="s">
        <v>40</v>
      </c>
      <c r="J1627" s="2" t="s">
        <v>40</v>
      </c>
      <c r="K1627" s="2" t="s">
        <v>110</v>
      </c>
      <c r="L1627" s="2">
        <v>18807</v>
      </c>
      <c r="M1627" s="3">
        <v>0.9961334745762712</v>
      </c>
      <c r="N1627" s="2">
        <v>18807</v>
      </c>
      <c r="O1627" s="3">
        <v>0.9961334745762712</v>
      </c>
      <c r="P1627" s="2">
        <v>9900</v>
      </c>
      <c r="Q1627" s="3">
        <v>0.9964771011575239</v>
      </c>
      <c r="R1627" s="2">
        <v>9900</v>
      </c>
      <c r="S1627" s="3">
        <v>0.9964771011575239</v>
      </c>
      <c r="T1627" s="2">
        <v>8907</v>
      </c>
      <c r="U1627" s="3">
        <v>0.9957518166573505</v>
      </c>
      <c r="V1627" s="2">
        <v>8907</v>
      </c>
      <c r="W1627" s="3">
        <v>0.9957518166573505</v>
      </c>
      <c r="X1627" s="3">
        <v>0.4736002552241187</v>
      </c>
      <c r="Y1627" s="2">
        <v>0.0007281136477141005</v>
      </c>
      <c r="Z1627" s="2">
        <v>5.280895430517491E-07</v>
      </c>
      <c r="AA1627" s="2">
        <v>0.0001363066115682661</v>
      </c>
      <c r="AB1627" s="2">
        <v>0.8286682615629984</v>
      </c>
      <c r="AC1627" s="2"/>
      <c r="AD1627" s="2">
        <v>0.9996168606630924</v>
      </c>
      <c r="AE1627" s="2">
        <v>0.0007252845001733954</v>
      </c>
      <c r="AF1627" s="2">
        <v>0.0007252845001733954</v>
      </c>
      <c r="AG1627" s="3">
        <v>0.4542831671934516</v>
      </c>
    </row>
    <row r="1628" spans="1:33" x14ac:dyDescent="0.25">
      <c r="A1628" s="2" t="s">
        <v>1026</v>
      </c>
      <c r="B1628" s="2" t="s">
        <v>34</v>
      </c>
      <c r="C1628" s="2" t="s">
        <v>35</v>
      </c>
      <c r="D1628" s="2" t="s">
        <v>36</v>
      </c>
      <c r="E1628" s="2" t="s">
        <v>1027</v>
      </c>
      <c r="F1628" s="2" t="s">
        <v>1027</v>
      </c>
      <c r="G1628" s="2" t="s">
        <v>38</v>
      </c>
      <c r="H1628" s="2" t="s">
        <v>39</v>
      </c>
      <c r="I1628" s="2" t="s">
        <v>40</v>
      </c>
      <c r="J1628" s="2" t="s">
        <v>40</v>
      </c>
      <c r="K1628" s="2" t="s">
        <v>111</v>
      </c>
      <c r="L1628" s="2">
        <v>73</v>
      </c>
      <c r="M1628" s="3">
        <v>0.003866525423728814</v>
      </c>
      <c r="N1628" s="2">
        <v>18880</v>
      </c>
      <c r="O1628" s="3">
        <v>1</v>
      </c>
      <c r="P1628" s="2">
        <v>35</v>
      </c>
      <c r="Q1628" s="3">
        <v>0.003522898842476095</v>
      </c>
      <c r="R1628" s="2">
        <v>9935</v>
      </c>
      <c r="S1628" s="3">
        <v>1</v>
      </c>
      <c r="T1628" s="2">
        <v>38</v>
      </c>
      <c r="U1628" s="3">
        <v>0.004248183342649525</v>
      </c>
      <c r="V1628" s="2">
        <v>8945</v>
      </c>
      <c r="W1628" s="3">
        <v>1</v>
      </c>
      <c r="X1628" s="3">
        <v>0.5205479452054794</v>
      </c>
      <c r="Y1628" s="2">
        <v>-0.1872072572800699</v>
      </c>
      <c r="Z1628" s="2">
        <v>0.0001357785220252143</v>
      </c>
      <c r="AA1628" s="2">
        <v>0.0001363066115682661</v>
      </c>
      <c r="AB1628" s="2"/>
      <c r="AC1628" s="2">
        <v>1.206755521339556</v>
      </c>
      <c r="AD1628" s="2">
        <v>1.09870823985237</v>
      </c>
      <c r="AE1628" s="2">
        <v>0</v>
      </c>
      <c r="AF1628" s="2">
        <v>0.0007252845001733954</v>
      </c>
      <c r="AG1628" s="3">
        <v>0.625</v>
      </c>
    </row>
    <row r="1629" spans="1:33" x14ac:dyDescent="0.25">
      <c r="A1629" s="2" t="s">
        <v>1026</v>
      </c>
      <c r="B1629" s="2" t="s">
        <v>34</v>
      </c>
      <c r="C1629" s="2" t="s">
        <v>35</v>
      </c>
      <c r="D1629" s="2" t="s">
        <v>36</v>
      </c>
      <c r="E1629" s="2" t="s">
        <v>1027</v>
      </c>
      <c r="F1629" s="2" t="s">
        <v>1027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62</v>
      </c>
      <c r="L1629" s="2">
        <v>0</v>
      </c>
      <c r="M1629" s="3">
        <v>0</v>
      </c>
      <c r="N1629" s="2">
        <v>18880</v>
      </c>
      <c r="O1629" s="3">
        <v>1</v>
      </c>
      <c r="P1629" s="2">
        <v>0</v>
      </c>
      <c r="Q1629" s="3">
        <v>0</v>
      </c>
      <c r="R1629" s="2">
        <v>9935</v>
      </c>
      <c r="S1629" s="3">
        <v>1</v>
      </c>
      <c r="T1629" s="2">
        <v>0</v>
      </c>
      <c r="U1629" s="3">
        <v>0</v>
      </c>
      <c r="V1629" s="2">
        <v>8945</v>
      </c>
      <c r="W1629" s="3">
        <v>1</v>
      </c>
      <c r="X1629" s="3"/>
      <c r="Y1629" s="2"/>
      <c r="Z1629" s="2"/>
      <c r="AA1629" s="2">
        <v>0.0001363066115682661</v>
      </c>
      <c r="AB1629" s="2"/>
      <c r="AC1629" s="2"/>
      <c r="AD1629" s="2"/>
      <c r="AE1629" s="2">
        <v>0</v>
      </c>
      <c r="AF1629" s="2">
        <v>0.0007252845001733954</v>
      </c>
      <c r="AG1629" s="3"/>
    </row>
    <row r="1630" spans="1:33" x14ac:dyDescent="0.25">
      <c r="A1630" s="4" t="s">
        <v>1028</v>
      </c>
      <c r="B1630" s="4" t="s">
        <v>34</v>
      </c>
      <c r="C1630" s="4" t="s">
        <v>35</v>
      </c>
      <c r="D1630" s="4" t="s">
        <v>36</v>
      </c>
      <c r="E1630" s="4" t="s">
        <v>1029</v>
      </c>
      <c r="F1630" s="4" t="s">
        <v>1029</v>
      </c>
      <c r="G1630" s="4" t="s">
        <v>38</v>
      </c>
      <c r="H1630" s="4" t="s">
        <v>39</v>
      </c>
      <c r="I1630" s="4" t="s">
        <v>40</v>
      </c>
      <c r="J1630" s="4" t="s">
        <v>40</v>
      </c>
      <c r="K1630" s="4" t="s">
        <v>110</v>
      </c>
      <c r="L1630" s="4">
        <v>18811</v>
      </c>
      <c r="M1630" s="5">
        <v>0.9963453389830509</v>
      </c>
      <c r="N1630" s="4">
        <v>18811</v>
      </c>
      <c r="O1630" s="5">
        <v>0.9963453389830509</v>
      </c>
      <c r="P1630" s="4">
        <v>9901</v>
      </c>
      <c r="Q1630" s="5">
        <v>0.9965777554101661</v>
      </c>
      <c r="R1630" s="4">
        <v>9901</v>
      </c>
      <c r="S1630" s="5">
        <v>0.9965777554101661</v>
      </c>
      <c r="T1630" s="4">
        <v>8910</v>
      </c>
      <c r="U1630" s="5">
        <v>0.9960871995528228</v>
      </c>
      <c r="V1630" s="4">
        <v>8910</v>
      </c>
      <c r="W1630" s="5">
        <v>0.9960871995528228</v>
      </c>
      <c r="X1630" s="5">
        <v>0.473659029291372</v>
      </c>
      <c r="Y1630" s="4">
        <v>0.0004923616145620156</v>
      </c>
      <c r="Z1630" s="4">
        <v>2.415308739544338E-07</v>
      </c>
      <c r="AA1630" s="4">
        <v>6.595477268607166E-05</v>
      </c>
      <c r="AB1630" s="4">
        <v>0.8741974115168742</v>
      </c>
      <c r="AC1630" s="4"/>
      <c r="AD1630" s="4">
        <v>0.999740913697161</v>
      </c>
      <c r="AE1630" s="4">
        <v>0.0004905558573433666</v>
      </c>
      <c r="AF1630" s="4">
        <v>0.0004905558573433666</v>
      </c>
      <c r="AG1630" s="5">
        <v>0.4543745644881622</v>
      </c>
    </row>
    <row r="1631" spans="1:33" x14ac:dyDescent="0.25">
      <c r="A1631" s="4" t="s">
        <v>1028</v>
      </c>
      <c r="B1631" s="4" t="s">
        <v>34</v>
      </c>
      <c r="C1631" s="4" t="s">
        <v>35</v>
      </c>
      <c r="D1631" s="4" t="s">
        <v>36</v>
      </c>
      <c r="E1631" s="4" t="s">
        <v>1029</v>
      </c>
      <c r="F1631" s="4" t="s">
        <v>1029</v>
      </c>
      <c r="G1631" s="4" t="s">
        <v>38</v>
      </c>
      <c r="H1631" s="4" t="s">
        <v>39</v>
      </c>
      <c r="I1631" s="4" t="s">
        <v>40</v>
      </c>
      <c r="J1631" s="4" t="s">
        <v>40</v>
      </c>
      <c r="K1631" s="4" t="s">
        <v>111</v>
      </c>
      <c r="L1631" s="4">
        <v>69</v>
      </c>
      <c r="M1631" s="5">
        <v>0.003654661016949153</v>
      </c>
      <c r="N1631" s="4">
        <v>18880</v>
      </c>
      <c r="O1631" s="5">
        <v>1</v>
      </c>
      <c r="P1631" s="4">
        <v>34</v>
      </c>
      <c r="Q1631" s="5">
        <v>0.00342224458983392</v>
      </c>
      <c r="R1631" s="4">
        <v>9935</v>
      </c>
      <c r="S1631" s="5">
        <v>1</v>
      </c>
      <c r="T1631" s="4">
        <v>35</v>
      </c>
      <c r="U1631" s="5">
        <v>0.003912800447177194</v>
      </c>
      <c r="V1631" s="4">
        <v>8945</v>
      </c>
      <c r="W1631" s="5">
        <v>1</v>
      </c>
      <c r="X1631" s="5">
        <v>0.5072463768115942</v>
      </c>
      <c r="Y1631" s="4">
        <v>-0.13395669591635</v>
      </c>
      <c r="Z1631" s="4">
        <v>6.571324181211723E-05</v>
      </c>
      <c r="AA1631" s="4">
        <v>6.595477268607166E-05</v>
      </c>
      <c r="AB1631" s="4"/>
      <c r="AC1631" s="4">
        <v>1.143906384102462</v>
      </c>
      <c r="AD1631" s="4">
        <v>1.070632933952253</v>
      </c>
      <c r="AE1631" s="4">
        <v>0</v>
      </c>
      <c r="AF1631" s="4">
        <v>0.0004905558573433666</v>
      </c>
      <c r="AG1631" s="5">
        <v>0.6067415730337079</v>
      </c>
    </row>
    <row r="1632" spans="1:33" x14ac:dyDescent="0.25">
      <c r="A1632" s="4" t="s">
        <v>1028</v>
      </c>
      <c r="B1632" s="4" t="s">
        <v>34</v>
      </c>
      <c r="C1632" s="4" t="s">
        <v>35</v>
      </c>
      <c r="D1632" s="4" t="s">
        <v>36</v>
      </c>
      <c r="E1632" s="4" t="s">
        <v>1029</v>
      </c>
      <c r="F1632" s="4" t="s">
        <v>1029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62</v>
      </c>
      <c r="L1632" s="4">
        <v>0</v>
      </c>
      <c r="M1632" s="5">
        <v>0</v>
      </c>
      <c r="N1632" s="4">
        <v>18880</v>
      </c>
      <c r="O1632" s="5">
        <v>1</v>
      </c>
      <c r="P1632" s="4">
        <v>0</v>
      </c>
      <c r="Q1632" s="5">
        <v>0</v>
      </c>
      <c r="R1632" s="4">
        <v>9935</v>
      </c>
      <c r="S1632" s="5">
        <v>1</v>
      </c>
      <c r="T1632" s="4">
        <v>0</v>
      </c>
      <c r="U1632" s="5">
        <v>0</v>
      </c>
      <c r="V1632" s="4">
        <v>8945</v>
      </c>
      <c r="W1632" s="5">
        <v>1</v>
      </c>
      <c r="X1632" s="5"/>
      <c r="Y1632" s="4"/>
      <c r="Z1632" s="4"/>
      <c r="AA1632" s="4">
        <v>6.595477268607166E-05</v>
      </c>
      <c r="AB1632" s="4"/>
      <c r="AC1632" s="4"/>
      <c r="AD1632" s="4"/>
      <c r="AE1632" s="4">
        <v>0</v>
      </c>
      <c r="AF1632" s="4">
        <v>0.0004905558573433666</v>
      </c>
      <c r="AG1632" s="5"/>
    </row>
    <row r="1633" spans="1:33" x14ac:dyDescent="0.25">
      <c r="A1633" s="2" t="s">
        <v>1030</v>
      </c>
      <c r="B1633" s="2" t="s">
        <v>34</v>
      </c>
      <c r="C1633" s="2" t="s">
        <v>35</v>
      </c>
      <c r="D1633" s="2" t="s">
        <v>36</v>
      </c>
      <c r="E1633" s="2" t="s">
        <v>1031</v>
      </c>
      <c r="F1633" s="2" t="s">
        <v>1031</v>
      </c>
      <c r="G1633" s="2" t="s">
        <v>38</v>
      </c>
      <c r="H1633" s="2" t="s">
        <v>39</v>
      </c>
      <c r="I1633" s="2" t="s">
        <v>40</v>
      </c>
      <c r="J1633" s="2" t="s">
        <v>40</v>
      </c>
      <c r="K1633" s="2" t="s">
        <v>110</v>
      </c>
      <c r="L1633" s="2">
        <v>18807</v>
      </c>
      <c r="M1633" s="3">
        <v>0.9961334745762712</v>
      </c>
      <c r="N1633" s="2">
        <v>18807</v>
      </c>
      <c r="O1633" s="3">
        <v>0.9961334745762712</v>
      </c>
      <c r="P1633" s="2">
        <v>9900</v>
      </c>
      <c r="Q1633" s="3">
        <v>0.9964771011575239</v>
      </c>
      <c r="R1633" s="2">
        <v>9900</v>
      </c>
      <c r="S1633" s="3">
        <v>0.9964771011575239</v>
      </c>
      <c r="T1633" s="2">
        <v>8907</v>
      </c>
      <c r="U1633" s="3">
        <v>0.9957518166573505</v>
      </c>
      <c r="V1633" s="2">
        <v>8907</v>
      </c>
      <c r="W1633" s="3">
        <v>0.9957518166573505</v>
      </c>
      <c r="X1633" s="3">
        <v>0.4736002552241187</v>
      </c>
      <c r="Y1633" s="2">
        <v>0.0007281136477141005</v>
      </c>
      <c r="Z1633" s="2">
        <v>5.280895430517491E-07</v>
      </c>
      <c r="AA1633" s="2">
        <v>0.0001363066115682661</v>
      </c>
      <c r="AB1633" s="2">
        <v>0.8286682615629984</v>
      </c>
      <c r="AC1633" s="2"/>
      <c r="AD1633" s="2">
        <v>0.9996168606630924</v>
      </c>
      <c r="AE1633" s="2">
        <v>0.0007252845001733954</v>
      </c>
      <c r="AF1633" s="2">
        <v>0.0007252845001733954</v>
      </c>
      <c r="AG1633" s="3">
        <v>0.4542831671934516</v>
      </c>
    </row>
    <row r="1634" spans="1:33" x14ac:dyDescent="0.25">
      <c r="A1634" s="2" t="s">
        <v>1030</v>
      </c>
      <c r="B1634" s="2" t="s">
        <v>34</v>
      </c>
      <c r="C1634" s="2" t="s">
        <v>35</v>
      </c>
      <c r="D1634" s="2" t="s">
        <v>36</v>
      </c>
      <c r="E1634" s="2" t="s">
        <v>1031</v>
      </c>
      <c r="F1634" s="2" t="s">
        <v>1031</v>
      </c>
      <c r="G1634" s="2" t="s">
        <v>38</v>
      </c>
      <c r="H1634" s="2" t="s">
        <v>39</v>
      </c>
      <c r="I1634" s="2" t="s">
        <v>40</v>
      </c>
      <c r="J1634" s="2" t="s">
        <v>40</v>
      </c>
      <c r="K1634" s="2" t="s">
        <v>111</v>
      </c>
      <c r="L1634" s="2">
        <v>73</v>
      </c>
      <c r="M1634" s="3">
        <v>0.003866525423728814</v>
      </c>
      <c r="N1634" s="2">
        <v>18880</v>
      </c>
      <c r="O1634" s="3">
        <v>1</v>
      </c>
      <c r="P1634" s="2">
        <v>35</v>
      </c>
      <c r="Q1634" s="3">
        <v>0.003522898842476095</v>
      </c>
      <c r="R1634" s="2">
        <v>9935</v>
      </c>
      <c r="S1634" s="3">
        <v>1</v>
      </c>
      <c r="T1634" s="2">
        <v>38</v>
      </c>
      <c r="U1634" s="3">
        <v>0.004248183342649525</v>
      </c>
      <c r="V1634" s="2">
        <v>8945</v>
      </c>
      <c r="W1634" s="3">
        <v>1</v>
      </c>
      <c r="X1634" s="3">
        <v>0.5205479452054794</v>
      </c>
      <c r="Y1634" s="2">
        <v>-0.1872072572800699</v>
      </c>
      <c r="Z1634" s="2">
        <v>0.0001357785220252143</v>
      </c>
      <c r="AA1634" s="2">
        <v>0.0001363066115682661</v>
      </c>
      <c r="AB1634" s="2"/>
      <c r="AC1634" s="2">
        <v>1.206755521339556</v>
      </c>
      <c r="AD1634" s="2">
        <v>1.09870823985237</v>
      </c>
      <c r="AE1634" s="2">
        <v>0</v>
      </c>
      <c r="AF1634" s="2">
        <v>0.0007252845001733954</v>
      </c>
      <c r="AG1634" s="3">
        <v>0.625</v>
      </c>
    </row>
    <row r="1635" spans="1:33" x14ac:dyDescent="0.25">
      <c r="A1635" s="2" t="s">
        <v>1030</v>
      </c>
      <c r="B1635" s="2" t="s">
        <v>34</v>
      </c>
      <c r="C1635" s="2" t="s">
        <v>35</v>
      </c>
      <c r="D1635" s="2" t="s">
        <v>36</v>
      </c>
      <c r="E1635" s="2" t="s">
        <v>1031</v>
      </c>
      <c r="F1635" s="2" t="s">
        <v>1031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62</v>
      </c>
      <c r="L1635" s="2">
        <v>0</v>
      </c>
      <c r="M1635" s="3">
        <v>0</v>
      </c>
      <c r="N1635" s="2">
        <v>18880</v>
      </c>
      <c r="O1635" s="3">
        <v>1</v>
      </c>
      <c r="P1635" s="2">
        <v>0</v>
      </c>
      <c r="Q1635" s="3">
        <v>0</v>
      </c>
      <c r="R1635" s="2">
        <v>9935</v>
      </c>
      <c r="S1635" s="3">
        <v>1</v>
      </c>
      <c r="T1635" s="2">
        <v>0</v>
      </c>
      <c r="U1635" s="3">
        <v>0</v>
      </c>
      <c r="V1635" s="2">
        <v>8945</v>
      </c>
      <c r="W1635" s="3">
        <v>1</v>
      </c>
      <c r="X1635" s="3"/>
      <c r="Y1635" s="2"/>
      <c r="Z1635" s="2"/>
      <c r="AA1635" s="2">
        <v>0.0001363066115682661</v>
      </c>
      <c r="AB1635" s="2"/>
      <c r="AC1635" s="2"/>
      <c r="AD1635" s="2"/>
      <c r="AE1635" s="2">
        <v>0</v>
      </c>
      <c r="AF1635" s="2">
        <v>0.0007252845001733954</v>
      </c>
      <c r="AG1635" s="3"/>
    </row>
    <row r="1636" spans="1:33" x14ac:dyDescent="0.25">
      <c r="A1636" s="4" t="s">
        <v>1032</v>
      </c>
      <c r="B1636" s="4" t="s">
        <v>34</v>
      </c>
      <c r="C1636" s="4" t="s">
        <v>35</v>
      </c>
      <c r="D1636" s="4" t="s">
        <v>36</v>
      </c>
      <c r="E1636" s="4" t="s">
        <v>1033</v>
      </c>
      <c r="F1636" s="4" t="s">
        <v>1033</v>
      </c>
      <c r="G1636" s="4" t="s">
        <v>38</v>
      </c>
      <c r="H1636" s="4" t="s">
        <v>39</v>
      </c>
      <c r="I1636" s="4" t="s">
        <v>40</v>
      </c>
      <c r="J1636" s="4" t="s">
        <v>40</v>
      </c>
      <c r="K1636" s="4" t="s">
        <v>764</v>
      </c>
      <c r="L1636" s="4">
        <v>18880</v>
      </c>
      <c r="M1636" s="5">
        <v>1</v>
      </c>
      <c r="N1636" s="4">
        <v>18880</v>
      </c>
      <c r="O1636" s="5">
        <v>1</v>
      </c>
      <c r="P1636" s="4">
        <v>9935</v>
      </c>
      <c r="Q1636" s="5">
        <v>1</v>
      </c>
      <c r="R1636" s="4">
        <v>9935</v>
      </c>
      <c r="S1636" s="5">
        <v>1</v>
      </c>
      <c r="T1636" s="4">
        <v>8945</v>
      </c>
      <c r="U1636" s="5">
        <v>1</v>
      </c>
      <c r="V1636" s="4">
        <v>8945</v>
      </c>
      <c r="W1636" s="5">
        <v>1</v>
      </c>
      <c r="X1636" s="5">
        <v>0.4737817796610169</v>
      </c>
      <c r="Y1636" s="4">
        <v>0</v>
      </c>
      <c r="Z1636" s="4">
        <v>0</v>
      </c>
      <c r="AA1636" s="4">
        <v>0</v>
      </c>
      <c r="AB1636" s="4"/>
      <c r="AC1636" s="4"/>
      <c r="AD1636" s="4">
        <v>1</v>
      </c>
      <c r="AE1636" s="4">
        <v>0</v>
      </c>
      <c r="AF1636" s="4">
        <v>0</v>
      </c>
      <c r="AG1636" s="5"/>
    </row>
    <row r="1637" spans="1:33" x14ac:dyDescent="0.25">
      <c r="A1637" s="4" t="s">
        <v>1032</v>
      </c>
      <c r="B1637" s="4" t="s">
        <v>34</v>
      </c>
      <c r="C1637" s="4" t="s">
        <v>35</v>
      </c>
      <c r="D1637" s="4" t="s">
        <v>36</v>
      </c>
      <c r="E1637" s="4" t="s">
        <v>1033</v>
      </c>
      <c r="F1637" s="4" t="s">
        <v>1033</v>
      </c>
      <c r="G1637" s="4" t="s">
        <v>38</v>
      </c>
      <c r="H1637" s="4" t="s">
        <v>39</v>
      </c>
      <c r="I1637" s="4" t="s">
        <v>40</v>
      </c>
      <c r="J1637" s="4" t="s">
        <v>40</v>
      </c>
      <c r="K1637" s="4" t="s">
        <v>62</v>
      </c>
      <c r="L1637" s="4">
        <v>0</v>
      </c>
      <c r="M1637" s="5">
        <v>0</v>
      </c>
      <c r="N1637" s="4">
        <v>18880</v>
      </c>
      <c r="O1637" s="5">
        <v>1</v>
      </c>
      <c r="P1637" s="4">
        <v>0</v>
      </c>
      <c r="Q1637" s="5">
        <v>0</v>
      </c>
      <c r="R1637" s="4">
        <v>9935</v>
      </c>
      <c r="S1637" s="5">
        <v>1</v>
      </c>
      <c r="T1637" s="4">
        <v>0</v>
      </c>
      <c r="U1637" s="5">
        <v>0</v>
      </c>
      <c r="V1637" s="4">
        <v>8945</v>
      </c>
      <c r="W1637" s="5">
        <v>1</v>
      </c>
      <c r="X1637" s="5"/>
      <c r="Y1637" s="4"/>
      <c r="Z1637" s="4"/>
      <c r="AA1637" s="4">
        <v>0</v>
      </c>
      <c r="AB1637" s="4"/>
      <c r="AC1637" s="4"/>
      <c r="AD1637" s="4"/>
      <c r="AE1637" s="4">
        <v>0</v>
      </c>
      <c r="AF1637" s="4">
        <v>0</v>
      </c>
      <c r="AG1637" s="5"/>
    </row>
    <row r="1638" spans="1:33" x14ac:dyDescent="0.25">
      <c r="A1638" s="2" t="s">
        <v>1034</v>
      </c>
      <c r="B1638" s="2" t="s">
        <v>34</v>
      </c>
      <c r="C1638" s="2" t="s">
        <v>35</v>
      </c>
      <c r="D1638" s="2" t="s">
        <v>36</v>
      </c>
      <c r="E1638" s="2" t="s">
        <v>1035</v>
      </c>
      <c r="F1638" s="2" t="s">
        <v>1035</v>
      </c>
      <c r="G1638" s="2" t="s">
        <v>38</v>
      </c>
      <c r="H1638" s="2" t="s">
        <v>39</v>
      </c>
      <c r="I1638" s="2" t="s">
        <v>40</v>
      </c>
      <c r="J1638" s="2" t="s">
        <v>40</v>
      </c>
      <c r="K1638" s="2" t="s">
        <v>764</v>
      </c>
      <c r="L1638" s="2">
        <v>73</v>
      </c>
      <c r="M1638" s="3">
        <v>0.003866525423728814</v>
      </c>
      <c r="N1638" s="2">
        <v>73</v>
      </c>
      <c r="O1638" s="3">
        <v>0.003866525423728814</v>
      </c>
      <c r="P1638" s="2">
        <v>35</v>
      </c>
      <c r="Q1638" s="3">
        <v>0.003522898842476095</v>
      </c>
      <c r="R1638" s="2">
        <v>35</v>
      </c>
      <c r="S1638" s="3">
        <v>0.003522898842476095</v>
      </c>
      <c r="T1638" s="2">
        <v>38</v>
      </c>
      <c r="U1638" s="3">
        <v>0.004248183342649525</v>
      </c>
      <c r="V1638" s="2">
        <v>38</v>
      </c>
      <c r="W1638" s="3">
        <v>0.004248183342649525</v>
      </c>
      <c r="X1638" s="3">
        <v>0.5205479452054794</v>
      </c>
      <c r="Y1638" s="2">
        <v>-0.1872072572800699</v>
      </c>
      <c r="Z1638" s="2">
        <v>0.0001357785220252143</v>
      </c>
      <c r="AA1638" s="2">
        <v>0.0001363066115682661</v>
      </c>
      <c r="AB1638" s="2"/>
      <c r="AC1638" s="2"/>
      <c r="AD1638" s="2">
        <v>1.09870823985237</v>
      </c>
      <c r="AE1638" s="2">
        <v>0.0007252845001734305</v>
      </c>
      <c r="AF1638" s="2">
        <v>0.0007252845001734305</v>
      </c>
      <c r="AG1638" s="3"/>
    </row>
    <row r="1639" spans="1:33" x14ac:dyDescent="0.25">
      <c r="A1639" s="2" t="s">
        <v>1034</v>
      </c>
      <c r="B1639" s="2" t="s">
        <v>34</v>
      </c>
      <c r="C1639" s="2" t="s">
        <v>35</v>
      </c>
      <c r="D1639" s="2" t="s">
        <v>36</v>
      </c>
      <c r="E1639" s="2" t="s">
        <v>1035</v>
      </c>
      <c r="F1639" s="2" t="s">
        <v>1035</v>
      </c>
      <c r="G1639" s="2" t="s">
        <v>38</v>
      </c>
      <c r="H1639" s="2" t="s">
        <v>39</v>
      </c>
      <c r="I1639" s="2" t="s">
        <v>40</v>
      </c>
      <c r="J1639" s="2" t="s">
        <v>40</v>
      </c>
      <c r="K1639" s="2" t="s">
        <v>62</v>
      </c>
      <c r="L1639" s="2">
        <v>18807</v>
      </c>
      <c r="M1639" s="3">
        <v>0.9961334745762712</v>
      </c>
      <c r="N1639" s="2">
        <v>18880</v>
      </c>
      <c r="O1639" s="3">
        <v>1</v>
      </c>
      <c r="P1639" s="2">
        <v>9900</v>
      </c>
      <c r="Q1639" s="3">
        <v>0.9964771011575239</v>
      </c>
      <c r="R1639" s="2">
        <v>9935</v>
      </c>
      <c r="S1639" s="3">
        <v>1</v>
      </c>
      <c r="T1639" s="2">
        <v>8907</v>
      </c>
      <c r="U1639" s="3">
        <v>0.9957518166573505</v>
      </c>
      <c r="V1639" s="2">
        <v>8945</v>
      </c>
      <c r="W1639" s="3">
        <v>1</v>
      </c>
      <c r="X1639" s="3">
        <v>0.4736002552241187</v>
      </c>
      <c r="Y1639" s="2">
        <v>0.0007281136477141005</v>
      </c>
      <c r="Z1639" s="2">
        <v>5.280895430517491E-07</v>
      </c>
      <c r="AA1639" s="2">
        <v>0.0001363066115682661</v>
      </c>
      <c r="AB1639" s="2"/>
      <c r="AC1639" s="2"/>
      <c r="AD1639" s="2">
        <v>0.9996168606630924</v>
      </c>
      <c r="AE1639" s="2">
        <v>0</v>
      </c>
      <c r="AF1639" s="2">
        <v>0.0007252845001734305</v>
      </c>
      <c r="AG1639" s="3">
        <v>0.4542831671934516</v>
      </c>
    </row>
    <row r="1640" spans="1:33" x14ac:dyDescent="0.25">
      <c r="A1640" s="4" t="s">
        <v>1036</v>
      </c>
      <c r="B1640" s="4" t="s">
        <v>34</v>
      </c>
      <c r="C1640" s="4" t="s">
        <v>35</v>
      </c>
      <c r="D1640" s="4" t="s">
        <v>36</v>
      </c>
      <c r="E1640" s="4" t="s">
        <v>1037</v>
      </c>
      <c r="F1640" s="4" t="s">
        <v>1037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764</v>
      </c>
      <c r="L1640" s="4">
        <v>73</v>
      </c>
      <c r="M1640" s="5">
        <v>0.003866525423728814</v>
      </c>
      <c r="N1640" s="4">
        <v>73</v>
      </c>
      <c r="O1640" s="5">
        <v>0.003866525423728814</v>
      </c>
      <c r="P1640" s="4">
        <v>35</v>
      </c>
      <c r="Q1640" s="5">
        <v>0.003522898842476095</v>
      </c>
      <c r="R1640" s="4">
        <v>35</v>
      </c>
      <c r="S1640" s="5">
        <v>0.003522898842476095</v>
      </c>
      <c r="T1640" s="4">
        <v>38</v>
      </c>
      <c r="U1640" s="5">
        <v>0.004248183342649525</v>
      </c>
      <c r="V1640" s="4">
        <v>38</v>
      </c>
      <c r="W1640" s="5">
        <v>0.004248183342649525</v>
      </c>
      <c r="X1640" s="5">
        <v>0.5205479452054794</v>
      </c>
      <c r="Y1640" s="4">
        <v>-0.1872072572800699</v>
      </c>
      <c r="Z1640" s="4">
        <v>0.0001357785220252143</v>
      </c>
      <c r="AA1640" s="4">
        <v>0.0001363066115682661</v>
      </c>
      <c r="AB1640" s="4"/>
      <c r="AC1640" s="4"/>
      <c r="AD1640" s="4">
        <v>1.09870823985237</v>
      </c>
      <c r="AE1640" s="4">
        <v>0.0007252845001734305</v>
      </c>
      <c r="AF1640" s="4">
        <v>0.0007252845001734305</v>
      </c>
      <c r="AG1640" s="5"/>
    </row>
    <row r="1641" spans="1:33" x14ac:dyDescent="0.25">
      <c r="A1641" s="4" t="s">
        <v>1036</v>
      </c>
      <c r="B1641" s="4" t="s">
        <v>34</v>
      </c>
      <c r="C1641" s="4" t="s">
        <v>35</v>
      </c>
      <c r="D1641" s="4" t="s">
        <v>36</v>
      </c>
      <c r="E1641" s="4" t="s">
        <v>1037</v>
      </c>
      <c r="F1641" s="4" t="s">
        <v>1037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62</v>
      </c>
      <c r="L1641" s="4">
        <v>18807</v>
      </c>
      <c r="M1641" s="5">
        <v>0.9961334745762712</v>
      </c>
      <c r="N1641" s="4">
        <v>18880</v>
      </c>
      <c r="O1641" s="5">
        <v>1</v>
      </c>
      <c r="P1641" s="4">
        <v>9900</v>
      </c>
      <c r="Q1641" s="5">
        <v>0.9964771011575239</v>
      </c>
      <c r="R1641" s="4">
        <v>9935</v>
      </c>
      <c r="S1641" s="5">
        <v>1</v>
      </c>
      <c r="T1641" s="4">
        <v>8907</v>
      </c>
      <c r="U1641" s="5">
        <v>0.9957518166573505</v>
      </c>
      <c r="V1641" s="4">
        <v>8945</v>
      </c>
      <c r="W1641" s="5">
        <v>1</v>
      </c>
      <c r="X1641" s="5">
        <v>0.4736002552241187</v>
      </c>
      <c r="Y1641" s="4">
        <v>0.0007281136477141005</v>
      </c>
      <c r="Z1641" s="4">
        <v>5.280895430517491E-07</v>
      </c>
      <c r="AA1641" s="4">
        <v>0.0001363066115682661</v>
      </c>
      <c r="AB1641" s="4"/>
      <c r="AC1641" s="4"/>
      <c r="AD1641" s="4">
        <v>0.9996168606630924</v>
      </c>
      <c r="AE1641" s="4">
        <v>0</v>
      </c>
      <c r="AF1641" s="4">
        <v>0.0007252845001734305</v>
      </c>
      <c r="AG1641" s="5">
        <v>0.4542831671934516</v>
      </c>
    </row>
    <row r="1642" spans="1:33" x14ac:dyDescent="0.25">
      <c r="A1642" s="2" t="s">
        <v>1038</v>
      </c>
      <c r="B1642" s="2" t="s">
        <v>34</v>
      </c>
      <c r="C1642" s="2" t="s">
        <v>35</v>
      </c>
      <c r="D1642" s="2" t="s">
        <v>36</v>
      </c>
      <c r="E1642" s="2" t="s">
        <v>1039</v>
      </c>
      <c r="F1642" s="2" t="s">
        <v>1039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764</v>
      </c>
      <c r="L1642" s="2">
        <v>73</v>
      </c>
      <c r="M1642" s="3">
        <v>0.003866525423728814</v>
      </c>
      <c r="N1642" s="2">
        <v>73</v>
      </c>
      <c r="O1642" s="3">
        <v>0.003866525423728814</v>
      </c>
      <c r="P1642" s="2">
        <v>35</v>
      </c>
      <c r="Q1642" s="3">
        <v>0.003522898842476095</v>
      </c>
      <c r="R1642" s="2">
        <v>35</v>
      </c>
      <c r="S1642" s="3">
        <v>0.003522898842476095</v>
      </c>
      <c r="T1642" s="2">
        <v>38</v>
      </c>
      <c r="U1642" s="3">
        <v>0.004248183342649525</v>
      </c>
      <c r="V1642" s="2">
        <v>38</v>
      </c>
      <c r="W1642" s="3">
        <v>0.004248183342649525</v>
      </c>
      <c r="X1642" s="3">
        <v>0.5205479452054794</v>
      </c>
      <c r="Y1642" s="2">
        <v>-0.1872072572800699</v>
      </c>
      <c r="Z1642" s="2">
        <v>0.0001357785220252143</v>
      </c>
      <c r="AA1642" s="2">
        <v>0.0001363066115682661</v>
      </c>
      <c r="AB1642" s="2"/>
      <c r="AC1642" s="2"/>
      <c r="AD1642" s="2">
        <v>1.09870823985237</v>
      </c>
      <c r="AE1642" s="2">
        <v>0.0007252845001734305</v>
      </c>
      <c r="AF1642" s="2">
        <v>0.0007252845001734305</v>
      </c>
      <c r="AG1642" s="3"/>
    </row>
    <row r="1643" spans="1:33" x14ac:dyDescent="0.25">
      <c r="A1643" s="2" t="s">
        <v>1038</v>
      </c>
      <c r="B1643" s="2" t="s">
        <v>34</v>
      </c>
      <c r="C1643" s="2" t="s">
        <v>35</v>
      </c>
      <c r="D1643" s="2" t="s">
        <v>36</v>
      </c>
      <c r="E1643" s="2" t="s">
        <v>1039</v>
      </c>
      <c r="F1643" s="2" t="s">
        <v>1039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62</v>
      </c>
      <c r="L1643" s="2">
        <v>18807</v>
      </c>
      <c r="M1643" s="3">
        <v>0.9961334745762712</v>
      </c>
      <c r="N1643" s="2">
        <v>18880</v>
      </c>
      <c r="O1643" s="3">
        <v>1</v>
      </c>
      <c r="P1643" s="2">
        <v>9900</v>
      </c>
      <c r="Q1643" s="3">
        <v>0.9964771011575239</v>
      </c>
      <c r="R1643" s="2">
        <v>9935</v>
      </c>
      <c r="S1643" s="3">
        <v>1</v>
      </c>
      <c r="T1643" s="2">
        <v>8907</v>
      </c>
      <c r="U1643" s="3">
        <v>0.9957518166573505</v>
      </c>
      <c r="V1643" s="2">
        <v>8945</v>
      </c>
      <c r="W1643" s="3">
        <v>1</v>
      </c>
      <c r="X1643" s="3">
        <v>0.4736002552241187</v>
      </c>
      <c r="Y1643" s="2">
        <v>0.0007281136477141005</v>
      </c>
      <c r="Z1643" s="2">
        <v>5.280895430517491E-07</v>
      </c>
      <c r="AA1643" s="2">
        <v>0.0001363066115682661</v>
      </c>
      <c r="AB1643" s="2"/>
      <c r="AC1643" s="2"/>
      <c r="AD1643" s="2">
        <v>0.9996168606630924</v>
      </c>
      <c r="AE1643" s="2">
        <v>0</v>
      </c>
      <c r="AF1643" s="2">
        <v>0.0007252845001734305</v>
      </c>
      <c r="AG1643" s="3">
        <v>0.4542831671934516</v>
      </c>
    </row>
    <row r="1644" spans="1:33" x14ac:dyDescent="0.25">
      <c r="A1644" s="4" t="s">
        <v>1040</v>
      </c>
      <c r="B1644" s="4" t="s">
        <v>34</v>
      </c>
      <c r="C1644" s="4" t="s">
        <v>35</v>
      </c>
      <c r="D1644" s="4" t="s">
        <v>36</v>
      </c>
      <c r="E1644" s="4" t="s">
        <v>1041</v>
      </c>
      <c r="F1644" s="4" t="s">
        <v>1041</v>
      </c>
      <c r="G1644" s="4" t="s">
        <v>38</v>
      </c>
      <c r="H1644" s="4" t="s">
        <v>39</v>
      </c>
      <c r="I1644" s="4" t="s">
        <v>40</v>
      </c>
      <c r="J1644" s="4" t="s">
        <v>40</v>
      </c>
      <c r="K1644" s="4" t="s">
        <v>764</v>
      </c>
      <c r="L1644" s="4">
        <v>73</v>
      </c>
      <c r="M1644" s="5">
        <v>0.003866525423728814</v>
      </c>
      <c r="N1644" s="4">
        <v>73</v>
      </c>
      <c r="O1644" s="5">
        <v>0.003866525423728814</v>
      </c>
      <c r="P1644" s="4">
        <v>35</v>
      </c>
      <c r="Q1644" s="5">
        <v>0.003522898842476095</v>
      </c>
      <c r="R1644" s="4">
        <v>35</v>
      </c>
      <c r="S1644" s="5">
        <v>0.003522898842476095</v>
      </c>
      <c r="T1644" s="4">
        <v>38</v>
      </c>
      <c r="U1644" s="5">
        <v>0.004248183342649525</v>
      </c>
      <c r="V1644" s="4">
        <v>38</v>
      </c>
      <c r="W1644" s="5">
        <v>0.004248183342649525</v>
      </c>
      <c r="X1644" s="5">
        <v>0.5205479452054794</v>
      </c>
      <c r="Y1644" s="4">
        <v>-0.1872072572800699</v>
      </c>
      <c r="Z1644" s="4">
        <v>0.0001357785220252143</v>
      </c>
      <c r="AA1644" s="4">
        <v>0.0001363066115682661</v>
      </c>
      <c r="AB1644" s="4"/>
      <c r="AC1644" s="4"/>
      <c r="AD1644" s="4">
        <v>1.09870823985237</v>
      </c>
      <c r="AE1644" s="4">
        <v>0.0007252845001734305</v>
      </c>
      <c r="AF1644" s="4">
        <v>0.0007252845001734305</v>
      </c>
      <c r="AG1644" s="5"/>
    </row>
    <row r="1645" spans="1:33" x14ac:dyDescent="0.25">
      <c r="A1645" s="4" t="s">
        <v>1040</v>
      </c>
      <c r="B1645" s="4" t="s">
        <v>34</v>
      </c>
      <c r="C1645" s="4" t="s">
        <v>35</v>
      </c>
      <c r="D1645" s="4" t="s">
        <v>36</v>
      </c>
      <c r="E1645" s="4" t="s">
        <v>1041</v>
      </c>
      <c r="F1645" s="4" t="s">
        <v>1041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62</v>
      </c>
      <c r="L1645" s="4">
        <v>18807</v>
      </c>
      <c r="M1645" s="5">
        <v>0.9961334745762712</v>
      </c>
      <c r="N1645" s="4">
        <v>18880</v>
      </c>
      <c r="O1645" s="5">
        <v>1</v>
      </c>
      <c r="P1645" s="4">
        <v>9900</v>
      </c>
      <c r="Q1645" s="5">
        <v>0.9964771011575239</v>
      </c>
      <c r="R1645" s="4">
        <v>9935</v>
      </c>
      <c r="S1645" s="5">
        <v>1</v>
      </c>
      <c r="T1645" s="4">
        <v>8907</v>
      </c>
      <c r="U1645" s="5">
        <v>0.9957518166573505</v>
      </c>
      <c r="V1645" s="4">
        <v>8945</v>
      </c>
      <c r="W1645" s="5">
        <v>1</v>
      </c>
      <c r="X1645" s="5">
        <v>0.4736002552241187</v>
      </c>
      <c r="Y1645" s="4">
        <v>0.0007281136477141005</v>
      </c>
      <c r="Z1645" s="4">
        <v>5.280895430517491E-07</v>
      </c>
      <c r="AA1645" s="4">
        <v>0.0001363066115682661</v>
      </c>
      <c r="AB1645" s="4"/>
      <c r="AC1645" s="4"/>
      <c r="AD1645" s="4">
        <v>0.9996168606630924</v>
      </c>
      <c r="AE1645" s="4">
        <v>0</v>
      </c>
      <c r="AF1645" s="4">
        <v>0.0007252845001734305</v>
      </c>
      <c r="AG1645" s="5">
        <v>0.4542831671934516</v>
      </c>
    </row>
    <row r="1646" spans="1:33" x14ac:dyDescent="0.25">
      <c r="A1646" s="2" t="s">
        <v>1042</v>
      </c>
      <c r="B1646" s="2" t="s">
        <v>34</v>
      </c>
      <c r="C1646" s="2" t="s">
        <v>35</v>
      </c>
      <c r="D1646" s="2" t="s">
        <v>36</v>
      </c>
      <c r="E1646" s="2" t="s">
        <v>1043</v>
      </c>
      <c r="F1646" s="2" t="s">
        <v>1043</v>
      </c>
      <c r="G1646" s="2" t="s">
        <v>38</v>
      </c>
      <c r="H1646" s="2" t="s">
        <v>39</v>
      </c>
      <c r="I1646" s="2" t="s">
        <v>40</v>
      </c>
      <c r="J1646" s="2" t="s">
        <v>40</v>
      </c>
      <c r="K1646" s="2" t="s">
        <v>764</v>
      </c>
      <c r="L1646" s="2">
        <v>18880</v>
      </c>
      <c r="M1646" s="3">
        <v>1</v>
      </c>
      <c r="N1646" s="2">
        <v>18880</v>
      </c>
      <c r="O1646" s="3">
        <v>1</v>
      </c>
      <c r="P1646" s="2">
        <v>9935</v>
      </c>
      <c r="Q1646" s="3">
        <v>1</v>
      </c>
      <c r="R1646" s="2">
        <v>9935</v>
      </c>
      <c r="S1646" s="3">
        <v>1</v>
      </c>
      <c r="T1646" s="2">
        <v>8945</v>
      </c>
      <c r="U1646" s="3">
        <v>1</v>
      </c>
      <c r="V1646" s="2">
        <v>8945</v>
      </c>
      <c r="W1646" s="3">
        <v>1</v>
      </c>
      <c r="X1646" s="3">
        <v>0.4737817796610169</v>
      </c>
      <c r="Y1646" s="2">
        <v>0</v>
      </c>
      <c r="Z1646" s="2">
        <v>0</v>
      </c>
      <c r="AA1646" s="2">
        <v>0</v>
      </c>
      <c r="AB1646" s="2"/>
      <c r="AC1646" s="2"/>
      <c r="AD1646" s="2">
        <v>1</v>
      </c>
      <c r="AE1646" s="2">
        <v>0</v>
      </c>
      <c r="AF1646" s="2">
        <v>0</v>
      </c>
      <c r="AG1646" s="3"/>
    </row>
    <row r="1647" spans="1:33" x14ac:dyDescent="0.25">
      <c r="A1647" s="2" t="s">
        <v>1042</v>
      </c>
      <c r="B1647" s="2" t="s">
        <v>34</v>
      </c>
      <c r="C1647" s="2" t="s">
        <v>35</v>
      </c>
      <c r="D1647" s="2" t="s">
        <v>36</v>
      </c>
      <c r="E1647" s="2" t="s">
        <v>1043</v>
      </c>
      <c r="F1647" s="2" t="s">
        <v>1043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62</v>
      </c>
      <c r="L1647" s="2">
        <v>0</v>
      </c>
      <c r="M1647" s="3">
        <v>0</v>
      </c>
      <c r="N1647" s="2">
        <v>18880</v>
      </c>
      <c r="O1647" s="3">
        <v>1</v>
      </c>
      <c r="P1647" s="2">
        <v>0</v>
      </c>
      <c r="Q1647" s="3">
        <v>0</v>
      </c>
      <c r="R1647" s="2">
        <v>9935</v>
      </c>
      <c r="S1647" s="3">
        <v>1</v>
      </c>
      <c r="T1647" s="2">
        <v>0</v>
      </c>
      <c r="U1647" s="3">
        <v>0</v>
      </c>
      <c r="V1647" s="2">
        <v>8945</v>
      </c>
      <c r="W1647" s="3">
        <v>1</v>
      </c>
      <c r="X1647" s="3"/>
      <c r="Y1647" s="2"/>
      <c r="Z1647" s="2"/>
      <c r="AA1647" s="2">
        <v>0</v>
      </c>
      <c r="AB1647" s="2"/>
      <c r="AC1647" s="2"/>
      <c r="AD1647" s="2"/>
      <c r="AE1647" s="2">
        <v>0</v>
      </c>
      <c r="AF1647" s="2">
        <v>0</v>
      </c>
      <c r="AG1647" s="3"/>
    </row>
    <row r="1648" spans="1:33" x14ac:dyDescent="0.25">
      <c r="A1648" s="4" t="s">
        <v>1044</v>
      </c>
      <c r="B1648" s="4" t="s">
        <v>34</v>
      </c>
      <c r="C1648" s="4" t="s">
        <v>35</v>
      </c>
      <c r="D1648" s="4" t="s">
        <v>36</v>
      </c>
      <c r="E1648" s="4" t="s">
        <v>1045</v>
      </c>
      <c r="F1648" s="4" t="s">
        <v>1045</v>
      </c>
      <c r="G1648" s="4" t="s">
        <v>38</v>
      </c>
      <c r="H1648" s="4" t="s">
        <v>39</v>
      </c>
      <c r="I1648" s="4" t="s">
        <v>40</v>
      </c>
      <c r="J1648" s="4" t="s">
        <v>40</v>
      </c>
      <c r="K1648" s="4" t="s">
        <v>110</v>
      </c>
      <c r="L1648" s="4">
        <v>18798</v>
      </c>
      <c r="M1648" s="5">
        <v>0.995656779661017</v>
      </c>
      <c r="N1648" s="4">
        <v>18798</v>
      </c>
      <c r="O1648" s="5">
        <v>0.995656779661017</v>
      </c>
      <c r="P1648" s="4">
        <v>9905</v>
      </c>
      <c r="Q1648" s="5">
        <v>0.9969803724207348</v>
      </c>
      <c r="R1648" s="4">
        <v>9905</v>
      </c>
      <c r="S1648" s="5">
        <v>0.9969803724207348</v>
      </c>
      <c r="T1648" s="4">
        <v>8893</v>
      </c>
      <c r="U1648" s="5">
        <v>0.9941866964784796</v>
      </c>
      <c r="V1648" s="4">
        <v>8893</v>
      </c>
      <c r="W1648" s="5">
        <v>0.9941866964784796</v>
      </c>
      <c r="X1648" s="5">
        <v>0.4730822427917863</v>
      </c>
      <c r="Y1648" s="4">
        <v>0.00280607068991367</v>
      </c>
      <c r="Z1648" s="4">
        <v>7.839252178679308E-06</v>
      </c>
      <c r="AA1648" s="4">
        <v>0.001837740285053095</v>
      </c>
      <c r="AB1648" s="4">
        <v>0.5179784879431523</v>
      </c>
      <c r="AC1648" s="4"/>
      <c r="AD1648" s="4">
        <v>0.9985235040703104</v>
      </c>
      <c r="AE1648" s="4">
        <v>0.002793675942255214</v>
      </c>
      <c r="AF1648" s="4">
        <v>0.002793675942255214</v>
      </c>
      <c r="AG1648" s="5">
        <v>0.4538258147192888</v>
      </c>
    </row>
    <row r="1649" spans="1:33" x14ac:dyDescent="0.25">
      <c r="A1649" s="4" t="s">
        <v>1044</v>
      </c>
      <c r="B1649" s="4" t="s">
        <v>34</v>
      </c>
      <c r="C1649" s="4" t="s">
        <v>35</v>
      </c>
      <c r="D1649" s="4" t="s">
        <v>36</v>
      </c>
      <c r="E1649" s="4" t="s">
        <v>1045</v>
      </c>
      <c r="F1649" s="4" t="s">
        <v>1045</v>
      </c>
      <c r="G1649" s="4" t="s">
        <v>38</v>
      </c>
      <c r="H1649" s="4" t="s">
        <v>39</v>
      </c>
      <c r="I1649" s="4" t="s">
        <v>40</v>
      </c>
      <c r="J1649" s="4" t="s">
        <v>40</v>
      </c>
      <c r="K1649" s="4" t="s">
        <v>111</v>
      </c>
      <c r="L1649" s="4">
        <v>82</v>
      </c>
      <c r="M1649" s="5">
        <v>0.004343220338983051</v>
      </c>
      <c r="N1649" s="4">
        <v>18880</v>
      </c>
      <c r="O1649" s="5">
        <v>1</v>
      </c>
      <c r="P1649" s="4">
        <v>30</v>
      </c>
      <c r="Q1649" s="5">
        <v>0.003019627579265224</v>
      </c>
      <c r="R1649" s="4">
        <v>9935</v>
      </c>
      <c r="S1649" s="5">
        <v>1</v>
      </c>
      <c r="T1649" s="4">
        <v>52</v>
      </c>
      <c r="U1649" s="5">
        <v>0.005813303521520402</v>
      </c>
      <c r="V1649" s="4">
        <v>8945</v>
      </c>
      <c r="W1649" s="5">
        <v>1</v>
      </c>
      <c r="X1649" s="5">
        <v>0.6341463414634146</v>
      </c>
      <c r="Y1649" s="4">
        <v>-0.6550154959623696</v>
      </c>
      <c r="Z1649" s="4">
        <v>0.001829901032874416</v>
      </c>
      <c r="AA1649" s="4">
        <v>0.001837740285053095</v>
      </c>
      <c r="AB1649" s="4"/>
      <c r="AC1649" s="4">
        <v>1.930582105776079</v>
      </c>
      <c r="AD1649" s="4">
        <v>1.338477688857381</v>
      </c>
      <c r="AE1649" s="4">
        <v>0</v>
      </c>
      <c r="AF1649" s="4">
        <v>0.002793675942255214</v>
      </c>
      <c r="AG1649" s="5">
        <v>0.7083333333333334</v>
      </c>
    </row>
    <row r="1650" spans="1:33" x14ac:dyDescent="0.25">
      <c r="A1650" s="4" t="s">
        <v>1044</v>
      </c>
      <c r="B1650" s="4" t="s">
        <v>34</v>
      </c>
      <c r="C1650" s="4" t="s">
        <v>35</v>
      </c>
      <c r="D1650" s="4" t="s">
        <v>36</v>
      </c>
      <c r="E1650" s="4" t="s">
        <v>1045</v>
      </c>
      <c r="F1650" s="4" t="s">
        <v>1045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62</v>
      </c>
      <c r="L1650" s="4">
        <v>0</v>
      </c>
      <c r="M1650" s="5">
        <v>0</v>
      </c>
      <c r="N1650" s="4">
        <v>18880</v>
      </c>
      <c r="O1650" s="5">
        <v>1</v>
      </c>
      <c r="P1650" s="4">
        <v>0</v>
      </c>
      <c r="Q1650" s="5">
        <v>0</v>
      </c>
      <c r="R1650" s="4">
        <v>9935</v>
      </c>
      <c r="S1650" s="5">
        <v>1</v>
      </c>
      <c r="T1650" s="4">
        <v>0</v>
      </c>
      <c r="U1650" s="5">
        <v>0</v>
      </c>
      <c r="V1650" s="4">
        <v>8945</v>
      </c>
      <c r="W1650" s="5">
        <v>1</v>
      </c>
      <c r="X1650" s="5"/>
      <c r="Y1650" s="4"/>
      <c r="Z1650" s="4"/>
      <c r="AA1650" s="4">
        <v>0.001837740285053095</v>
      </c>
      <c r="AB1650" s="4"/>
      <c r="AC1650" s="4"/>
      <c r="AD1650" s="4"/>
      <c r="AE1650" s="4">
        <v>0</v>
      </c>
      <c r="AF1650" s="4">
        <v>0.002793675942255214</v>
      </c>
      <c r="AG1650" s="5"/>
    </row>
    <row r="1651" spans="1:33" x14ac:dyDescent="0.25">
      <c r="A1651" s="2" t="s">
        <v>1046</v>
      </c>
      <c r="B1651" s="2" t="s">
        <v>34</v>
      </c>
      <c r="C1651" s="2" t="s">
        <v>35</v>
      </c>
      <c r="D1651" s="2" t="s">
        <v>36</v>
      </c>
      <c r="E1651" s="2" t="s">
        <v>1047</v>
      </c>
      <c r="F1651" s="2" t="s">
        <v>1047</v>
      </c>
      <c r="G1651" s="2" t="s">
        <v>38</v>
      </c>
      <c r="H1651" s="2" t="s">
        <v>39</v>
      </c>
      <c r="I1651" s="2" t="s">
        <v>40</v>
      </c>
      <c r="J1651" s="2" t="s">
        <v>40</v>
      </c>
      <c r="K1651" s="2" t="s">
        <v>110</v>
      </c>
      <c r="L1651" s="2">
        <v>18798</v>
      </c>
      <c r="M1651" s="3">
        <v>0.995656779661017</v>
      </c>
      <c r="N1651" s="2">
        <v>18798</v>
      </c>
      <c r="O1651" s="3">
        <v>0.995656779661017</v>
      </c>
      <c r="P1651" s="2">
        <v>9905</v>
      </c>
      <c r="Q1651" s="3">
        <v>0.9969803724207348</v>
      </c>
      <c r="R1651" s="2">
        <v>9905</v>
      </c>
      <c r="S1651" s="3">
        <v>0.9969803724207348</v>
      </c>
      <c r="T1651" s="2">
        <v>8893</v>
      </c>
      <c r="U1651" s="3">
        <v>0.9941866964784796</v>
      </c>
      <c r="V1651" s="2">
        <v>8893</v>
      </c>
      <c r="W1651" s="3">
        <v>0.9941866964784796</v>
      </c>
      <c r="X1651" s="3">
        <v>0.4730822427917863</v>
      </c>
      <c r="Y1651" s="2">
        <v>0.00280607068991367</v>
      </c>
      <c r="Z1651" s="2">
        <v>7.839252178679308E-06</v>
      </c>
      <c r="AA1651" s="2">
        <v>0.001837740285053095</v>
      </c>
      <c r="AB1651" s="2">
        <v>0.5179784879431523</v>
      </c>
      <c r="AC1651" s="2"/>
      <c r="AD1651" s="2">
        <v>0.9985235040703104</v>
      </c>
      <c r="AE1651" s="2">
        <v>0.002793675942255214</v>
      </c>
      <c r="AF1651" s="2">
        <v>0.002793675942255214</v>
      </c>
      <c r="AG1651" s="3">
        <v>0.4538258147192888</v>
      </c>
    </row>
    <row r="1652" spans="1:33" x14ac:dyDescent="0.25">
      <c r="A1652" s="2" t="s">
        <v>1046</v>
      </c>
      <c r="B1652" s="2" t="s">
        <v>34</v>
      </c>
      <c r="C1652" s="2" t="s">
        <v>35</v>
      </c>
      <c r="D1652" s="2" t="s">
        <v>36</v>
      </c>
      <c r="E1652" s="2" t="s">
        <v>1047</v>
      </c>
      <c r="F1652" s="2" t="s">
        <v>1047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111</v>
      </c>
      <c r="L1652" s="2">
        <v>82</v>
      </c>
      <c r="M1652" s="3">
        <v>0.004343220338983051</v>
      </c>
      <c r="N1652" s="2">
        <v>18880</v>
      </c>
      <c r="O1652" s="3">
        <v>1</v>
      </c>
      <c r="P1652" s="2">
        <v>30</v>
      </c>
      <c r="Q1652" s="3">
        <v>0.003019627579265224</v>
      </c>
      <c r="R1652" s="2">
        <v>9935</v>
      </c>
      <c r="S1652" s="3">
        <v>1</v>
      </c>
      <c r="T1652" s="2">
        <v>52</v>
      </c>
      <c r="U1652" s="3">
        <v>0.005813303521520402</v>
      </c>
      <c r="V1652" s="2">
        <v>8945</v>
      </c>
      <c r="W1652" s="3">
        <v>1</v>
      </c>
      <c r="X1652" s="3">
        <v>0.6341463414634146</v>
      </c>
      <c r="Y1652" s="2">
        <v>-0.6550154959623696</v>
      </c>
      <c r="Z1652" s="2">
        <v>0.001829901032874416</v>
      </c>
      <c r="AA1652" s="2">
        <v>0.001837740285053095</v>
      </c>
      <c r="AB1652" s="2"/>
      <c r="AC1652" s="2">
        <v>1.930582105776079</v>
      </c>
      <c r="AD1652" s="2">
        <v>1.338477688857381</v>
      </c>
      <c r="AE1652" s="2">
        <v>0</v>
      </c>
      <c r="AF1652" s="2">
        <v>0.002793675942255214</v>
      </c>
      <c r="AG1652" s="3">
        <v>0.7083333333333334</v>
      </c>
    </row>
    <row r="1653" spans="1:33" x14ac:dyDescent="0.25">
      <c r="A1653" s="2" t="s">
        <v>1046</v>
      </c>
      <c r="B1653" s="2" t="s">
        <v>34</v>
      </c>
      <c r="C1653" s="2" t="s">
        <v>35</v>
      </c>
      <c r="D1653" s="2" t="s">
        <v>36</v>
      </c>
      <c r="E1653" s="2" t="s">
        <v>1047</v>
      </c>
      <c r="F1653" s="2" t="s">
        <v>1047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62</v>
      </c>
      <c r="L1653" s="2">
        <v>0</v>
      </c>
      <c r="M1653" s="3">
        <v>0</v>
      </c>
      <c r="N1653" s="2">
        <v>18880</v>
      </c>
      <c r="O1653" s="3">
        <v>1</v>
      </c>
      <c r="P1653" s="2">
        <v>0</v>
      </c>
      <c r="Q1653" s="3">
        <v>0</v>
      </c>
      <c r="R1653" s="2">
        <v>9935</v>
      </c>
      <c r="S1653" s="3">
        <v>1</v>
      </c>
      <c r="T1653" s="2">
        <v>0</v>
      </c>
      <c r="U1653" s="3">
        <v>0</v>
      </c>
      <c r="V1653" s="2">
        <v>8945</v>
      </c>
      <c r="W1653" s="3">
        <v>1</v>
      </c>
      <c r="X1653" s="3"/>
      <c r="Y1653" s="2"/>
      <c r="Z1653" s="2"/>
      <c r="AA1653" s="2">
        <v>0.001837740285053095</v>
      </c>
      <c r="AB1653" s="2"/>
      <c r="AC1653" s="2"/>
      <c r="AD1653" s="2"/>
      <c r="AE1653" s="2">
        <v>0</v>
      </c>
      <c r="AF1653" s="2">
        <v>0.002793675942255214</v>
      </c>
      <c r="AG1653" s="3"/>
    </row>
    <row r="1654" spans="1:33" x14ac:dyDescent="0.25">
      <c r="A1654" s="4" t="s">
        <v>1048</v>
      </c>
      <c r="B1654" s="4" t="s">
        <v>34</v>
      </c>
      <c r="C1654" s="4" t="s">
        <v>35</v>
      </c>
      <c r="D1654" s="4" t="s">
        <v>36</v>
      </c>
      <c r="E1654" s="4" t="s">
        <v>1049</v>
      </c>
      <c r="F1654" s="4" t="s">
        <v>1049</v>
      </c>
      <c r="G1654" s="4" t="s">
        <v>38</v>
      </c>
      <c r="H1654" s="4" t="s">
        <v>39</v>
      </c>
      <c r="I1654" s="4" t="s">
        <v>40</v>
      </c>
      <c r="J1654" s="4" t="s">
        <v>40</v>
      </c>
      <c r="K1654" s="4" t="s">
        <v>764</v>
      </c>
      <c r="L1654" s="4">
        <v>18880</v>
      </c>
      <c r="M1654" s="5">
        <v>1</v>
      </c>
      <c r="N1654" s="4">
        <v>18880</v>
      </c>
      <c r="O1654" s="5">
        <v>1</v>
      </c>
      <c r="P1654" s="4">
        <v>9935</v>
      </c>
      <c r="Q1654" s="5">
        <v>1</v>
      </c>
      <c r="R1654" s="4">
        <v>9935</v>
      </c>
      <c r="S1654" s="5">
        <v>1</v>
      </c>
      <c r="T1654" s="4">
        <v>8945</v>
      </c>
      <c r="U1654" s="5">
        <v>1</v>
      </c>
      <c r="V1654" s="4">
        <v>8945</v>
      </c>
      <c r="W1654" s="5">
        <v>1</v>
      </c>
      <c r="X1654" s="5">
        <v>0.4737817796610169</v>
      </c>
      <c r="Y1654" s="4">
        <v>0</v>
      </c>
      <c r="Z1654" s="4">
        <v>0</v>
      </c>
      <c r="AA1654" s="4">
        <v>0</v>
      </c>
      <c r="AB1654" s="4"/>
      <c r="AC1654" s="4"/>
      <c r="AD1654" s="4">
        <v>1</v>
      </c>
      <c r="AE1654" s="4">
        <v>0</v>
      </c>
      <c r="AF1654" s="4">
        <v>0</v>
      </c>
      <c r="AG1654" s="5"/>
    </row>
    <row r="1655" spans="1:33" x14ac:dyDescent="0.25">
      <c r="A1655" s="4" t="s">
        <v>1048</v>
      </c>
      <c r="B1655" s="4" t="s">
        <v>34</v>
      </c>
      <c r="C1655" s="4" t="s">
        <v>35</v>
      </c>
      <c r="D1655" s="4" t="s">
        <v>36</v>
      </c>
      <c r="E1655" s="4" t="s">
        <v>1049</v>
      </c>
      <c r="F1655" s="4" t="s">
        <v>1049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62</v>
      </c>
      <c r="L1655" s="4">
        <v>0</v>
      </c>
      <c r="M1655" s="5">
        <v>0</v>
      </c>
      <c r="N1655" s="4">
        <v>18880</v>
      </c>
      <c r="O1655" s="5">
        <v>1</v>
      </c>
      <c r="P1655" s="4">
        <v>0</v>
      </c>
      <c r="Q1655" s="5">
        <v>0</v>
      </c>
      <c r="R1655" s="4">
        <v>9935</v>
      </c>
      <c r="S1655" s="5">
        <v>1</v>
      </c>
      <c r="T1655" s="4">
        <v>0</v>
      </c>
      <c r="U1655" s="5">
        <v>0</v>
      </c>
      <c r="V1655" s="4">
        <v>8945</v>
      </c>
      <c r="W1655" s="5">
        <v>1</v>
      </c>
      <c r="X1655" s="5"/>
      <c r="Y1655" s="4"/>
      <c r="Z1655" s="4"/>
      <c r="AA1655" s="4">
        <v>0</v>
      </c>
      <c r="AB1655" s="4"/>
      <c r="AC1655" s="4"/>
      <c r="AD1655" s="4"/>
      <c r="AE1655" s="4">
        <v>0</v>
      </c>
      <c r="AF1655" s="4">
        <v>0</v>
      </c>
      <c r="AG1655" s="5"/>
    </row>
    <row r="1656" spans="1:33" x14ac:dyDescent="0.25">
      <c r="A1656" s="2" t="s">
        <v>1050</v>
      </c>
      <c r="B1656" s="2" t="s">
        <v>34</v>
      </c>
      <c r="C1656" s="2" t="s">
        <v>35</v>
      </c>
      <c r="D1656" s="2" t="s">
        <v>36</v>
      </c>
      <c r="E1656" s="2" t="s">
        <v>1051</v>
      </c>
      <c r="F1656" s="2" t="s">
        <v>1051</v>
      </c>
      <c r="G1656" s="2" t="s">
        <v>38</v>
      </c>
      <c r="H1656" s="2" t="s">
        <v>39</v>
      </c>
      <c r="I1656" s="2" t="s">
        <v>40</v>
      </c>
      <c r="J1656" s="2" t="s">
        <v>40</v>
      </c>
      <c r="K1656" s="2" t="s">
        <v>110</v>
      </c>
      <c r="L1656" s="2">
        <v>18763</v>
      </c>
      <c r="M1656" s="3">
        <v>0.9938029661016949</v>
      </c>
      <c r="N1656" s="2">
        <v>18763</v>
      </c>
      <c r="O1656" s="3">
        <v>0.9938029661016949</v>
      </c>
      <c r="P1656" s="2">
        <v>9886</v>
      </c>
      <c r="Q1656" s="3">
        <v>0.9950679416205335</v>
      </c>
      <c r="R1656" s="2">
        <v>9886</v>
      </c>
      <c r="S1656" s="3">
        <v>0.9950679416205335</v>
      </c>
      <c r="T1656" s="2">
        <v>8877</v>
      </c>
      <c r="U1656" s="3">
        <v>0.9923979877026272</v>
      </c>
      <c r="V1656" s="2">
        <v>8877</v>
      </c>
      <c r="W1656" s="3">
        <v>0.9923979877026272</v>
      </c>
      <c r="X1656" s="3">
        <v>0.4731119756968502</v>
      </c>
      <c r="Y1656" s="2">
        <v>0.002686793755487525</v>
      </c>
      <c r="Z1656" s="2">
        <v>7.173615514069975E-06</v>
      </c>
      <c r="AA1656" s="2">
        <v>0.001162346709303554</v>
      </c>
      <c r="AB1656" s="2">
        <v>0.6470424605205222</v>
      </c>
      <c r="AC1656" s="2"/>
      <c r="AD1656" s="2">
        <v>0.9985862606100092</v>
      </c>
      <c r="AE1656" s="2">
        <v>0.002669953917906254</v>
      </c>
      <c r="AF1656" s="2">
        <v>0.002669953917906254</v>
      </c>
      <c r="AG1656" s="3">
        <v>0.4537894292304194</v>
      </c>
    </row>
    <row r="1657" spans="1:33" x14ac:dyDescent="0.25">
      <c r="A1657" s="2" t="s">
        <v>1050</v>
      </c>
      <c r="B1657" s="2" t="s">
        <v>34</v>
      </c>
      <c r="C1657" s="2" t="s">
        <v>35</v>
      </c>
      <c r="D1657" s="2" t="s">
        <v>36</v>
      </c>
      <c r="E1657" s="2" t="s">
        <v>1051</v>
      </c>
      <c r="F1657" s="2" t="s">
        <v>1051</v>
      </c>
      <c r="G1657" s="2" t="s">
        <v>38</v>
      </c>
      <c r="H1657" s="2" t="s">
        <v>39</v>
      </c>
      <c r="I1657" s="2" t="s">
        <v>40</v>
      </c>
      <c r="J1657" s="2" t="s">
        <v>40</v>
      </c>
      <c r="K1657" s="2" t="s">
        <v>111</v>
      </c>
      <c r="L1657" s="2">
        <v>117</v>
      </c>
      <c r="M1657" s="3">
        <v>0.006197033898305085</v>
      </c>
      <c r="N1657" s="2">
        <v>18880</v>
      </c>
      <c r="O1657" s="3">
        <v>1</v>
      </c>
      <c r="P1657" s="2">
        <v>49</v>
      </c>
      <c r="Q1657" s="3">
        <v>0.004932058379466532</v>
      </c>
      <c r="R1657" s="2">
        <v>9935</v>
      </c>
      <c r="S1657" s="3">
        <v>1</v>
      </c>
      <c r="T1657" s="2">
        <v>68</v>
      </c>
      <c r="U1657" s="3">
        <v>0.007602012297372834</v>
      </c>
      <c r="V1657" s="2">
        <v>8945</v>
      </c>
      <c r="W1657" s="3">
        <v>1</v>
      </c>
      <c r="X1657" s="3">
        <v>0.5811965811965812</v>
      </c>
      <c r="Y1657" s="2">
        <v>-0.4326565661085778</v>
      </c>
      <c r="Z1657" s="2">
        <v>0.001155173093789484</v>
      </c>
      <c r="AA1657" s="2">
        <v>0.001162346709303554</v>
      </c>
      <c r="AB1657" s="2"/>
      <c r="AC1657" s="2">
        <v>1.54549362834015</v>
      </c>
      <c r="AD1657" s="2">
        <v>1.226717881832471</v>
      </c>
      <c r="AE1657" s="2">
        <v>0</v>
      </c>
      <c r="AF1657" s="2">
        <v>0.002669953917906254</v>
      </c>
      <c r="AG1657" s="3">
        <v>0.6510903426791277</v>
      </c>
    </row>
    <row r="1658" spans="1:33" x14ac:dyDescent="0.25">
      <c r="A1658" s="2" t="s">
        <v>1050</v>
      </c>
      <c r="B1658" s="2" t="s">
        <v>34</v>
      </c>
      <c r="C1658" s="2" t="s">
        <v>35</v>
      </c>
      <c r="D1658" s="2" t="s">
        <v>36</v>
      </c>
      <c r="E1658" s="2" t="s">
        <v>1051</v>
      </c>
      <c r="F1658" s="2" t="s">
        <v>1051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62</v>
      </c>
      <c r="L1658" s="2">
        <v>0</v>
      </c>
      <c r="M1658" s="3">
        <v>0</v>
      </c>
      <c r="N1658" s="2">
        <v>18880</v>
      </c>
      <c r="O1658" s="3">
        <v>1</v>
      </c>
      <c r="P1658" s="2">
        <v>0</v>
      </c>
      <c r="Q1658" s="3">
        <v>0</v>
      </c>
      <c r="R1658" s="2">
        <v>9935</v>
      </c>
      <c r="S1658" s="3">
        <v>1</v>
      </c>
      <c r="T1658" s="2">
        <v>0</v>
      </c>
      <c r="U1658" s="3">
        <v>0</v>
      </c>
      <c r="V1658" s="2">
        <v>8945</v>
      </c>
      <c r="W1658" s="3">
        <v>1</v>
      </c>
      <c r="X1658" s="3"/>
      <c r="Y1658" s="2"/>
      <c r="Z1658" s="2"/>
      <c r="AA1658" s="2">
        <v>0.001162346709303554</v>
      </c>
      <c r="AB1658" s="2"/>
      <c r="AC1658" s="2"/>
      <c r="AD1658" s="2"/>
      <c r="AE1658" s="2">
        <v>0</v>
      </c>
      <c r="AF1658" s="2">
        <v>0.002669953917906254</v>
      </c>
      <c r="AG1658" s="3"/>
    </row>
    <row r="1659" spans="1:33" x14ac:dyDescent="0.25">
      <c r="A1659" s="4" t="s">
        <v>1052</v>
      </c>
      <c r="B1659" s="4" t="s">
        <v>34</v>
      </c>
      <c r="C1659" s="4" t="s">
        <v>35</v>
      </c>
      <c r="D1659" s="4" t="s">
        <v>36</v>
      </c>
      <c r="E1659" s="4" t="s">
        <v>1053</v>
      </c>
      <c r="F1659" s="4" t="s">
        <v>1053</v>
      </c>
      <c r="G1659" s="4" t="s">
        <v>38</v>
      </c>
      <c r="H1659" s="4" t="s">
        <v>39</v>
      </c>
      <c r="I1659" s="4" t="s">
        <v>40</v>
      </c>
      <c r="J1659" s="4" t="s">
        <v>40</v>
      </c>
      <c r="K1659" s="4" t="s">
        <v>110</v>
      </c>
      <c r="L1659" s="4">
        <v>18763</v>
      </c>
      <c r="M1659" s="5">
        <v>0.9938029661016949</v>
      </c>
      <c r="N1659" s="4">
        <v>18763</v>
      </c>
      <c r="O1659" s="5">
        <v>0.9938029661016949</v>
      </c>
      <c r="P1659" s="4">
        <v>9886</v>
      </c>
      <c r="Q1659" s="5">
        <v>0.9950679416205335</v>
      </c>
      <c r="R1659" s="4">
        <v>9886</v>
      </c>
      <c r="S1659" s="5">
        <v>0.9950679416205335</v>
      </c>
      <c r="T1659" s="4">
        <v>8877</v>
      </c>
      <c r="U1659" s="5">
        <v>0.9923979877026272</v>
      </c>
      <c r="V1659" s="4">
        <v>8877</v>
      </c>
      <c r="W1659" s="5">
        <v>0.9923979877026272</v>
      </c>
      <c r="X1659" s="5">
        <v>0.4731119756968502</v>
      </c>
      <c r="Y1659" s="4">
        <v>0.002686793755487525</v>
      </c>
      <c r="Z1659" s="4">
        <v>7.173615514069975E-06</v>
      </c>
      <c r="AA1659" s="4">
        <v>0.001162346709303554</v>
      </c>
      <c r="AB1659" s="4">
        <v>0.6470424605205222</v>
      </c>
      <c r="AC1659" s="4"/>
      <c r="AD1659" s="4">
        <v>0.9985862606100092</v>
      </c>
      <c r="AE1659" s="4">
        <v>0.002669953917906254</v>
      </c>
      <c r="AF1659" s="4">
        <v>0.002669953917906254</v>
      </c>
      <c r="AG1659" s="5">
        <v>0.4537894292304194</v>
      </c>
    </row>
    <row r="1660" spans="1:33" x14ac:dyDescent="0.25">
      <c r="A1660" s="4" t="s">
        <v>1052</v>
      </c>
      <c r="B1660" s="4" t="s">
        <v>34</v>
      </c>
      <c r="C1660" s="4" t="s">
        <v>35</v>
      </c>
      <c r="D1660" s="4" t="s">
        <v>36</v>
      </c>
      <c r="E1660" s="4" t="s">
        <v>1053</v>
      </c>
      <c r="F1660" s="4" t="s">
        <v>1053</v>
      </c>
      <c r="G1660" s="4" t="s">
        <v>38</v>
      </c>
      <c r="H1660" s="4" t="s">
        <v>39</v>
      </c>
      <c r="I1660" s="4" t="s">
        <v>40</v>
      </c>
      <c r="J1660" s="4" t="s">
        <v>40</v>
      </c>
      <c r="K1660" s="4" t="s">
        <v>111</v>
      </c>
      <c r="L1660" s="4">
        <v>117</v>
      </c>
      <c r="M1660" s="5">
        <v>0.006197033898305085</v>
      </c>
      <c r="N1660" s="4">
        <v>18880</v>
      </c>
      <c r="O1660" s="5">
        <v>1</v>
      </c>
      <c r="P1660" s="4">
        <v>49</v>
      </c>
      <c r="Q1660" s="5">
        <v>0.004932058379466532</v>
      </c>
      <c r="R1660" s="4">
        <v>9935</v>
      </c>
      <c r="S1660" s="5">
        <v>1</v>
      </c>
      <c r="T1660" s="4">
        <v>68</v>
      </c>
      <c r="U1660" s="5">
        <v>0.007602012297372834</v>
      </c>
      <c r="V1660" s="4">
        <v>8945</v>
      </c>
      <c r="W1660" s="5">
        <v>1</v>
      </c>
      <c r="X1660" s="5">
        <v>0.5811965811965812</v>
      </c>
      <c r="Y1660" s="4">
        <v>-0.4326565661085778</v>
      </c>
      <c r="Z1660" s="4">
        <v>0.001155173093789484</v>
      </c>
      <c r="AA1660" s="4">
        <v>0.001162346709303554</v>
      </c>
      <c r="AB1660" s="4"/>
      <c r="AC1660" s="4">
        <v>1.54549362834015</v>
      </c>
      <c r="AD1660" s="4">
        <v>1.226717881832471</v>
      </c>
      <c r="AE1660" s="4">
        <v>0</v>
      </c>
      <c r="AF1660" s="4">
        <v>0.002669953917906254</v>
      </c>
      <c r="AG1660" s="5">
        <v>0.6510903426791277</v>
      </c>
    </row>
    <row r="1661" spans="1:33" x14ac:dyDescent="0.25">
      <c r="A1661" s="4" t="s">
        <v>1052</v>
      </c>
      <c r="B1661" s="4" t="s">
        <v>34</v>
      </c>
      <c r="C1661" s="4" t="s">
        <v>35</v>
      </c>
      <c r="D1661" s="4" t="s">
        <v>36</v>
      </c>
      <c r="E1661" s="4" t="s">
        <v>1053</v>
      </c>
      <c r="F1661" s="4" t="s">
        <v>1053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62</v>
      </c>
      <c r="L1661" s="4">
        <v>0</v>
      </c>
      <c r="M1661" s="5">
        <v>0</v>
      </c>
      <c r="N1661" s="4">
        <v>18880</v>
      </c>
      <c r="O1661" s="5">
        <v>1</v>
      </c>
      <c r="P1661" s="4">
        <v>0</v>
      </c>
      <c r="Q1661" s="5">
        <v>0</v>
      </c>
      <c r="R1661" s="4">
        <v>9935</v>
      </c>
      <c r="S1661" s="5">
        <v>1</v>
      </c>
      <c r="T1661" s="4">
        <v>0</v>
      </c>
      <c r="U1661" s="5">
        <v>0</v>
      </c>
      <c r="V1661" s="4">
        <v>8945</v>
      </c>
      <c r="W1661" s="5">
        <v>1</v>
      </c>
      <c r="X1661" s="5"/>
      <c r="Y1661" s="4"/>
      <c r="Z1661" s="4"/>
      <c r="AA1661" s="4">
        <v>0.001162346709303554</v>
      </c>
      <c r="AB1661" s="4"/>
      <c r="AC1661" s="4"/>
      <c r="AD1661" s="4"/>
      <c r="AE1661" s="4">
        <v>0</v>
      </c>
      <c r="AF1661" s="4">
        <v>0.002669953917906254</v>
      </c>
      <c r="AG1661" s="5"/>
    </row>
    <row r="1662" spans="1:33" x14ac:dyDescent="0.25">
      <c r="A1662" s="2" t="s">
        <v>1054</v>
      </c>
      <c r="B1662" s="2" t="s">
        <v>34</v>
      </c>
      <c r="C1662" s="2" t="s">
        <v>35</v>
      </c>
      <c r="D1662" s="2" t="s">
        <v>36</v>
      </c>
      <c r="E1662" s="2" t="s">
        <v>1055</v>
      </c>
      <c r="F1662" s="2" t="s">
        <v>1055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764</v>
      </c>
      <c r="L1662" s="2">
        <v>18880</v>
      </c>
      <c r="M1662" s="3">
        <v>1</v>
      </c>
      <c r="N1662" s="2">
        <v>18880</v>
      </c>
      <c r="O1662" s="3">
        <v>1</v>
      </c>
      <c r="P1662" s="2">
        <v>9935</v>
      </c>
      <c r="Q1662" s="3">
        <v>1</v>
      </c>
      <c r="R1662" s="2">
        <v>9935</v>
      </c>
      <c r="S1662" s="3">
        <v>1</v>
      </c>
      <c r="T1662" s="2">
        <v>8945</v>
      </c>
      <c r="U1662" s="3">
        <v>1</v>
      </c>
      <c r="V1662" s="2">
        <v>8945</v>
      </c>
      <c r="W1662" s="3">
        <v>1</v>
      </c>
      <c r="X1662" s="3">
        <v>0.4737817796610169</v>
      </c>
      <c r="Y1662" s="2">
        <v>0</v>
      </c>
      <c r="Z1662" s="2">
        <v>0</v>
      </c>
      <c r="AA1662" s="2">
        <v>0</v>
      </c>
      <c r="AB1662" s="2"/>
      <c r="AC1662" s="2"/>
      <c r="AD1662" s="2">
        <v>1</v>
      </c>
      <c r="AE1662" s="2">
        <v>0</v>
      </c>
      <c r="AF1662" s="2">
        <v>0</v>
      </c>
      <c r="AG1662" s="3"/>
    </row>
    <row r="1663" spans="1:33" x14ac:dyDescent="0.25">
      <c r="A1663" s="2" t="s">
        <v>1054</v>
      </c>
      <c r="B1663" s="2" t="s">
        <v>34</v>
      </c>
      <c r="C1663" s="2" t="s">
        <v>35</v>
      </c>
      <c r="D1663" s="2" t="s">
        <v>36</v>
      </c>
      <c r="E1663" s="2" t="s">
        <v>1055</v>
      </c>
      <c r="F1663" s="2" t="s">
        <v>1055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62</v>
      </c>
      <c r="L1663" s="2">
        <v>0</v>
      </c>
      <c r="M1663" s="3">
        <v>0</v>
      </c>
      <c r="N1663" s="2">
        <v>18880</v>
      </c>
      <c r="O1663" s="3">
        <v>1</v>
      </c>
      <c r="P1663" s="2">
        <v>0</v>
      </c>
      <c r="Q1663" s="3">
        <v>0</v>
      </c>
      <c r="R1663" s="2">
        <v>9935</v>
      </c>
      <c r="S1663" s="3">
        <v>1</v>
      </c>
      <c r="T1663" s="2">
        <v>0</v>
      </c>
      <c r="U1663" s="3">
        <v>0</v>
      </c>
      <c r="V1663" s="2">
        <v>8945</v>
      </c>
      <c r="W1663" s="3">
        <v>1</v>
      </c>
      <c r="X1663" s="3"/>
      <c r="Y1663" s="2"/>
      <c r="Z1663" s="2"/>
      <c r="AA1663" s="2">
        <v>0</v>
      </c>
      <c r="AB1663" s="2"/>
      <c r="AC1663" s="2"/>
      <c r="AD1663" s="2"/>
      <c r="AE1663" s="2">
        <v>0</v>
      </c>
      <c r="AF1663" s="2">
        <v>0</v>
      </c>
      <c r="AG1663" s="3"/>
    </row>
    <row r="1664" spans="1:33" x14ac:dyDescent="0.25">
      <c r="A1664" s="4" t="s">
        <v>1056</v>
      </c>
      <c r="B1664" s="4" t="s">
        <v>34</v>
      </c>
      <c r="C1664" s="4" t="s">
        <v>35</v>
      </c>
      <c r="D1664" s="4" t="s">
        <v>36</v>
      </c>
      <c r="E1664" s="4" t="s">
        <v>1057</v>
      </c>
      <c r="F1664" s="4" t="s">
        <v>1057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110</v>
      </c>
      <c r="L1664" s="4">
        <v>18807</v>
      </c>
      <c r="M1664" s="5">
        <v>0.9961334745762712</v>
      </c>
      <c r="N1664" s="4">
        <v>18807</v>
      </c>
      <c r="O1664" s="5">
        <v>0.9961334745762712</v>
      </c>
      <c r="P1664" s="4">
        <v>9900</v>
      </c>
      <c r="Q1664" s="5">
        <v>0.9964771011575239</v>
      </c>
      <c r="R1664" s="4">
        <v>9900</v>
      </c>
      <c r="S1664" s="5">
        <v>0.9964771011575239</v>
      </c>
      <c r="T1664" s="4">
        <v>8907</v>
      </c>
      <c r="U1664" s="5">
        <v>0.9957518166573505</v>
      </c>
      <c r="V1664" s="4">
        <v>8907</v>
      </c>
      <c r="W1664" s="5">
        <v>0.9957518166573505</v>
      </c>
      <c r="X1664" s="5">
        <v>0.4736002552241187</v>
      </c>
      <c r="Y1664" s="4">
        <v>0.0007281136477141005</v>
      </c>
      <c r="Z1664" s="4">
        <v>5.280895430517491E-07</v>
      </c>
      <c r="AA1664" s="4">
        <v>0.0001363066115682661</v>
      </c>
      <c r="AB1664" s="4">
        <v>0.8286682615629984</v>
      </c>
      <c r="AC1664" s="4"/>
      <c r="AD1664" s="4">
        <v>0.9996168606630924</v>
      </c>
      <c r="AE1664" s="4">
        <v>0.0007252845001733954</v>
      </c>
      <c r="AF1664" s="4">
        <v>0.0007252845001733954</v>
      </c>
      <c r="AG1664" s="5">
        <v>0.4542831671934516</v>
      </c>
    </row>
    <row r="1665" spans="1:33" x14ac:dyDescent="0.25">
      <c r="A1665" s="4" t="s">
        <v>1056</v>
      </c>
      <c r="B1665" s="4" t="s">
        <v>34</v>
      </c>
      <c r="C1665" s="4" t="s">
        <v>35</v>
      </c>
      <c r="D1665" s="4" t="s">
        <v>36</v>
      </c>
      <c r="E1665" s="4" t="s">
        <v>1057</v>
      </c>
      <c r="F1665" s="4" t="s">
        <v>1057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111</v>
      </c>
      <c r="L1665" s="4">
        <v>73</v>
      </c>
      <c r="M1665" s="5">
        <v>0.003866525423728814</v>
      </c>
      <c r="N1665" s="4">
        <v>18880</v>
      </c>
      <c r="O1665" s="5">
        <v>1</v>
      </c>
      <c r="P1665" s="4">
        <v>35</v>
      </c>
      <c r="Q1665" s="5">
        <v>0.003522898842476095</v>
      </c>
      <c r="R1665" s="4">
        <v>9935</v>
      </c>
      <c r="S1665" s="5">
        <v>1</v>
      </c>
      <c r="T1665" s="4">
        <v>38</v>
      </c>
      <c r="U1665" s="5">
        <v>0.004248183342649525</v>
      </c>
      <c r="V1665" s="4">
        <v>8945</v>
      </c>
      <c r="W1665" s="5">
        <v>1</v>
      </c>
      <c r="X1665" s="5">
        <v>0.5205479452054794</v>
      </c>
      <c r="Y1665" s="4">
        <v>-0.1872072572800699</v>
      </c>
      <c r="Z1665" s="4">
        <v>0.0001357785220252143</v>
      </c>
      <c r="AA1665" s="4">
        <v>0.0001363066115682661</v>
      </c>
      <c r="AB1665" s="4"/>
      <c r="AC1665" s="4">
        <v>1.206755521339556</v>
      </c>
      <c r="AD1665" s="4">
        <v>1.09870823985237</v>
      </c>
      <c r="AE1665" s="4">
        <v>0</v>
      </c>
      <c r="AF1665" s="4">
        <v>0.0007252845001733954</v>
      </c>
      <c r="AG1665" s="5">
        <v>0.625</v>
      </c>
    </row>
    <row r="1666" spans="1:33" x14ac:dyDescent="0.25">
      <c r="A1666" s="4" t="s">
        <v>1056</v>
      </c>
      <c r="B1666" s="4" t="s">
        <v>34</v>
      </c>
      <c r="C1666" s="4" t="s">
        <v>35</v>
      </c>
      <c r="D1666" s="4" t="s">
        <v>36</v>
      </c>
      <c r="E1666" s="4" t="s">
        <v>1057</v>
      </c>
      <c r="F1666" s="4" t="s">
        <v>1057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62</v>
      </c>
      <c r="L1666" s="4">
        <v>0</v>
      </c>
      <c r="M1666" s="5">
        <v>0</v>
      </c>
      <c r="N1666" s="4">
        <v>18880</v>
      </c>
      <c r="O1666" s="5">
        <v>1</v>
      </c>
      <c r="P1666" s="4">
        <v>0</v>
      </c>
      <c r="Q1666" s="5">
        <v>0</v>
      </c>
      <c r="R1666" s="4">
        <v>9935</v>
      </c>
      <c r="S1666" s="5">
        <v>1</v>
      </c>
      <c r="T1666" s="4">
        <v>0</v>
      </c>
      <c r="U1666" s="5">
        <v>0</v>
      </c>
      <c r="V1666" s="4">
        <v>8945</v>
      </c>
      <c r="W1666" s="5">
        <v>1</v>
      </c>
      <c r="X1666" s="5"/>
      <c r="Y1666" s="4"/>
      <c r="Z1666" s="4"/>
      <c r="AA1666" s="4">
        <v>0.0001363066115682661</v>
      </c>
      <c r="AB1666" s="4"/>
      <c r="AC1666" s="4"/>
      <c r="AD1666" s="4"/>
      <c r="AE1666" s="4">
        <v>0</v>
      </c>
      <c r="AF1666" s="4">
        <v>0.0007252845001733954</v>
      </c>
      <c r="AG1666" s="5"/>
    </row>
    <row r="1667" spans="1:33" x14ac:dyDescent="0.25">
      <c r="A1667" s="2" t="s">
        <v>1058</v>
      </c>
      <c r="B1667" s="2" t="s">
        <v>34</v>
      </c>
      <c r="C1667" s="2" t="s">
        <v>35</v>
      </c>
      <c r="D1667" s="2" t="s">
        <v>36</v>
      </c>
      <c r="E1667" s="2" t="s">
        <v>1059</v>
      </c>
      <c r="F1667" s="2" t="s">
        <v>1059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110</v>
      </c>
      <c r="L1667" s="2">
        <v>18812</v>
      </c>
      <c r="M1667" s="3">
        <v>0.9963983050847458</v>
      </c>
      <c r="N1667" s="2">
        <v>18812</v>
      </c>
      <c r="O1667" s="3">
        <v>0.9963983050847458</v>
      </c>
      <c r="P1667" s="2">
        <v>9903</v>
      </c>
      <c r="Q1667" s="3">
        <v>0.9967790639154505</v>
      </c>
      <c r="R1667" s="2">
        <v>9903</v>
      </c>
      <c r="S1667" s="3">
        <v>0.9967790639154505</v>
      </c>
      <c r="T1667" s="2">
        <v>8909</v>
      </c>
      <c r="U1667" s="3">
        <v>0.995975405254332</v>
      </c>
      <c r="V1667" s="2">
        <v>8909</v>
      </c>
      <c r="W1667" s="3">
        <v>0.995975405254332</v>
      </c>
      <c r="X1667" s="3">
        <v>0.4735806931745694</v>
      </c>
      <c r="Y1667" s="2">
        <v>0.000806580757561331</v>
      </c>
      <c r="Z1667" s="2">
        <v>6.482156117056224E-07</v>
      </c>
      <c r="AA1667" s="2">
        <v>0.0001796649461650755</v>
      </c>
      <c r="AB1667" s="2">
        <v>0.7996678896406252</v>
      </c>
      <c r="AC1667" s="2"/>
      <c r="AD1667" s="2">
        <v>0.9995755715076435</v>
      </c>
      <c r="AE1667" s="2">
        <v>0.0008036586611184227</v>
      </c>
      <c r="AF1667" s="2">
        <v>0.0008036586611184227</v>
      </c>
      <c r="AG1667" s="3">
        <v>0.4542979385453131</v>
      </c>
    </row>
    <row r="1668" spans="1:33" x14ac:dyDescent="0.25">
      <c r="A1668" s="2" t="s">
        <v>1058</v>
      </c>
      <c r="B1668" s="2" t="s">
        <v>34</v>
      </c>
      <c r="C1668" s="2" t="s">
        <v>35</v>
      </c>
      <c r="D1668" s="2" t="s">
        <v>36</v>
      </c>
      <c r="E1668" s="2" t="s">
        <v>1059</v>
      </c>
      <c r="F1668" s="2" t="s">
        <v>1059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111</v>
      </c>
      <c r="L1668" s="2">
        <v>68</v>
      </c>
      <c r="M1668" s="3">
        <v>0.003601694915254237</v>
      </c>
      <c r="N1668" s="2">
        <v>18880</v>
      </c>
      <c r="O1668" s="3">
        <v>1</v>
      </c>
      <c r="P1668" s="2">
        <v>32</v>
      </c>
      <c r="Q1668" s="3">
        <v>0.003220936084549572</v>
      </c>
      <c r="R1668" s="2">
        <v>9935</v>
      </c>
      <c r="S1668" s="3">
        <v>1</v>
      </c>
      <c r="T1668" s="2">
        <v>36</v>
      </c>
      <c r="U1668" s="3">
        <v>0.004024594745667971</v>
      </c>
      <c r="V1668" s="2">
        <v>8945</v>
      </c>
      <c r="W1668" s="3">
        <v>1</v>
      </c>
      <c r="X1668" s="3">
        <v>0.5294117647058824</v>
      </c>
      <c r="Y1668" s="2">
        <v>-0.2227521946994812</v>
      </c>
      <c r="Z1668" s="2">
        <v>0.0001790167305533699</v>
      </c>
      <c r="AA1668" s="2">
        <v>0.0001796649461650755</v>
      </c>
      <c r="AB1668" s="2"/>
      <c r="AC1668" s="2">
        <v>1.250519137950387</v>
      </c>
      <c r="AD1668" s="2">
        <v>1.117416894091343</v>
      </c>
      <c r="AE1668" s="2">
        <v>0</v>
      </c>
      <c r="AF1668" s="2">
        <v>0.0008036586611184227</v>
      </c>
      <c r="AG1668" s="3">
        <v>0.6284153005464481</v>
      </c>
    </row>
    <row r="1669" spans="1:33" x14ac:dyDescent="0.25">
      <c r="A1669" s="2" t="s">
        <v>1058</v>
      </c>
      <c r="B1669" s="2" t="s">
        <v>34</v>
      </c>
      <c r="C1669" s="2" t="s">
        <v>35</v>
      </c>
      <c r="D1669" s="2" t="s">
        <v>36</v>
      </c>
      <c r="E1669" s="2" t="s">
        <v>1059</v>
      </c>
      <c r="F1669" s="2" t="s">
        <v>1059</v>
      </c>
      <c r="G1669" s="2" t="s">
        <v>38</v>
      </c>
      <c r="H1669" s="2" t="s">
        <v>39</v>
      </c>
      <c r="I1669" s="2" t="s">
        <v>40</v>
      </c>
      <c r="J1669" s="2" t="s">
        <v>40</v>
      </c>
      <c r="K1669" s="2" t="s">
        <v>62</v>
      </c>
      <c r="L1669" s="2">
        <v>0</v>
      </c>
      <c r="M1669" s="3">
        <v>0</v>
      </c>
      <c r="N1669" s="2">
        <v>18880</v>
      </c>
      <c r="O1669" s="3">
        <v>1</v>
      </c>
      <c r="P1669" s="2">
        <v>0</v>
      </c>
      <c r="Q1669" s="3">
        <v>0</v>
      </c>
      <c r="R1669" s="2">
        <v>9935</v>
      </c>
      <c r="S1669" s="3">
        <v>1</v>
      </c>
      <c r="T1669" s="2">
        <v>0</v>
      </c>
      <c r="U1669" s="3">
        <v>0</v>
      </c>
      <c r="V1669" s="2">
        <v>8945</v>
      </c>
      <c r="W1669" s="3">
        <v>1</v>
      </c>
      <c r="X1669" s="3"/>
      <c r="Y1669" s="2"/>
      <c r="Z1669" s="2"/>
      <c r="AA1669" s="2">
        <v>0.0001796649461650755</v>
      </c>
      <c r="AB1669" s="2"/>
      <c r="AC1669" s="2"/>
      <c r="AD1669" s="2"/>
      <c r="AE1669" s="2">
        <v>0</v>
      </c>
      <c r="AF1669" s="2">
        <v>0.0008036586611184227</v>
      </c>
      <c r="AG1669" s="3"/>
    </row>
    <row r="1670" spans="1:33" x14ac:dyDescent="0.25">
      <c r="A1670" s="4" t="s">
        <v>1060</v>
      </c>
      <c r="B1670" s="4" t="s">
        <v>34</v>
      </c>
      <c r="C1670" s="4" t="s">
        <v>35</v>
      </c>
      <c r="D1670" s="4" t="s">
        <v>36</v>
      </c>
      <c r="E1670" s="4" t="s">
        <v>1061</v>
      </c>
      <c r="F1670" s="4" t="s">
        <v>1061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110</v>
      </c>
      <c r="L1670" s="4">
        <v>18807</v>
      </c>
      <c r="M1670" s="5">
        <v>0.9961334745762712</v>
      </c>
      <c r="N1670" s="4">
        <v>18807</v>
      </c>
      <c r="O1670" s="5">
        <v>0.9961334745762712</v>
      </c>
      <c r="P1670" s="4">
        <v>9900</v>
      </c>
      <c r="Q1670" s="5">
        <v>0.9964771011575239</v>
      </c>
      <c r="R1670" s="4">
        <v>9900</v>
      </c>
      <c r="S1670" s="5">
        <v>0.9964771011575239</v>
      </c>
      <c r="T1670" s="4">
        <v>8907</v>
      </c>
      <c r="U1670" s="5">
        <v>0.9957518166573505</v>
      </c>
      <c r="V1670" s="4">
        <v>8907</v>
      </c>
      <c r="W1670" s="5">
        <v>0.9957518166573505</v>
      </c>
      <c r="X1670" s="5">
        <v>0.4736002552241187</v>
      </c>
      <c r="Y1670" s="4">
        <v>0.0007281136477141005</v>
      </c>
      <c r="Z1670" s="4">
        <v>5.280895430517491E-07</v>
      </c>
      <c r="AA1670" s="4">
        <v>0.0001363066115682661</v>
      </c>
      <c r="AB1670" s="4">
        <v>0.8286682615629984</v>
      </c>
      <c r="AC1670" s="4"/>
      <c r="AD1670" s="4">
        <v>0.9996168606630924</v>
      </c>
      <c r="AE1670" s="4">
        <v>0.0007252845001733954</v>
      </c>
      <c r="AF1670" s="4">
        <v>0.0007252845001733954</v>
      </c>
      <c r="AG1670" s="5">
        <v>0.4542831671934516</v>
      </c>
    </row>
    <row r="1671" spans="1:33" x14ac:dyDescent="0.25">
      <c r="A1671" s="4" t="s">
        <v>1060</v>
      </c>
      <c r="B1671" s="4" t="s">
        <v>34</v>
      </c>
      <c r="C1671" s="4" t="s">
        <v>35</v>
      </c>
      <c r="D1671" s="4" t="s">
        <v>36</v>
      </c>
      <c r="E1671" s="4" t="s">
        <v>1061</v>
      </c>
      <c r="F1671" s="4" t="s">
        <v>1061</v>
      </c>
      <c r="G1671" s="4" t="s">
        <v>38</v>
      </c>
      <c r="H1671" s="4" t="s">
        <v>39</v>
      </c>
      <c r="I1671" s="4" t="s">
        <v>40</v>
      </c>
      <c r="J1671" s="4" t="s">
        <v>40</v>
      </c>
      <c r="K1671" s="4" t="s">
        <v>111</v>
      </c>
      <c r="L1671" s="4">
        <v>73</v>
      </c>
      <c r="M1671" s="5">
        <v>0.003866525423728814</v>
      </c>
      <c r="N1671" s="4">
        <v>18880</v>
      </c>
      <c r="O1671" s="5">
        <v>1</v>
      </c>
      <c r="P1671" s="4">
        <v>35</v>
      </c>
      <c r="Q1671" s="5">
        <v>0.003522898842476095</v>
      </c>
      <c r="R1671" s="4">
        <v>9935</v>
      </c>
      <c r="S1671" s="5">
        <v>1</v>
      </c>
      <c r="T1671" s="4">
        <v>38</v>
      </c>
      <c r="U1671" s="5">
        <v>0.004248183342649525</v>
      </c>
      <c r="V1671" s="4">
        <v>8945</v>
      </c>
      <c r="W1671" s="5">
        <v>1</v>
      </c>
      <c r="X1671" s="5">
        <v>0.5205479452054794</v>
      </c>
      <c r="Y1671" s="4">
        <v>-0.1872072572800699</v>
      </c>
      <c r="Z1671" s="4">
        <v>0.0001357785220252143</v>
      </c>
      <c r="AA1671" s="4">
        <v>0.0001363066115682661</v>
      </c>
      <c r="AB1671" s="4"/>
      <c r="AC1671" s="4">
        <v>1.206755521339556</v>
      </c>
      <c r="AD1671" s="4">
        <v>1.09870823985237</v>
      </c>
      <c r="AE1671" s="4">
        <v>0</v>
      </c>
      <c r="AF1671" s="4">
        <v>0.0007252845001733954</v>
      </c>
      <c r="AG1671" s="5">
        <v>0.625</v>
      </c>
    </row>
    <row r="1672" spans="1:33" x14ac:dyDescent="0.25">
      <c r="A1672" s="4" t="s">
        <v>1060</v>
      </c>
      <c r="B1672" s="4" t="s">
        <v>34</v>
      </c>
      <c r="C1672" s="4" t="s">
        <v>35</v>
      </c>
      <c r="D1672" s="4" t="s">
        <v>36</v>
      </c>
      <c r="E1672" s="4" t="s">
        <v>1061</v>
      </c>
      <c r="F1672" s="4" t="s">
        <v>1061</v>
      </c>
      <c r="G1672" s="4" t="s">
        <v>38</v>
      </c>
      <c r="H1672" s="4" t="s">
        <v>39</v>
      </c>
      <c r="I1672" s="4" t="s">
        <v>40</v>
      </c>
      <c r="J1672" s="4" t="s">
        <v>40</v>
      </c>
      <c r="K1672" s="4" t="s">
        <v>62</v>
      </c>
      <c r="L1672" s="4">
        <v>0</v>
      </c>
      <c r="M1672" s="5">
        <v>0</v>
      </c>
      <c r="N1672" s="4">
        <v>18880</v>
      </c>
      <c r="O1672" s="5">
        <v>1</v>
      </c>
      <c r="P1672" s="4">
        <v>0</v>
      </c>
      <c r="Q1672" s="5">
        <v>0</v>
      </c>
      <c r="R1672" s="4">
        <v>9935</v>
      </c>
      <c r="S1672" s="5">
        <v>1</v>
      </c>
      <c r="T1672" s="4">
        <v>0</v>
      </c>
      <c r="U1672" s="5">
        <v>0</v>
      </c>
      <c r="V1672" s="4">
        <v>8945</v>
      </c>
      <c r="W1672" s="5">
        <v>1</v>
      </c>
      <c r="X1672" s="5"/>
      <c r="Y1672" s="4"/>
      <c r="Z1672" s="4"/>
      <c r="AA1672" s="4">
        <v>0.0001363066115682661</v>
      </c>
      <c r="AB1672" s="4"/>
      <c r="AC1672" s="4"/>
      <c r="AD1672" s="4"/>
      <c r="AE1672" s="4">
        <v>0</v>
      </c>
      <c r="AF1672" s="4">
        <v>0.0007252845001733954</v>
      </c>
      <c r="AG1672" s="5"/>
    </row>
    <row r="1673" spans="1:33" x14ac:dyDescent="0.25">
      <c r="A1673" s="2" t="s">
        <v>1062</v>
      </c>
      <c r="B1673" s="2" t="s">
        <v>34</v>
      </c>
      <c r="C1673" s="2" t="s">
        <v>35</v>
      </c>
      <c r="D1673" s="2" t="s">
        <v>36</v>
      </c>
      <c r="E1673" s="2" t="s">
        <v>1063</v>
      </c>
      <c r="F1673" s="2" t="s">
        <v>1063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110</v>
      </c>
      <c r="L1673" s="2">
        <v>18807</v>
      </c>
      <c r="M1673" s="3">
        <v>0.9961334745762712</v>
      </c>
      <c r="N1673" s="2">
        <v>18807</v>
      </c>
      <c r="O1673" s="3">
        <v>0.9961334745762712</v>
      </c>
      <c r="P1673" s="2">
        <v>9900</v>
      </c>
      <c r="Q1673" s="3">
        <v>0.9964771011575239</v>
      </c>
      <c r="R1673" s="2">
        <v>9900</v>
      </c>
      <c r="S1673" s="3">
        <v>0.9964771011575239</v>
      </c>
      <c r="T1673" s="2">
        <v>8907</v>
      </c>
      <c r="U1673" s="3">
        <v>0.9957518166573505</v>
      </c>
      <c r="V1673" s="2">
        <v>8907</v>
      </c>
      <c r="W1673" s="3">
        <v>0.9957518166573505</v>
      </c>
      <c r="X1673" s="3">
        <v>0.4736002552241187</v>
      </c>
      <c r="Y1673" s="2">
        <v>0.0007281136477141005</v>
      </c>
      <c r="Z1673" s="2">
        <v>5.280895430517491E-07</v>
      </c>
      <c r="AA1673" s="2">
        <v>0.0001363066115682661</v>
      </c>
      <c r="AB1673" s="2">
        <v>0.8286682615629984</v>
      </c>
      <c r="AC1673" s="2"/>
      <c r="AD1673" s="2">
        <v>0.9996168606630924</v>
      </c>
      <c r="AE1673" s="2">
        <v>0.0007252845001733954</v>
      </c>
      <c r="AF1673" s="2">
        <v>0.0007252845001733954</v>
      </c>
      <c r="AG1673" s="3">
        <v>0.4542831671934516</v>
      </c>
    </row>
    <row r="1674" spans="1:33" x14ac:dyDescent="0.25">
      <c r="A1674" s="2" t="s">
        <v>1062</v>
      </c>
      <c r="B1674" s="2" t="s">
        <v>34</v>
      </c>
      <c r="C1674" s="2" t="s">
        <v>35</v>
      </c>
      <c r="D1674" s="2" t="s">
        <v>36</v>
      </c>
      <c r="E1674" s="2" t="s">
        <v>1063</v>
      </c>
      <c r="F1674" s="2" t="s">
        <v>1063</v>
      </c>
      <c r="G1674" s="2" t="s">
        <v>38</v>
      </c>
      <c r="H1674" s="2" t="s">
        <v>39</v>
      </c>
      <c r="I1674" s="2" t="s">
        <v>40</v>
      </c>
      <c r="J1674" s="2" t="s">
        <v>40</v>
      </c>
      <c r="K1674" s="2" t="s">
        <v>369</v>
      </c>
      <c r="L1674" s="2">
        <v>73</v>
      </c>
      <c r="M1674" s="3">
        <v>0.003866525423728814</v>
      </c>
      <c r="N1674" s="2">
        <v>18880</v>
      </c>
      <c r="O1674" s="3">
        <v>1</v>
      </c>
      <c r="P1674" s="2">
        <v>35</v>
      </c>
      <c r="Q1674" s="3">
        <v>0.003522898842476095</v>
      </c>
      <c r="R1674" s="2">
        <v>9935</v>
      </c>
      <c r="S1674" s="3">
        <v>1</v>
      </c>
      <c r="T1674" s="2">
        <v>38</v>
      </c>
      <c r="U1674" s="3">
        <v>0.004248183342649525</v>
      </c>
      <c r="V1674" s="2">
        <v>8945</v>
      </c>
      <c r="W1674" s="3">
        <v>1</v>
      </c>
      <c r="X1674" s="3">
        <v>0.5205479452054794</v>
      </c>
      <c r="Y1674" s="2">
        <v>-0.1872072572800699</v>
      </c>
      <c r="Z1674" s="2">
        <v>0.0001357785220252143</v>
      </c>
      <c r="AA1674" s="2">
        <v>0.0001363066115682661</v>
      </c>
      <c r="AB1674" s="2"/>
      <c r="AC1674" s="2">
        <v>1.206755521339556</v>
      </c>
      <c r="AD1674" s="2">
        <v>1.09870823985237</v>
      </c>
      <c r="AE1674" s="2">
        <v>0</v>
      </c>
      <c r="AF1674" s="2">
        <v>0.0007252845001733954</v>
      </c>
      <c r="AG1674" s="3">
        <v>0.625</v>
      </c>
    </row>
    <row r="1675" spans="1:33" x14ac:dyDescent="0.25">
      <c r="A1675" s="2" t="s">
        <v>1062</v>
      </c>
      <c r="B1675" s="2" t="s">
        <v>34</v>
      </c>
      <c r="C1675" s="2" t="s">
        <v>35</v>
      </c>
      <c r="D1675" s="2" t="s">
        <v>36</v>
      </c>
      <c r="E1675" s="2" t="s">
        <v>1063</v>
      </c>
      <c r="F1675" s="2" t="s">
        <v>1063</v>
      </c>
      <c r="G1675" s="2" t="s">
        <v>38</v>
      </c>
      <c r="H1675" s="2" t="s">
        <v>39</v>
      </c>
      <c r="I1675" s="2" t="s">
        <v>40</v>
      </c>
      <c r="J1675" s="2" t="s">
        <v>40</v>
      </c>
      <c r="K1675" s="2" t="s">
        <v>62</v>
      </c>
      <c r="L1675" s="2">
        <v>0</v>
      </c>
      <c r="M1675" s="3">
        <v>0</v>
      </c>
      <c r="N1675" s="2">
        <v>18880</v>
      </c>
      <c r="O1675" s="3">
        <v>1</v>
      </c>
      <c r="P1675" s="2">
        <v>0</v>
      </c>
      <c r="Q1675" s="3">
        <v>0</v>
      </c>
      <c r="R1675" s="2">
        <v>9935</v>
      </c>
      <c r="S1675" s="3">
        <v>1</v>
      </c>
      <c r="T1675" s="2">
        <v>0</v>
      </c>
      <c r="U1675" s="3">
        <v>0</v>
      </c>
      <c r="V1675" s="2">
        <v>8945</v>
      </c>
      <c r="W1675" s="3">
        <v>1</v>
      </c>
      <c r="X1675" s="3"/>
      <c r="Y1675" s="2"/>
      <c r="Z1675" s="2"/>
      <c r="AA1675" s="2">
        <v>0.0001363066115682661</v>
      </c>
      <c r="AB1675" s="2"/>
      <c r="AC1675" s="2"/>
      <c r="AD1675" s="2"/>
      <c r="AE1675" s="2">
        <v>0</v>
      </c>
      <c r="AF1675" s="2">
        <v>0.0007252845001733954</v>
      </c>
      <c r="AG1675" s="3"/>
    </row>
    <row r="1676" spans="1:33" x14ac:dyDescent="0.25">
      <c r="A1676" s="4" t="s">
        <v>1064</v>
      </c>
      <c r="B1676" s="4" t="s">
        <v>34</v>
      </c>
      <c r="C1676" s="4" t="s">
        <v>35</v>
      </c>
      <c r="D1676" s="4" t="s">
        <v>36</v>
      </c>
      <c r="E1676" s="4" t="s">
        <v>1065</v>
      </c>
      <c r="F1676" s="4" t="s">
        <v>1065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110</v>
      </c>
      <c r="L1676" s="4">
        <v>18812</v>
      </c>
      <c r="M1676" s="5">
        <v>0.9963983050847458</v>
      </c>
      <c r="N1676" s="4">
        <v>18812</v>
      </c>
      <c r="O1676" s="5">
        <v>0.9963983050847458</v>
      </c>
      <c r="P1676" s="4">
        <v>9903</v>
      </c>
      <c r="Q1676" s="5">
        <v>0.9967790639154505</v>
      </c>
      <c r="R1676" s="4">
        <v>9903</v>
      </c>
      <c r="S1676" s="5">
        <v>0.9967790639154505</v>
      </c>
      <c r="T1676" s="4">
        <v>8909</v>
      </c>
      <c r="U1676" s="5">
        <v>0.995975405254332</v>
      </c>
      <c r="V1676" s="4">
        <v>8909</v>
      </c>
      <c r="W1676" s="5">
        <v>0.995975405254332</v>
      </c>
      <c r="X1676" s="5">
        <v>0.4735806931745694</v>
      </c>
      <c r="Y1676" s="4">
        <v>0.000806580757561331</v>
      </c>
      <c r="Z1676" s="4">
        <v>6.482156117056224E-07</v>
      </c>
      <c r="AA1676" s="4">
        <v>0.0001796649461650755</v>
      </c>
      <c r="AB1676" s="4">
        <v>0.7996678896406252</v>
      </c>
      <c r="AC1676" s="4"/>
      <c r="AD1676" s="4">
        <v>0.9995755715076435</v>
      </c>
      <c r="AE1676" s="4">
        <v>0.0008036586611184227</v>
      </c>
      <c r="AF1676" s="4">
        <v>0.0008036586611184227</v>
      </c>
      <c r="AG1676" s="5">
        <v>0.4542979385453131</v>
      </c>
    </row>
    <row r="1677" spans="1:33" x14ac:dyDescent="0.25">
      <c r="A1677" s="4" t="s">
        <v>1064</v>
      </c>
      <c r="B1677" s="4" t="s">
        <v>34</v>
      </c>
      <c r="C1677" s="4" t="s">
        <v>35</v>
      </c>
      <c r="D1677" s="4" t="s">
        <v>36</v>
      </c>
      <c r="E1677" s="4" t="s">
        <v>1065</v>
      </c>
      <c r="F1677" s="4" t="s">
        <v>1065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369</v>
      </c>
      <c r="L1677" s="4">
        <v>68</v>
      </c>
      <c r="M1677" s="5">
        <v>0.003601694915254237</v>
      </c>
      <c r="N1677" s="4">
        <v>18880</v>
      </c>
      <c r="O1677" s="5">
        <v>1</v>
      </c>
      <c r="P1677" s="4">
        <v>32</v>
      </c>
      <c r="Q1677" s="5">
        <v>0.003220936084549572</v>
      </c>
      <c r="R1677" s="4">
        <v>9935</v>
      </c>
      <c r="S1677" s="5">
        <v>1</v>
      </c>
      <c r="T1677" s="4">
        <v>36</v>
      </c>
      <c r="U1677" s="5">
        <v>0.004024594745667971</v>
      </c>
      <c r="V1677" s="4">
        <v>8945</v>
      </c>
      <c r="W1677" s="5">
        <v>1</v>
      </c>
      <c r="X1677" s="5">
        <v>0.5294117647058824</v>
      </c>
      <c r="Y1677" s="4">
        <v>-0.2227521946994812</v>
      </c>
      <c r="Z1677" s="4">
        <v>0.0001790167305533699</v>
      </c>
      <c r="AA1677" s="4">
        <v>0.0001796649461650755</v>
      </c>
      <c r="AB1677" s="4"/>
      <c r="AC1677" s="4">
        <v>1.250519137950387</v>
      </c>
      <c r="AD1677" s="4">
        <v>1.117416894091343</v>
      </c>
      <c r="AE1677" s="4">
        <v>0</v>
      </c>
      <c r="AF1677" s="4">
        <v>0.0008036586611184227</v>
      </c>
      <c r="AG1677" s="5">
        <v>0.6284153005464481</v>
      </c>
    </row>
    <row r="1678" spans="1:33" x14ac:dyDescent="0.25">
      <c r="A1678" s="4" t="s">
        <v>1064</v>
      </c>
      <c r="B1678" s="4" t="s">
        <v>34</v>
      </c>
      <c r="C1678" s="4" t="s">
        <v>35</v>
      </c>
      <c r="D1678" s="4" t="s">
        <v>36</v>
      </c>
      <c r="E1678" s="4" t="s">
        <v>1065</v>
      </c>
      <c r="F1678" s="4" t="s">
        <v>1065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62</v>
      </c>
      <c r="L1678" s="4">
        <v>0</v>
      </c>
      <c r="M1678" s="5">
        <v>0</v>
      </c>
      <c r="N1678" s="4">
        <v>18880</v>
      </c>
      <c r="O1678" s="5">
        <v>1</v>
      </c>
      <c r="P1678" s="4">
        <v>0</v>
      </c>
      <c r="Q1678" s="5">
        <v>0</v>
      </c>
      <c r="R1678" s="4">
        <v>9935</v>
      </c>
      <c r="S1678" s="5">
        <v>1</v>
      </c>
      <c r="T1678" s="4">
        <v>0</v>
      </c>
      <c r="U1678" s="5">
        <v>0</v>
      </c>
      <c r="V1678" s="4">
        <v>8945</v>
      </c>
      <c r="W1678" s="5">
        <v>1</v>
      </c>
      <c r="X1678" s="5"/>
      <c r="Y1678" s="4"/>
      <c r="Z1678" s="4"/>
      <c r="AA1678" s="4">
        <v>0.0001796649461650755</v>
      </c>
      <c r="AB1678" s="4"/>
      <c r="AC1678" s="4"/>
      <c r="AD1678" s="4"/>
      <c r="AE1678" s="4">
        <v>0</v>
      </c>
      <c r="AF1678" s="4">
        <v>0.0008036586611184227</v>
      </c>
      <c r="AG1678" s="5"/>
    </row>
    <row r="1679" spans="1:33" x14ac:dyDescent="0.25">
      <c r="A1679" s="2" t="s">
        <v>1066</v>
      </c>
      <c r="B1679" s="2" t="s">
        <v>34</v>
      </c>
      <c r="C1679" s="2" t="s">
        <v>35</v>
      </c>
      <c r="D1679" s="2" t="s">
        <v>36</v>
      </c>
      <c r="E1679" s="2" t="s">
        <v>1067</v>
      </c>
      <c r="F1679" s="2" t="s">
        <v>1067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1068</v>
      </c>
      <c r="L1679" s="2">
        <v>9</v>
      </c>
      <c r="M1679" s="3">
        <v>0.0004766949152542373</v>
      </c>
      <c r="N1679" s="2">
        <v>9</v>
      </c>
      <c r="O1679" s="3">
        <v>0.0004766949152542373</v>
      </c>
      <c r="P1679" s="2">
        <v>3</v>
      </c>
      <c r="Q1679" s="3">
        <v>0.0003019627579265224</v>
      </c>
      <c r="R1679" s="2">
        <v>3</v>
      </c>
      <c r="S1679" s="3">
        <v>0.0003019627579265224</v>
      </c>
      <c r="T1679" s="2">
        <v>6</v>
      </c>
      <c r="U1679" s="3">
        <v>0.0006707657909446618</v>
      </c>
      <c r="V1679" s="2">
        <v>6</v>
      </c>
      <c r="W1679" s="3">
        <v>0.0006707657909446618</v>
      </c>
      <c r="X1679" s="3">
        <v>0.6666666666666666</v>
      </c>
      <c r="Y1679" s="2">
        <v>-0.798116339603043</v>
      </c>
      <c r="Z1679" s="2">
        <v>0.0002943477267469376</v>
      </c>
      <c r="AA1679" s="2">
        <v>0.0006297599519320216</v>
      </c>
      <c r="AB1679" s="2">
        <v>2</v>
      </c>
      <c r="AC1679" s="2"/>
      <c r="AD1679" s="2">
        <v>1.407117570337246</v>
      </c>
      <c r="AE1679" s="2">
        <v>0.0003688030330181394</v>
      </c>
      <c r="AF1679" s="2">
        <v>0.0007252845001734305</v>
      </c>
      <c r="AG1679" s="3">
        <v>0.6551724137931034</v>
      </c>
    </row>
    <row r="1680" spans="1:33" x14ac:dyDescent="0.25">
      <c r="A1680" s="2" t="s">
        <v>1066</v>
      </c>
      <c r="B1680" s="2" t="s">
        <v>34</v>
      </c>
      <c r="C1680" s="2" t="s">
        <v>35</v>
      </c>
      <c r="D1680" s="2" t="s">
        <v>36</v>
      </c>
      <c r="E1680" s="2" t="s">
        <v>1067</v>
      </c>
      <c r="F1680" s="2" t="s">
        <v>1067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1069</v>
      </c>
      <c r="L1680" s="2">
        <v>16</v>
      </c>
      <c r="M1680" s="3">
        <v>0.000847457627118644</v>
      </c>
      <c r="N1680" s="2">
        <v>25</v>
      </c>
      <c r="O1680" s="3">
        <v>0.001324152542372881</v>
      </c>
      <c r="P1680" s="2">
        <v>10</v>
      </c>
      <c r="Q1680" s="3">
        <v>0.001006542526421741</v>
      </c>
      <c r="R1680" s="2">
        <v>13</v>
      </c>
      <c r="S1680" s="3">
        <v>0.001308505284348264</v>
      </c>
      <c r="T1680" s="2">
        <v>6</v>
      </c>
      <c r="U1680" s="3">
        <v>0.0006707657909446618</v>
      </c>
      <c r="V1680" s="2">
        <v>12</v>
      </c>
      <c r="W1680" s="3">
        <v>0.001341531581889324</v>
      </c>
      <c r="X1680" s="3">
        <v>0.375</v>
      </c>
      <c r="Y1680" s="2">
        <v>0.4058564647228929</v>
      </c>
      <c r="Z1680" s="2">
        <v>0.0001362771587969215</v>
      </c>
      <c r="AA1680" s="2">
        <v>0.0006297599519320216</v>
      </c>
      <c r="AB1680" s="2">
        <v>0.7810650887573964</v>
      </c>
      <c r="AC1680" s="2">
        <v>0.5</v>
      </c>
      <c r="AD1680" s="2">
        <v>0.791503633314701</v>
      </c>
      <c r="AE1680" s="2">
        <v>3.302629754105995E-05</v>
      </c>
      <c r="AF1680" s="2">
        <v>0.0007252845001734305</v>
      </c>
      <c r="AG1680" s="3">
        <v>0.5121951219512195</v>
      </c>
    </row>
    <row r="1681" spans="1:33" x14ac:dyDescent="0.25">
      <c r="A1681" s="2" t="s">
        <v>1066</v>
      </c>
      <c r="B1681" s="2" t="s">
        <v>34</v>
      </c>
      <c r="C1681" s="2" t="s">
        <v>35</v>
      </c>
      <c r="D1681" s="2" t="s">
        <v>36</v>
      </c>
      <c r="E1681" s="2" t="s">
        <v>1067</v>
      </c>
      <c r="F1681" s="2" t="s">
        <v>1067</v>
      </c>
      <c r="G1681" s="2" t="s">
        <v>38</v>
      </c>
      <c r="H1681" s="2" t="s">
        <v>39</v>
      </c>
      <c r="I1681" s="2" t="s">
        <v>40</v>
      </c>
      <c r="J1681" s="2" t="s">
        <v>40</v>
      </c>
      <c r="K1681" s="2" t="s">
        <v>1070</v>
      </c>
      <c r="L1681" s="2">
        <v>21</v>
      </c>
      <c r="M1681" s="3">
        <v>0.00111228813559322</v>
      </c>
      <c r="N1681" s="2">
        <v>46</v>
      </c>
      <c r="O1681" s="3">
        <v>0.002436440677966101</v>
      </c>
      <c r="P1681" s="2">
        <v>10</v>
      </c>
      <c r="Q1681" s="3">
        <v>0.001006542526421741</v>
      </c>
      <c r="R1681" s="2">
        <v>23</v>
      </c>
      <c r="S1681" s="3">
        <v>0.002315047810770005</v>
      </c>
      <c r="T1681" s="2">
        <v>11</v>
      </c>
      <c r="U1681" s="3">
        <v>0.001229737283398547</v>
      </c>
      <c r="V1681" s="2">
        <v>23</v>
      </c>
      <c r="W1681" s="3">
        <v>0.00257126886528787</v>
      </c>
      <c r="X1681" s="3">
        <v>0.5238095238095238</v>
      </c>
      <c r="Y1681" s="2">
        <v>-0.2002793388474226</v>
      </c>
      <c r="Z1681" s="2">
        <v>4.470129836152574E-05</v>
      </c>
      <c r="AA1681" s="2">
        <v>0.0006297599519320216</v>
      </c>
      <c r="AB1681" s="2">
        <v>0.8</v>
      </c>
      <c r="AC1681" s="2">
        <v>1.28030303030303</v>
      </c>
      <c r="AD1681" s="2">
        <v>1.105592376693551</v>
      </c>
      <c r="AE1681" s="2">
        <v>0.0002562210545178651</v>
      </c>
      <c r="AF1681" s="2">
        <v>0.0007252845001734305</v>
      </c>
      <c r="AG1681" s="3">
        <v>0.64</v>
      </c>
    </row>
    <row r="1682" spans="1:33" x14ac:dyDescent="0.25">
      <c r="A1682" s="2" t="s">
        <v>1066</v>
      </c>
      <c r="B1682" s="2" t="s">
        <v>34</v>
      </c>
      <c r="C1682" s="2" t="s">
        <v>35</v>
      </c>
      <c r="D1682" s="2" t="s">
        <v>36</v>
      </c>
      <c r="E1682" s="2" t="s">
        <v>1067</v>
      </c>
      <c r="F1682" s="2" t="s">
        <v>1067</v>
      </c>
      <c r="G1682" s="2" t="s">
        <v>38</v>
      </c>
      <c r="H1682" s="2" t="s">
        <v>39</v>
      </c>
      <c r="I1682" s="2" t="s">
        <v>40</v>
      </c>
      <c r="J1682" s="2" t="s">
        <v>40</v>
      </c>
      <c r="K1682" s="2" t="s">
        <v>1071</v>
      </c>
      <c r="L1682" s="2">
        <v>27</v>
      </c>
      <c r="M1682" s="3">
        <v>0.001430084745762712</v>
      </c>
      <c r="N1682" s="2">
        <v>73</v>
      </c>
      <c r="O1682" s="3">
        <v>0.003866525423728813</v>
      </c>
      <c r="P1682" s="2">
        <v>12</v>
      </c>
      <c r="Q1682" s="3">
        <v>0.00120785103170609</v>
      </c>
      <c r="R1682" s="2">
        <v>35</v>
      </c>
      <c r="S1682" s="3">
        <v>0.003522898842476095</v>
      </c>
      <c r="T1682" s="2">
        <v>15</v>
      </c>
      <c r="U1682" s="3">
        <v>0.001676914477361655</v>
      </c>
      <c r="V1682" s="2">
        <v>38</v>
      </c>
      <c r="W1682" s="3">
        <v>0.004248183342649525</v>
      </c>
      <c r="X1682" s="3">
        <v>0.5555555555555556</v>
      </c>
      <c r="Y1682" s="2">
        <v>-0.3281127103573075</v>
      </c>
      <c r="Z1682" s="2">
        <v>0.0001539056784835851</v>
      </c>
      <c r="AA1682" s="2">
        <v>0.0006297599519320216</v>
      </c>
      <c r="AB1682" s="2"/>
      <c r="AC1682" s="2">
        <v>1.25</v>
      </c>
      <c r="AD1682" s="2">
        <v>1.172597975281038</v>
      </c>
      <c r="AE1682" s="2">
        <v>0.0007252845001734305</v>
      </c>
      <c r="AF1682" s="2">
        <v>0.0007252845001734305</v>
      </c>
      <c r="AG1682" s="3">
        <v>0.6666666666666666</v>
      </c>
    </row>
    <row r="1683" spans="1:33" x14ac:dyDescent="0.25">
      <c r="A1683" s="2" t="s">
        <v>1066</v>
      </c>
      <c r="B1683" s="2" t="s">
        <v>34</v>
      </c>
      <c r="C1683" s="2" t="s">
        <v>35</v>
      </c>
      <c r="D1683" s="2" t="s">
        <v>36</v>
      </c>
      <c r="E1683" s="2" t="s">
        <v>1067</v>
      </c>
      <c r="F1683" s="2" t="s">
        <v>1067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62</v>
      </c>
      <c r="L1683" s="2">
        <v>18807</v>
      </c>
      <c r="M1683" s="3">
        <v>0.9961334745762712</v>
      </c>
      <c r="N1683" s="2">
        <v>18880</v>
      </c>
      <c r="O1683" s="3">
        <v>1</v>
      </c>
      <c r="P1683" s="2">
        <v>9900</v>
      </c>
      <c r="Q1683" s="3">
        <v>0.9964771011575239</v>
      </c>
      <c r="R1683" s="2">
        <v>9935</v>
      </c>
      <c r="S1683" s="3">
        <v>1</v>
      </c>
      <c r="T1683" s="2">
        <v>8907</v>
      </c>
      <c r="U1683" s="3">
        <v>0.9957518166573505</v>
      </c>
      <c r="V1683" s="2">
        <v>8945</v>
      </c>
      <c r="W1683" s="3">
        <v>1</v>
      </c>
      <c r="X1683" s="3">
        <v>0.4736002552241187</v>
      </c>
      <c r="Y1683" s="2">
        <v>0.0007281136477141005</v>
      </c>
      <c r="Z1683" s="2">
        <v>5.280895430517491E-07</v>
      </c>
      <c r="AA1683" s="2">
        <v>0.0006297599519320216</v>
      </c>
      <c r="AB1683" s="2"/>
      <c r="AC1683" s="2"/>
      <c r="AD1683" s="2">
        <v>0.9996168606630924</v>
      </c>
      <c r="AE1683" s="2">
        <v>0</v>
      </c>
      <c r="AF1683" s="2">
        <v>0.0007252845001734305</v>
      </c>
      <c r="AG1683" s="3">
        <v>0.4542831671934516</v>
      </c>
    </row>
    <row r="1684" spans="1:33" x14ac:dyDescent="0.25">
      <c r="A1684" s="4" t="s">
        <v>1072</v>
      </c>
      <c r="B1684" s="4" t="s">
        <v>34</v>
      </c>
      <c r="C1684" s="4" t="s">
        <v>35</v>
      </c>
      <c r="D1684" s="4" t="s">
        <v>36</v>
      </c>
      <c r="E1684" s="4" t="s">
        <v>1073</v>
      </c>
      <c r="F1684" s="4" t="s">
        <v>1073</v>
      </c>
      <c r="G1684" s="4" t="s">
        <v>38</v>
      </c>
      <c r="H1684" s="4" t="s">
        <v>39</v>
      </c>
      <c r="I1684" s="4" t="s">
        <v>40</v>
      </c>
      <c r="J1684" s="4" t="s">
        <v>40</v>
      </c>
      <c r="K1684" s="4" t="s">
        <v>764</v>
      </c>
      <c r="L1684" s="4">
        <v>73</v>
      </c>
      <c r="M1684" s="5">
        <v>0.003866525423728814</v>
      </c>
      <c r="N1684" s="4">
        <v>73</v>
      </c>
      <c r="O1684" s="5">
        <v>0.003866525423728814</v>
      </c>
      <c r="P1684" s="4">
        <v>35</v>
      </c>
      <c r="Q1684" s="5">
        <v>0.003522898842476095</v>
      </c>
      <c r="R1684" s="4">
        <v>35</v>
      </c>
      <c r="S1684" s="5">
        <v>0.003522898842476095</v>
      </c>
      <c r="T1684" s="4">
        <v>38</v>
      </c>
      <c r="U1684" s="5">
        <v>0.004248183342649525</v>
      </c>
      <c r="V1684" s="4">
        <v>38</v>
      </c>
      <c r="W1684" s="5">
        <v>0.004248183342649525</v>
      </c>
      <c r="X1684" s="5">
        <v>0.5205479452054794</v>
      </c>
      <c r="Y1684" s="4">
        <v>-0.1872072572800699</v>
      </c>
      <c r="Z1684" s="4">
        <v>0.0001357785220252143</v>
      </c>
      <c r="AA1684" s="4">
        <v>0.0001363066115682661</v>
      </c>
      <c r="AB1684" s="4"/>
      <c r="AC1684" s="4"/>
      <c r="AD1684" s="4">
        <v>1.09870823985237</v>
      </c>
      <c r="AE1684" s="4">
        <v>0.0007252845001734305</v>
      </c>
      <c r="AF1684" s="4">
        <v>0.0007252845001734305</v>
      </c>
      <c r="AG1684" s="5"/>
    </row>
    <row r="1685" spans="1:33" x14ac:dyDescent="0.25">
      <c r="A1685" s="4" t="s">
        <v>1072</v>
      </c>
      <c r="B1685" s="4" t="s">
        <v>34</v>
      </c>
      <c r="C1685" s="4" t="s">
        <v>35</v>
      </c>
      <c r="D1685" s="4" t="s">
        <v>36</v>
      </c>
      <c r="E1685" s="4" t="s">
        <v>1073</v>
      </c>
      <c r="F1685" s="4" t="s">
        <v>1073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62</v>
      </c>
      <c r="L1685" s="4">
        <v>18807</v>
      </c>
      <c r="M1685" s="5">
        <v>0.9961334745762712</v>
      </c>
      <c r="N1685" s="4">
        <v>18880</v>
      </c>
      <c r="O1685" s="5">
        <v>1</v>
      </c>
      <c r="P1685" s="4">
        <v>9900</v>
      </c>
      <c r="Q1685" s="5">
        <v>0.9964771011575239</v>
      </c>
      <c r="R1685" s="4">
        <v>9935</v>
      </c>
      <c r="S1685" s="5">
        <v>1</v>
      </c>
      <c r="T1685" s="4">
        <v>8907</v>
      </c>
      <c r="U1685" s="5">
        <v>0.9957518166573505</v>
      </c>
      <c r="V1685" s="4">
        <v>8945</v>
      </c>
      <c r="W1685" s="5">
        <v>1</v>
      </c>
      <c r="X1685" s="5">
        <v>0.4736002552241187</v>
      </c>
      <c r="Y1685" s="4">
        <v>0.0007281136477141005</v>
      </c>
      <c r="Z1685" s="4">
        <v>5.280895430517491E-07</v>
      </c>
      <c r="AA1685" s="4">
        <v>0.0001363066115682661</v>
      </c>
      <c r="AB1685" s="4"/>
      <c r="AC1685" s="4"/>
      <c r="AD1685" s="4">
        <v>0.9996168606630924</v>
      </c>
      <c r="AE1685" s="4">
        <v>0</v>
      </c>
      <c r="AF1685" s="4">
        <v>0.0007252845001734305</v>
      </c>
      <c r="AG1685" s="5">
        <v>0.4542831671934516</v>
      </c>
    </row>
    <row r="1686" spans="1:33" x14ac:dyDescent="0.25">
      <c r="A1686" s="2" t="s">
        <v>1074</v>
      </c>
      <c r="B1686" s="2" t="s">
        <v>34</v>
      </c>
      <c r="C1686" s="2" t="s">
        <v>35</v>
      </c>
      <c r="D1686" s="2" t="s">
        <v>36</v>
      </c>
      <c r="E1686" s="2" t="s">
        <v>1075</v>
      </c>
      <c r="F1686" s="2" t="s">
        <v>1075</v>
      </c>
      <c r="G1686" s="2" t="s">
        <v>38</v>
      </c>
      <c r="H1686" s="2" t="s">
        <v>39</v>
      </c>
      <c r="I1686" s="2" t="s">
        <v>40</v>
      </c>
      <c r="J1686" s="2" t="s">
        <v>40</v>
      </c>
      <c r="K1686" s="2" t="s">
        <v>764</v>
      </c>
      <c r="L1686" s="2">
        <v>73</v>
      </c>
      <c r="M1686" s="3">
        <v>0.003866525423728814</v>
      </c>
      <c r="N1686" s="2">
        <v>73</v>
      </c>
      <c r="O1686" s="3">
        <v>0.003866525423728814</v>
      </c>
      <c r="P1686" s="2">
        <v>35</v>
      </c>
      <c r="Q1686" s="3">
        <v>0.003522898842476095</v>
      </c>
      <c r="R1686" s="2">
        <v>35</v>
      </c>
      <c r="S1686" s="3">
        <v>0.003522898842476095</v>
      </c>
      <c r="T1686" s="2">
        <v>38</v>
      </c>
      <c r="U1686" s="3">
        <v>0.004248183342649525</v>
      </c>
      <c r="V1686" s="2">
        <v>38</v>
      </c>
      <c r="W1686" s="3">
        <v>0.004248183342649525</v>
      </c>
      <c r="X1686" s="3">
        <v>0.5205479452054794</v>
      </c>
      <c r="Y1686" s="2">
        <v>-0.1872072572800699</v>
      </c>
      <c r="Z1686" s="2">
        <v>0.0001357785220252143</v>
      </c>
      <c r="AA1686" s="2">
        <v>0.0001363066115682661</v>
      </c>
      <c r="AB1686" s="2"/>
      <c r="AC1686" s="2"/>
      <c r="AD1686" s="2">
        <v>1.09870823985237</v>
      </c>
      <c r="AE1686" s="2">
        <v>0.0007252845001734305</v>
      </c>
      <c r="AF1686" s="2">
        <v>0.0007252845001734305</v>
      </c>
      <c r="AG1686" s="3"/>
    </row>
    <row r="1687" spans="1:33" x14ac:dyDescent="0.25">
      <c r="A1687" s="2" t="s">
        <v>1074</v>
      </c>
      <c r="B1687" s="2" t="s">
        <v>34</v>
      </c>
      <c r="C1687" s="2" t="s">
        <v>35</v>
      </c>
      <c r="D1687" s="2" t="s">
        <v>36</v>
      </c>
      <c r="E1687" s="2" t="s">
        <v>1075</v>
      </c>
      <c r="F1687" s="2" t="s">
        <v>1075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62</v>
      </c>
      <c r="L1687" s="2">
        <v>18807</v>
      </c>
      <c r="M1687" s="3">
        <v>0.9961334745762712</v>
      </c>
      <c r="N1687" s="2">
        <v>18880</v>
      </c>
      <c r="O1687" s="3">
        <v>1</v>
      </c>
      <c r="P1687" s="2">
        <v>9900</v>
      </c>
      <c r="Q1687" s="3">
        <v>0.9964771011575239</v>
      </c>
      <c r="R1687" s="2">
        <v>9935</v>
      </c>
      <c r="S1687" s="3">
        <v>1</v>
      </c>
      <c r="T1687" s="2">
        <v>8907</v>
      </c>
      <c r="U1687" s="3">
        <v>0.9957518166573505</v>
      </c>
      <c r="V1687" s="2">
        <v>8945</v>
      </c>
      <c r="W1687" s="3">
        <v>1</v>
      </c>
      <c r="X1687" s="3">
        <v>0.4736002552241187</v>
      </c>
      <c r="Y1687" s="2">
        <v>0.0007281136477141005</v>
      </c>
      <c r="Z1687" s="2">
        <v>5.280895430517491E-07</v>
      </c>
      <c r="AA1687" s="2">
        <v>0.0001363066115682661</v>
      </c>
      <c r="AB1687" s="2"/>
      <c r="AC1687" s="2"/>
      <c r="AD1687" s="2">
        <v>0.9996168606630924</v>
      </c>
      <c r="AE1687" s="2">
        <v>0</v>
      </c>
      <c r="AF1687" s="2">
        <v>0.0007252845001734305</v>
      </c>
      <c r="AG1687" s="3">
        <v>0.4542831671934516</v>
      </c>
    </row>
    <row r="1688" spans="1:33" x14ac:dyDescent="0.25">
      <c r="A1688" s="4" t="s">
        <v>1076</v>
      </c>
      <c r="B1688" s="4" t="s">
        <v>34</v>
      </c>
      <c r="C1688" s="4" t="s">
        <v>35</v>
      </c>
      <c r="D1688" s="4" t="s">
        <v>36</v>
      </c>
      <c r="E1688" s="4" t="s">
        <v>1077</v>
      </c>
      <c r="F1688" s="4" t="s">
        <v>1077</v>
      </c>
      <c r="G1688" s="4" t="s">
        <v>38</v>
      </c>
      <c r="H1688" s="4" t="s">
        <v>39</v>
      </c>
      <c r="I1688" s="4" t="s">
        <v>40</v>
      </c>
      <c r="J1688" s="4" t="s">
        <v>40</v>
      </c>
      <c r="K1688" s="4" t="s">
        <v>1078</v>
      </c>
      <c r="L1688" s="4">
        <v>1</v>
      </c>
      <c r="M1688" s="5">
        <v>5.296610169491525E-05</v>
      </c>
      <c r="N1688" s="4">
        <v>1</v>
      </c>
      <c r="O1688" s="5">
        <v>5.296610169491525E-05</v>
      </c>
      <c r="P1688" s="4">
        <v>0</v>
      </c>
      <c r="Q1688" s="5">
        <v>0</v>
      </c>
      <c r="R1688" s="4">
        <v>0</v>
      </c>
      <c r="S1688" s="5">
        <v>0</v>
      </c>
      <c r="T1688" s="4">
        <v>1</v>
      </c>
      <c r="U1688" s="5">
        <v>0.000111794298490777</v>
      </c>
      <c r="V1688" s="4">
        <v>1</v>
      </c>
      <c r="W1688" s="5">
        <v>0.000111794298490777</v>
      </c>
      <c r="X1688" s="5">
        <v>1</v>
      </c>
      <c r="Y1688" s="4">
        <v>0</v>
      </c>
      <c r="Z1688" s="4">
        <v>0</v>
      </c>
      <c r="AA1688" s="4">
        <v>9.901719928730013E-05</v>
      </c>
      <c r="AB1688" s="4">
        <v>0</v>
      </c>
      <c r="AC1688" s="4"/>
      <c r="AD1688" s="4">
        <v>2.110676355505869</v>
      </c>
      <c r="AE1688" s="4">
        <v>0.000111794298490777</v>
      </c>
      <c r="AF1688" s="4">
        <v>0.0007252845001734305</v>
      </c>
      <c r="AG1688" s="5">
        <v>1</v>
      </c>
    </row>
    <row r="1689" spans="1:33" x14ac:dyDescent="0.25">
      <c r="A1689" s="4" t="s">
        <v>1076</v>
      </c>
      <c r="B1689" s="4" t="s">
        <v>34</v>
      </c>
      <c r="C1689" s="4" t="s">
        <v>35</v>
      </c>
      <c r="D1689" s="4" t="s">
        <v>36</v>
      </c>
      <c r="E1689" s="4" t="s">
        <v>1077</v>
      </c>
      <c r="F1689" s="4" t="s">
        <v>1077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1079</v>
      </c>
      <c r="L1689" s="4">
        <v>72</v>
      </c>
      <c r="M1689" s="5">
        <v>0.003813559322033898</v>
      </c>
      <c r="N1689" s="4">
        <v>73</v>
      </c>
      <c r="O1689" s="5">
        <v>0.003866525423728814</v>
      </c>
      <c r="P1689" s="4">
        <v>35</v>
      </c>
      <c r="Q1689" s="5">
        <v>0.003522898842476095</v>
      </c>
      <c r="R1689" s="4">
        <v>35</v>
      </c>
      <c r="S1689" s="5">
        <v>0.003522898842476095</v>
      </c>
      <c r="T1689" s="4">
        <v>37</v>
      </c>
      <c r="U1689" s="5">
        <v>0.004136389044158748</v>
      </c>
      <c r="V1689" s="4">
        <v>38</v>
      </c>
      <c r="W1689" s="5">
        <v>0.004248183342649525</v>
      </c>
      <c r="X1689" s="5">
        <v>0.5138888888888888</v>
      </c>
      <c r="Y1689" s="4">
        <v>-0.1605390101979085</v>
      </c>
      <c r="Z1689" s="4">
        <v>9.848910974424838E-05</v>
      </c>
      <c r="AA1689" s="4">
        <v>9.901719928730013E-05</v>
      </c>
      <c r="AB1689" s="4"/>
      <c r="AC1689" s="4">
        <v>0</v>
      </c>
      <c r="AD1689" s="4">
        <v>1.08465312713496</v>
      </c>
      <c r="AE1689" s="4">
        <v>0.0007252845001734305</v>
      </c>
      <c r="AF1689" s="4">
        <v>0.0007252845001734305</v>
      </c>
      <c r="AG1689" s="5">
        <v>0.6210526315789474</v>
      </c>
    </row>
    <row r="1690" spans="1:33" x14ac:dyDescent="0.25">
      <c r="A1690" s="4" t="s">
        <v>1076</v>
      </c>
      <c r="B1690" s="4" t="s">
        <v>34</v>
      </c>
      <c r="C1690" s="4" t="s">
        <v>35</v>
      </c>
      <c r="D1690" s="4" t="s">
        <v>36</v>
      </c>
      <c r="E1690" s="4" t="s">
        <v>1077</v>
      </c>
      <c r="F1690" s="4" t="s">
        <v>1077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62</v>
      </c>
      <c r="L1690" s="4">
        <v>18807</v>
      </c>
      <c r="M1690" s="5">
        <v>0.9961334745762712</v>
      </c>
      <c r="N1690" s="4">
        <v>18880</v>
      </c>
      <c r="O1690" s="5">
        <v>1</v>
      </c>
      <c r="P1690" s="4">
        <v>9900</v>
      </c>
      <c r="Q1690" s="5">
        <v>0.9964771011575239</v>
      </c>
      <c r="R1690" s="4">
        <v>9935</v>
      </c>
      <c r="S1690" s="5">
        <v>1</v>
      </c>
      <c r="T1690" s="4">
        <v>8907</v>
      </c>
      <c r="U1690" s="5">
        <v>0.9957518166573505</v>
      </c>
      <c r="V1690" s="4">
        <v>8945</v>
      </c>
      <c r="W1690" s="5">
        <v>1</v>
      </c>
      <c r="X1690" s="5">
        <v>0.4736002552241187</v>
      </c>
      <c r="Y1690" s="4">
        <v>0.0007281136477141005</v>
      </c>
      <c r="Z1690" s="4">
        <v>5.280895430517491E-07</v>
      </c>
      <c r="AA1690" s="4">
        <v>9.901719928730013E-05</v>
      </c>
      <c r="AB1690" s="4"/>
      <c r="AC1690" s="4"/>
      <c r="AD1690" s="4">
        <v>0.9996168606630924</v>
      </c>
      <c r="AE1690" s="4">
        <v>0</v>
      </c>
      <c r="AF1690" s="4">
        <v>0.0007252845001734305</v>
      </c>
      <c r="AG1690" s="5">
        <v>0.4542831671934516</v>
      </c>
    </row>
    <row r="1691" spans="1:33" x14ac:dyDescent="0.25">
      <c r="A1691" s="2" t="s">
        <v>1080</v>
      </c>
      <c r="B1691" s="2" t="s">
        <v>34</v>
      </c>
      <c r="C1691" s="2" t="s">
        <v>35</v>
      </c>
      <c r="D1691" s="2" t="s">
        <v>36</v>
      </c>
      <c r="E1691" s="2" t="s">
        <v>1081</v>
      </c>
      <c r="F1691" s="2" t="s">
        <v>1081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764</v>
      </c>
      <c r="L1691" s="2">
        <v>18880</v>
      </c>
      <c r="M1691" s="3">
        <v>1</v>
      </c>
      <c r="N1691" s="2">
        <v>18880</v>
      </c>
      <c r="O1691" s="3">
        <v>1</v>
      </c>
      <c r="P1691" s="2">
        <v>9935</v>
      </c>
      <c r="Q1691" s="3">
        <v>1</v>
      </c>
      <c r="R1691" s="2">
        <v>9935</v>
      </c>
      <c r="S1691" s="3">
        <v>1</v>
      </c>
      <c r="T1691" s="2">
        <v>8945</v>
      </c>
      <c r="U1691" s="3">
        <v>1</v>
      </c>
      <c r="V1691" s="2">
        <v>8945</v>
      </c>
      <c r="W1691" s="3">
        <v>1</v>
      </c>
      <c r="X1691" s="3">
        <v>0.4737817796610169</v>
      </c>
      <c r="Y1691" s="2">
        <v>0</v>
      </c>
      <c r="Z1691" s="2">
        <v>0</v>
      </c>
      <c r="AA1691" s="2">
        <v>0</v>
      </c>
      <c r="AB1691" s="2"/>
      <c r="AC1691" s="2"/>
      <c r="AD1691" s="2">
        <v>1</v>
      </c>
      <c r="AE1691" s="2">
        <v>0</v>
      </c>
      <c r="AF1691" s="2">
        <v>0</v>
      </c>
      <c r="AG1691" s="3"/>
    </row>
    <row r="1692" spans="1:33" x14ac:dyDescent="0.25">
      <c r="A1692" s="2" t="s">
        <v>1080</v>
      </c>
      <c r="B1692" s="2" t="s">
        <v>34</v>
      </c>
      <c r="C1692" s="2" t="s">
        <v>35</v>
      </c>
      <c r="D1692" s="2" t="s">
        <v>36</v>
      </c>
      <c r="E1692" s="2" t="s">
        <v>1081</v>
      </c>
      <c r="F1692" s="2" t="s">
        <v>1081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62</v>
      </c>
      <c r="L1692" s="2">
        <v>0</v>
      </c>
      <c r="M1692" s="3">
        <v>0</v>
      </c>
      <c r="N1692" s="2">
        <v>18880</v>
      </c>
      <c r="O1692" s="3">
        <v>1</v>
      </c>
      <c r="P1692" s="2">
        <v>0</v>
      </c>
      <c r="Q1692" s="3">
        <v>0</v>
      </c>
      <c r="R1692" s="2">
        <v>9935</v>
      </c>
      <c r="S1692" s="3">
        <v>1</v>
      </c>
      <c r="T1692" s="2">
        <v>0</v>
      </c>
      <c r="U1692" s="3">
        <v>0</v>
      </c>
      <c r="V1692" s="2">
        <v>8945</v>
      </c>
      <c r="W1692" s="3">
        <v>1</v>
      </c>
      <c r="X1692" s="3"/>
      <c r="Y1692" s="2"/>
      <c r="Z1692" s="2"/>
      <c r="AA1692" s="2">
        <v>0</v>
      </c>
      <c r="AB1692" s="2"/>
      <c r="AC1692" s="2"/>
      <c r="AD1692" s="2"/>
      <c r="AE1692" s="2">
        <v>0</v>
      </c>
      <c r="AF1692" s="2">
        <v>0</v>
      </c>
      <c r="AG1692" s="3"/>
    </row>
    <row r="1693" spans="1:33" x14ac:dyDescent="0.25">
      <c r="A1693" s="4" t="s">
        <v>1082</v>
      </c>
      <c r="B1693" s="4" t="s">
        <v>34</v>
      </c>
      <c r="C1693" s="4" t="s">
        <v>35</v>
      </c>
      <c r="D1693" s="4" t="s">
        <v>36</v>
      </c>
      <c r="E1693" s="4" t="s">
        <v>1083</v>
      </c>
      <c r="F1693" s="4" t="s">
        <v>1083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110</v>
      </c>
      <c r="L1693" s="4">
        <v>18807</v>
      </c>
      <c r="M1693" s="5">
        <v>0.9961334745762712</v>
      </c>
      <c r="N1693" s="4">
        <v>18807</v>
      </c>
      <c r="O1693" s="5">
        <v>0.9961334745762712</v>
      </c>
      <c r="P1693" s="4">
        <v>9900</v>
      </c>
      <c r="Q1693" s="5">
        <v>0.9964771011575239</v>
      </c>
      <c r="R1693" s="4">
        <v>9900</v>
      </c>
      <c r="S1693" s="5">
        <v>0.9964771011575239</v>
      </c>
      <c r="T1693" s="4">
        <v>8907</v>
      </c>
      <c r="U1693" s="5">
        <v>0.9957518166573505</v>
      </c>
      <c r="V1693" s="4">
        <v>8907</v>
      </c>
      <c r="W1693" s="5">
        <v>0.9957518166573505</v>
      </c>
      <c r="X1693" s="5">
        <v>0.4736002552241187</v>
      </c>
      <c r="Y1693" s="4">
        <v>0.0007281136477141005</v>
      </c>
      <c r="Z1693" s="4">
        <v>5.280895430517491E-07</v>
      </c>
      <c r="AA1693" s="4">
        <v>0.0001363066115682661</v>
      </c>
      <c r="AB1693" s="4">
        <v>0.8286682615629984</v>
      </c>
      <c r="AC1693" s="4"/>
      <c r="AD1693" s="4">
        <v>0.9996168606630924</v>
      </c>
      <c r="AE1693" s="4">
        <v>0.0007252845001733954</v>
      </c>
      <c r="AF1693" s="4">
        <v>0.0007252845001733954</v>
      </c>
      <c r="AG1693" s="5">
        <v>0.4542831671934516</v>
      </c>
    </row>
    <row r="1694" spans="1:33" x14ac:dyDescent="0.25">
      <c r="A1694" s="4" t="s">
        <v>1082</v>
      </c>
      <c r="B1694" s="4" t="s">
        <v>34</v>
      </c>
      <c r="C1694" s="4" t="s">
        <v>35</v>
      </c>
      <c r="D1694" s="4" t="s">
        <v>36</v>
      </c>
      <c r="E1694" s="4" t="s">
        <v>1083</v>
      </c>
      <c r="F1694" s="4" t="s">
        <v>1083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111</v>
      </c>
      <c r="L1694" s="4">
        <v>73</v>
      </c>
      <c r="M1694" s="5">
        <v>0.003866525423728814</v>
      </c>
      <c r="N1694" s="4">
        <v>18880</v>
      </c>
      <c r="O1694" s="5">
        <v>1</v>
      </c>
      <c r="P1694" s="4">
        <v>35</v>
      </c>
      <c r="Q1694" s="5">
        <v>0.003522898842476095</v>
      </c>
      <c r="R1694" s="4">
        <v>9935</v>
      </c>
      <c r="S1694" s="5">
        <v>1</v>
      </c>
      <c r="T1694" s="4">
        <v>38</v>
      </c>
      <c r="U1694" s="5">
        <v>0.004248183342649525</v>
      </c>
      <c r="V1694" s="4">
        <v>8945</v>
      </c>
      <c r="W1694" s="5">
        <v>1</v>
      </c>
      <c r="X1694" s="5">
        <v>0.5205479452054794</v>
      </c>
      <c r="Y1694" s="4">
        <v>-0.1872072572800699</v>
      </c>
      <c r="Z1694" s="4">
        <v>0.0001357785220252143</v>
      </c>
      <c r="AA1694" s="4">
        <v>0.0001363066115682661</v>
      </c>
      <c r="AB1694" s="4"/>
      <c r="AC1694" s="4">
        <v>1.206755521339556</v>
      </c>
      <c r="AD1694" s="4">
        <v>1.09870823985237</v>
      </c>
      <c r="AE1694" s="4">
        <v>0</v>
      </c>
      <c r="AF1694" s="4">
        <v>0.0007252845001733954</v>
      </c>
      <c r="AG1694" s="5">
        <v>0.625</v>
      </c>
    </row>
    <row r="1695" spans="1:33" x14ac:dyDescent="0.25">
      <c r="A1695" s="4" t="s">
        <v>1082</v>
      </c>
      <c r="B1695" s="4" t="s">
        <v>34</v>
      </c>
      <c r="C1695" s="4" t="s">
        <v>35</v>
      </c>
      <c r="D1695" s="4" t="s">
        <v>36</v>
      </c>
      <c r="E1695" s="4" t="s">
        <v>1083</v>
      </c>
      <c r="F1695" s="4" t="s">
        <v>1083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62</v>
      </c>
      <c r="L1695" s="4">
        <v>0</v>
      </c>
      <c r="M1695" s="5">
        <v>0</v>
      </c>
      <c r="N1695" s="4">
        <v>18880</v>
      </c>
      <c r="O1695" s="5">
        <v>1</v>
      </c>
      <c r="P1695" s="4">
        <v>0</v>
      </c>
      <c r="Q1695" s="5">
        <v>0</v>
      </c>
      <c r="R1695" s="4">
        <v>9935</v>
      </c>
      <c r="S1695" s="5">
        <v>1</v>
      </c>
      <c r="T1695" s="4">
        <v>0</v>
      </c>
      <c r="U1695" s="5">
        <v>0</v>
      </c>
      <c r="V1695" s="4">
        <v>8945</v>
      </c>
      <c r="W1695" s="5">
        <v>1</v>
      </c>
      <c r="X1695" s="5"/>
      <c r="Y1695" s="4"/>
      <c r="Z1695" s="4"/>
      <c r="AA1695" s="4">
        <v>0.0001363066115682661</v>
      </c>
      <c r="AB1695" s="4"/>
      <c r="AC1695" s="4"/>
      <c r="AD1695" s="4"/>
      <c r="AE1695" s="4">
        <v>0</v>
      </c>
      <c r="AF1695" s="4">
        <v>0.0007252845001733954</v>
      </c>
      <c r="AG1695" s="5"/>
    </row>
    <row r="1696" spans="1:33" x14ac:dyDescent="0.25">
      <c r="A1696" s="2" t="s">
        <v>1084</v>
      </c>
      <c r="B1696" s="2" t="s">
        <v>34</v>
      </c>
      <c r="C1696" s="2" t="s">
        <v>35</v>
      </c>
      <c r="D1696" s="2" t="s">
        <v>36</v>
      </c>
      <c r="E1696" s="2" t="s">
        <v>1085</v>
      </c>
      <c r="F1696" s="2" t="s">
        <v>1085</v>
      </c>
      <c r="G1696" s="2" t="s">
        <v>38</v>
      </c>
      <c r="H1696" s="2" t="s">
        <v>39</v>
      </c>
      <c r="I1696" s="2" t="s">
        <v>40</v>
      </c>
      <c r="J1696" s="2" t="s">
        <v>40</v>
      </c>
      <c r="K1696" s="2" t="s">
        <v>764</v>
      </c>
      <c r="L1696" s="2">
        <v>18880</v>
      </c>
      <c r="M1696" s="3">
        <v>1</v>
      </c>
      <c r="N1696" s="2">
        <v>18880</v>
      </c>
      <c r="O1696" s="3">
        <v>1</v>
      </c>
      <c r="P1696" s="2">
        <v>9935</v>
      </c>
      <c r="Q1696" s="3">
        <v>1</v>
      </c>
      <c r="R1696" s="2">
        <v>9935</v>
      </c>
      <c r="S1696" s="3">
        <v>1</v>
      </c>
      <c r="T1696" s="2">
        <v>8945</v>
      </c>
      <c r="U1696" s="3">
        <v>1</v>
      </c>
      <c r="V1696" s="2">
        <v>8945</v>
      </c>
      <c r="W1696" s="3">
        <v>1</v>
      </c>
      <c r="X1696" s="3">
        <v>0.4737817796610169</v>
      </c>
      <c r="Y1696" s="2">
        <v>0</v>
      </c>
      <c r="Z1696" s="2">
        <v>0</v>
      </c>
      <c r="AA1696" s="2">
        <v>0</v>
      </c>
      <c r="AB1696" s="2"/>
      <c r="AC1696" s="2"/>
      <c r="AD1696" s="2">
        <v>1</v>
      </c>
      <c r="AE1696" s="2">
        <v>0</v>
      </c>
      <c r="AF1696" s="2">
        <v>0</v>
      </c>
      <c r="AG1696" s="3"/>
    </row>
    <row r="1697" spans="1:33" x14ac:dyDescent="0.25">
      <c r="A1697" s="2" t="s">
        <v>1084</v>
      </c>
      <c r="B1697" s="2" t="s">
        <v>34</v>
      </c>
      <c r="C1697" s="2" t="s">
        <v>35</v>
      </c>
      <c r="D1697" s="2" t="s">
        <v>36</v>
      </c>
      <c r="E1697" s="2" t="s">
        <v>1085</v>
      </c>
      <c r="F1697" s="2" t="s">
        <v>1085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62</v>
      </c>
      <c r="L1697" s="2">
        <v>0</v>
      </c>
      <c r="M1697" s="3">
        <v>0</v>
      </c>
      <c r="N1697" s="2">
        <v>18880</v>
      </c>
      <c r="O1697" s="3">
        <v>1</v>
      </c>
      <c r="P1697" s="2">
        <v>0</v>
      </c>
      <c r="Q1697" s="3">
        <v>0</v>
      </c>
      <c r="R1697" s="2">
        <v>9935</v>
      </c>
      <c r="S1697" s="3">
        <v>1</v>
      </c>
      <c r="T1697" s="2">
        <v>0</v>
      </c>
      <c r="U1697" s="3">
        <v>0</v>
      </c>
      <c r="V1697" s="2">
        <v>8945</v>
      </c>
      <c r="W1697" s="3">
        <v>1</v>
      </c>
      <c r="X1697" s="3"/>
      <c r="Y1697" s="2"/>
      <c r="Z1697" s="2"/>
      <c r="AA1697" s="2">
        <v>0</v>
      </c>
      <c r="AB1697" s="2"/>
      <c r="AC1697" s="2"/>
      <c r="AD1697" s="2"/>
      <c r="AE1697" s="2">
        <v>0</v>
      </c>
      <c r="AF1697" s="2">
        <v>0</v>
      </c>
      <c r="AG1697" s="3"/>
    </row>
    <row r="1698" spans="1:33" x14ac:dyDescent="0.25">
      <c r="A1698" s="4" t="s">
        <v>1086</v>
      </c>
      <c r="B1698" s="4" t="s">
        <v>34</v>
      </c>
      <c r="C1698" s="4" t="s">
        <v>35</v>
      </c>
      <c r="D1698" s="4" t="s">
        <v>36</v>
      </c>
      <c r="E1698" s="4" t="s">
        <v>1087</v>
      </c>
      <c r="F1698" s="4" t="s">
        <v>1087</v>
      </c>
      <c r="G1698" s="4" t="s">
        <v>38</v>
      </c>
      <c r="H1698" s="4" t="s">
        <v>39</v>
      </c>
      <c r="I1698" s="4" t="s">
        <v>40</v>
      </c>
      <c r="J1698" s="4" t="s">
        <v>40</v>
      </c>
      <c r="K1698" s="4" t="s">
        <v>110</v>
      </c>
      <c r="L1698" s="4">
        <v>18807</v>
      </c>
      <c r="M1698" s="5">
        <v>0.9961334745762712</v>
      </c>
      <c r="N1698" s="4">
        <v>18807</v>
      </c>
      <c r="O1698" s="5">
        <v>0.9961334745762712</v>
      </c>
      <c r="P1698" s="4">
        <v>9900</v>
      </c>
      <c r="Q1698" s="5">
        <v>0.9964771011575239</v>
      </c>
      <c r="R1698" s="4">
        <v>9900</v>
      </c>
      <c r="S1698" s="5">
        <v>0.9964771011575239</v>
      </c>
      <c r="T1698" s="4">
        <v>8907</v>
      </c>
      <c r="U1698" s="5">
        <v>0.9957518166573505</v>
      </c>
      <c r="V1698" s="4">
        <v>8907</v>
      </c>
      <c r="W1698" s="5">
        <v>0.9957518166573505</v>
      </c>
      <c r="X1698" s="5">
        <v>0.4736002552241187</v>
      </c>
      <c r="Y1698" s="4">
        <v>0.0007281136477141005</v>
      </c>
      <c r="Z1698" s="4">
        <v>5.280895430517491E-07</v>
      </c>
      <c r="AA1698" s="4">
        <v>0.0001363066115682661</v>
      </c>
      <c r="AB1698" s="4">
        <v>0.8286682615629984</v>
      </c>
      <c r="AC1698" s="4"/>
      <c r="AD1698" s="4">
        <v>0.9996168606630924</v>
      </c>
      <c r="AE1698" s="4">
        <v>0.0007252845001733954</v>
      </c>
      <c r="AF1698" s="4">
        <v>0.0007252845001733954</v>
      </c>
      <c r="AG1698" s="5">
        <v>0.4542831671934516</v>
      </c>
    </row>
    <row r="1699" spans="1:33" x14ac:dyDescent="0.25">
      <c r="A1699" s="4" t="s">
        <v>1086</v>
      </c>
      <c r="B1699" s="4" t="s">
        <v>34</v>
      </c>
      <c r="C1699" s="4" t="s">
        <v>35</v>
      </c>
      <c r="D1699" s="4" t="s">
        <v>36</v>
      </c>
      <c r="E1699" s="4" t="s">
        <v>1087</v>
      </c>
      <c r="F1699" s="4" t="s">
        <v>1087</v>
      </c>
      <c r="G1699" s="4" t="s">
        <v>38</v>
      </c>
      <c r="H1699" s="4" t="s">
        <v>39</v>
      </c>
      <c r="I1699" s="4" t="s">
        <v>40</v>
      </c>
      <c r="J1699" s="4" t="s">
        <v>40</v>
      </c>
      <c r="K1699" s="4" t="s">
        <v>111</v>
      </c>
      <c r="L1699" s="4">
        <v>73</v>
      </c>
      <c r="M1699" s="5">
        <v>0.003866525423728814</v>
      </c>
      <c r="N1699" s="4">
        <v>18880</v>
      </c>
      <c r="O1699" s="5">
        <v>1</v>
      </c>
      <c r="P1699" s="4">
        <v>35</v>
      </c>
      <c r="Q1699" s="5">
        <v>0.003522898842476095</v>
      </c>
      <c r="R1699" s="4">
        <v>9935</v>
      </c>
      <c r="S1699" s="5">
        <v>1</v>
      </c>
      <c r="T1699" s="4">
        <v>38</v>
      </c>
      <c r="U1699" s="5">
        <v>0.004248183342649525</v>
      </c>
      <c r="V1699" s="4">
        <v>8945</v>
      </c>
      <c r="W1699" s="5">
        <v>1</v>
      </c>
      <c r="X1699" s="5">
        <v>0.5205479452054794</v>
      </c>
      <c r="Y1699" s="4">
        <v>-0.1872072572800699</v>
      </c>
      <c r="Z1699" s="4">
        <v>0.0001357785220252143</v>
      </c>
      <c r="AA1699" s="4">
        <v>0.0001363066115682661</v>
      </c>
      <c r="AB1699" s="4"/>
      <c r="AC1699" s="4">
        <v>1.206755521339556</v>
      </c>
      <c r="AD1699" s="4">
        <v>1.09870823985237</v>
      </c>
      <c r="AE1699" s="4">
        <v>0</v>
      </c>
      <c r="AF1699" s="4">
        <v>0.0007252845001733954</v>
      </c>
      <c r="AG1699" s="5">
        <v>0.625</v>
      </c>
    </row>
    <row r="1700" spans="1:33" x14ac:dyDescent="0.25">
      <c r="A1700" s="4" t="s">
        <v>1086</v>
      </c>
      <c r="B1700" s="4" t="s">
        <v>34</v>
      </c>
      <c r="C1700" s="4" t="s">
        <v>35</v>
      </c>
      <c r="D1700" s="4" t="s">
        <v>36</v>
      </c>
      <c r="E1700" s="4" t="s">
        <v>1087</v>
      </c>
      <c r="F1700" s="4" t="s">
        <v>1087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62</v>
      </c>
      <c r="L1700" s="4">
        <v>0</v>
      </c>
      <c r="M1700" s="5">
        <v>0</v>
      </c>
      <c r="N1700" s="4">
        <v>18880</v>
      </c>
      <c r="O1700" s="5">
        <v>1</v>
      </c>
      <c r="P1700" s="4">
        <v>0</v>
      </c>
      <c r="Q1700" s="5">
        <v>0</v>
      </c>
      <c r="R1700" s="4">
        <v>9935</v>
      </c>
      <c r="S1700" s="5">
        <v>1</v>
      </c>
      <c r="T1700" s="4">
        <v>0</v>
      </c>
      <c r="U1700" s="5">
        <v>0</v>
      </c>
      <c r="V1700" s="4">
        <v>8945</v>
      </c>
      <c r="W1700" s="5">
        <v>1</v>
      </c>
      <c r="X1700" s="5"/>
      <c r="Y1700" s="4"/>
      <c r="Z1700" s="4"/>
      <c r="AA1700" s="4">
        <v>0.0001363066115682661</v>
      </c>
      <c r="AB1700" s="4"/>
      <c r="AC1700" s="4"/>
      <c r="AD1700" s="4"/>
      <c r="AE1700" s="4">
        <v>0</v>
      </c>
      <c r="AF1700" s="4">
        <v>0.0007252845001733954</v>
      </c>
      <c r="AG1700" s="5"/>
    </row>
    <row r="1701" spans="1:33" x14ac:dyDescent="0.25">
      <c r="A1701" s="2" t="s">
        <v>1088</v>
      </c>
      <c r="B1701" s="2" t="s">
        <v>34</v>
      </c>
      <c r="C1701" s="2" t="s">
        <v>35</v>
      </c>
      <c r="D1701" s="2" t="s">
        <v>36</v>
      </c>
      <c r="E1701" s="2" t="s">
        <v>1089</v>
      </c>
      <c r="F1701" s="2" t="s">
        <v>1089</v>
      </c>
      <c r="G1701" s="2" t="s">
        <v>38</v>
      </c>
      <c r="H1701" s="2" t="s">
        <v>39</v>
      </c>
      <c r="I1701" s="2" t="s">
        <v>40</v>
      </c>
      <c r="J1701" s="2" t="s">
        <v>40</v>
      </c>
      <c r="K1701" s="2" t="s">
        <v>764</v>
      </c>
      <c r="L1701" s="2">
        <v>18880</v>
      </c>
      <c r="M1701" s="3">
        <v>1</v>
      </c>
      <c r="N1701" s="2">
        <v>18880</v>
      </c>
      <c r="O1701" s="3">
        <v>1</v>
      </c>
      <c r="P1701" s="2">
        <v>9935</v>
      </c>
      <c r="Q1701" s="3">
        <v>1</v>
      </c>
      <c r="R1701" s="2">
        <v>9935</v>
      </c>
      <c r="S1701" s="3">
        <v>1</v>
      </c>
      <c r="T1701" s="2">
        <v>8945</v>
      </c>
      <c r="U1701" s="3">
        <v>1</v>
      </c>
      <c r="V1701" s="2">
        <v>8945</v>
      </c>
      <c r="W1701" s="3">
        <v>1</v>
      </c>
      <c r="X1701" s="3">
        <v>0.4737817796610169</v>
      </c>
      <c r="Y1701" s="2">
        <v>0</v>
      </c>
      <c r="Z1701" s="2">
        <v>0</v>
      </c>
      <c r="AA1701" s="2">
        <v>0</v>
      </c>
      <c r="AB1701" s="2"/>
      <c r="AC1701" s="2"/>
      <c r="AD1701" s="2">
        <v>1</v>
      </c>
      <c r="AE1701" s="2">
        <v>0</v>
      </c>
      <c r="AF1701" s="2">
        <v>0</v>
      </c>
      <c r="AG1701" s="3"/>
    </row>
    <row r="1702" spans="1:33" x14ac:dyDescent="0.25">
      <c r="A1702" s="2" t="s">
        <v>1088</v>
      </c>
      <c r="B1702" s="2" t="s">
        <v>34</v>
      </c>
      <c r="C1702" s="2" t="s">
        <v>35</v>
      </c>
      <c r="D1702" s="2" t="s">
        <v>36</v>
      </c>
      <c r="E1702" s="2" t="s">
        <v>1089</v>
      </c>
      <c r="F1702" s="2" t="s">
        <v>1089</v>
      </c>
      <c r="G1702" s="2" t="s">
        <v>38</v>
      </c>
      <c r="H1702" s="2" t="s">
        <v>39</v>
      </c>
      <c r="I1702" s="2" t="s">
        <v>40</v>
      </c>
      <c r="J1702" s="2" t="s">
        <v>40</v>
      </c>
      <c r="K1702" s="2" t="s">
        <v>62</v>
      </c>
      <c r="L1702" s="2">
        <v>0</v>
      </c>
      <c r="M1702" s="3">
        <v>0</v>
      </c>
      <c r="N1702" s="2">
        <v>18880</v>
      </c>
      <c r="O1702" s="3">
        <v>1</v>
      </c>
      <c r="P1702" s="2">
        <v>0</v>
      </c>
      <c r="Q1702" s="3">
        <v>0</v>
      </c>
      <c r="R1702" s="2">
        <v>9935</v>
      </c>
      <c r="S1702" s="3">
        <v>1</v>
      </c>
      <c r="T1702" s="2">
        <v>0</v>
      </c>
      <c r="U1702" s="3">
        <v>0</v>
      </c>
      <c r="V1702" s="2">
        <v>8945</v>
      </c>
      <c r="W1702" s="3">
        <v>1</v>
      </c>
      <c r="X1702" s="3"/>
      <c r="Y1702" s="2"/>
      <c r="Z1702" s="2"/>
      <c r="AA1702" s="2">
        <v>0</v>
      </c>
      <c r="AB1702" s="2"/>
      <c r="AC1702" s="2"/>
      <c r="AD1702" s="2"/>
      <c r="AE1702" s="2">
        <v>0</v>
      </c>
      <c r="AF1702" s="2">
        <v>0</v>
      </c>
      <c r="AG1702" s="3"/>
    </row>
    <row r="1703" spans="1:33" x14ac:dyDescent="0.25">
      <c r="A1703" s="4" t="s">
        <v>1090</v>
      </c>
      <c r="B1703" s="4" t="s">
        <v>34</v>
      </c>
      <c r="C1703" s="4" t="s">
        <v>35</v>
      </c>
      <c r="D1703" s="4" t="s">
        <v>36</v>
      </c>
      <c r="E1703" s="4" t="s">
        <v>1091</v>
      </c>
      <c r="F1703" s="4" t="s">
        <v>1091</v>
      </c>
      <c r="G1703" s="4" t="s">
        <v>38</v>
      </c>
      <c r="H1703" s="4" t="s">
        <v>39</v>
      </c>
      <c r="I1703" s="4" t="s">
        <v>40</v>
      </c>
      <c r="J1703" s="4" t="s">
        <v>40</v>
      </c>
      <c r="K1703" s="4" t="s">
        <v>764</v>
      </c>
      <c r="L1703" s="4">
        <v>18880</v>
      </c>
      <c r="M1703" s="5">
        <v>1</v>
      </c>
      <c r="N1703" s="4">
        <v>18880</v>
      </c>
      <c r="O1703" s="5">
        <v>1</v>
      </c>
      <c r="P1703" s="4">
        <v>9935</v>
      </c>
      <c r="Q1703" s="5">
        <v>1</v>
      </c>
      <c r="R1703" s="4">
        <v>9935</v>
      </c>
      <c r="S1703" s="5">
        <v>1</v>
      </c>
      <c r="T1703" s="4">
        <v>8945</v>
      </c>
      <c r="U1703" s="5">
        <v>1</v>
      </c>
      <c r="V1703" s="4">
        <v>8945</v>
      </c>
      <c r="W1703" s="5">
        <v>1</v>
      </c>
      <c r="X1703" s="5">
        <v>0.4737817796610169</v>
      </c>
      <c r="Y1703" s="4">
        <v>0</v>
      </c>
      <c r="Z1703" s="4">
        <v>0</v>
      </c>
      <c r="AA1703" s="4">
        <v>0</v>
      </c>
      <c r="AB1703" s="4"/>
      <c r="AC1703" s="4"/>
      <c r="AD1703" s="4">
        <v>1</v>
      </c>
      <c r="AE1703" s="4">
        <v>0</v>
      </c>
      <c r="AF1703" s="4">
        <v>0</v>
      </c>
      <c r="AG1703" s="5"/>
    </row>
    <row r="1704" spans="1:33" x14ac:dyDescent="0.25">
      <c r="A1704" s="4" t="s">
        <v>1090</v>
      </c>
      <c r="B1704" s="4" t="s">
        <v>34</v>
      </c>
      <c r="C1704" s="4" t="s">
        <v>35</v>
      </c>
      <c r="D1704" s="4" t="s">
        <v>36</v>
      </c>
      <c r="E1704" s="4" t="s">
        <v>1091</v>
      </c>
      <c r="F1704" s="4" t="s">
        <v>1091</v>
      </c>
      <c r="G1704" s="4" t="s">
        <v>38</v>
      </c>
      <c r="H1704" s="4" t="s">
        <v>39</v>
      </c>
      <c r="I1704" s="4" t="s">
        <v>40</v>
      </c>
      <c r="J1704" s="4" t="s">
        <v>40</v>
      </c>
      <c r="K1704" s="4" t="s">
        <v>62</v>
      </c>
      <c r="L1704" s="4">
        <v>0</v>
      </c>
      <c r="M1704" s="5">
        <v>0</v>
      </c>
      <c r="N1704" s="4">
        <v>18880</v>
      </c>
      <c r="O1704" s="5">
        <v>1</v>
      </c>
      <c r="P1704" s="4">
        <v>0</v>
      </c>
      <c r="Q1704" s="5">
        <v>0</v>
      </c>
      <c r="R1704" s="4">
        <v>9935</v>
      </c>
      <c r="S1704" s="5">
        <v>1</v>
      </c>
      <c r="T1704" s="4">
        <v>0</v>
      </c>
      <c r="U1704" s="5">
        <v>0</v>
      </c>
      <c r="V1704" s="4">
        <v>8945</v>
      </c>
      <c r="W1704" s="5">
        <v>1</v>
      </c>
      <c r="X1704" s="5"/>
      <c r="Y1704" s="4"/>
      <c r="Z1704" s="4"/>
      <c r="AA1704" s="4">
        <v>0</v>
      </c>
      <c r="AB1704" s="4"/>
      <c r="AC1704" s="4"/>
      <c r="AD1704" s="4"/>
      <c r="AE1704" s="4">
        <v>0</v>
      </c>
      <c r="AF1704" s="4">
        <v>0</v>
      </c>
      <c r="AG1704" s="5"/>
    </row>
    <row r="1705" spans="1:33" x14ac:dyDescent="0.25">
      <c r="A1705" s="2" t="s">
        <v>1092</v>
      </c>
      <c r="B1705" s="2" t="s">
        <v>34</v>
      </c>
      <c r="C1705" s="2" t="s">
        <v>35</v>
      </c>
      <c r="D1705" s="2" t="s">
        <v>36</v>
      </c>
      <c r="E1705" s="2" t="s">
        <v>1093</v>
      </c>
      <c r="F1705" s="2" t="s">
        <v>1093</v>
      </c>
      <c r="G1705" s="2" t="s">
        <v>38</v>
      </c>
      <c r="H1705" s="2" t="s">
        <v>39</v>
      </c>
      <c r="I1705" s="2" t="s">
        <v>40</v>
      </c>
      <c r="J1705" s="2" t="s">
        <v>40</v>
      </c>
      <c r="K1705" s="2" t="s">
        <v>110</v>
      </c>
      <c r="L1705" s="2">
        <v>18807</v>
      </c>
      <c r="M1705" s="3">
        <v>0.9961334745762712</v>
      </c>
      <c r="N1705" s="2">
        <v>18807</v>
      </c>
      <c r="O1705" s="3">
        <v>0.9961334745762712</v>
      </c>
      <c r="P1705" s="2">
        <v>9900</v>
      </c>
      <c r="Q1705" s="3">
        <v>0.9964771011575239</v>
      </c>
      <c r="R1705" s="2">
        <v>9900</v>
      </c>
      <c r="S1705" s="3">
        <v>0.9964771011575239</v>
      </c>
      <c r="T1705" s="2">
        <v>8907</v>
      </c>
      <c r="U1705" s="3">
        <v>0.9957518166573505</v>
      </c>
      <c r="V1705" s="2">
        <v>8907</v>
      </c>
      <c r="W1705" s="3">
        <v>0.9957518166573505</v>
      </c>
      <c r="X1705" s="3">
        <v>0.4736002552241187</v>
      </c>
      <c r="Y1705" s="2">
        <v>0.0007281136477141005</v>
      </c>
      <c r="Z1705" s="2">
        <v>5.280895430517491E-07</v>
      </c>
      <c r="AA1705" s="2">
        <v>0.0001363066115682661</v>
      </c>
      <c r="AB1705" s="2">
        <v>0.8286682615629984</v>
      </c>
      <c r="AC1705" s="2"/>
      <c r="AD1705" s="2">
        <v>0.9996168606630924</v>
      </c>
      <c r="AE1705" s="2">
        <v>0.0007252845001733954</v>
      </c>
      <c r="AF1705" s="2">
        <v>0.0007252845001733954</v>
      </c>
      <c r="AG1705" s="3">
        <v>0.4542831671934516</v>
      </c>
    </row>
    <row r="1706" spans="1:33" x14ac:dyDescent="0.25">
      <c r="A1706" s="2" t="s">
        <v>1092</v>
      </c>
      <c r="B1706" s="2" t="s">
        <v>34</v>
      </c>
      <c r="C1706" s="2" t="s">
        <v>35</v>
      </c>
      <c r="D1706" s="2" t="s">
        <v>36</v>
      </c>
      <c r="E1706" s="2" t="s">
        <v>1093</v>
      </c>
      <c r="F1706" s="2" t="s">
        <v>1093</v>
      </c>
      <c r="G1706" s="2" t="s">
        <v>38</v>
      </c>
      <c r="H1706" s="2" t="s">
        <v>39</v>
      </c>
      <c r="I1706" s="2" t="s">
        <v>40</v>
      </c>
      <c r="J1706" s="2" t="s">
        <v>40</v>
      </c>
      <c r="K1706" s="2" t="s">
        <v>111</v>
      </c>
      <c r="L1706" s="2">
        <v>73</v>
      </c>
      <c r="M1706" s="3">
        <v>0.003866525423728814</v>
      </c>
      <c r="N1706" s="2">
        <v>18880</v>
      </c>
      <c r="O1706" s="3">
        <v>1</v>
      </c>
      <c r="P1706" s="2">
        <v>35</v>
      </c>
      <c r="Q1706" s="3">
        <v>0.003522898842476095</v>
      </c>
      <c r="R1706" s="2">
        <v>9935</v>
      </c>
      <c r="S1706" s="3">
        <v>1</v>
      </c>
      <c r="T1706" s="2">
        <v>38</v>
      </c>
      <c r="U1706" s="3">
        <v>0.004248183342649525</v>
      </c>
      <c r="V1706" s="2">
        <v>8945</v>
      </c>
      <c r="W1706" s="3">
        <v>1</v>
      </c>
      <c r="X1706" s="3">
        <v>0.5205479452054794</v>
      </c>
      <c r="Y1706" s="2">
        <v>-0.1872072572800699</v>
      </c>
      <c r="Z1706" s="2">
        <v>0.0001357785220252143</v>
      </c>
      <c r="AA1706" s="2">
        <v>0.0001363066115682661</v>
      </c>
      <c r="AB1706" s="2"/>
      <c r="AC1706" s="2">
        <v>1.206755521339556</v>
      </c>
      <c r="AD1706" s="2">
        <v>1.09870823985237</v>
      </c>
      <c r="AE1706" s="2">
        <v>0</v>
      </c>
      <c r="AF1706" s="2">
        <v>0.0007252845001733954</v>
      </c>
      <c r="AG1706" s="3">
        <v>0.625</v>
      </c>
    </row>
    <row r="1707" spans="1:33" x14ac:dyDescent="0.25">
      <c r="A1707" s="2" t="s">
        <v>1092</v>
      </c>
      <c r="B1707" s="2" t="s">
        <v>34</v>
      </c>
      <c r="C1707" s="2" t="s">
        <v>35</v>
      </c>
      <c r="D1707" s="2" t="s">
        <v>36</v>
      </c>
      <c r="E1707" s="2" t="s">
        <v>1093</v>
      </c>
      <c r="F1707" s="2" t="s">
        <v>1093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62</v>
      </c>
      <c r="L1707" s="2">
        <v>0</v>
      </c>
      <c r="M1707" s="3">
        <v>0</v>
      </c>
      <c r="N1707" s="2">
        <v>18880</v>
      </c>
      <c r="O1707" s="3">
        <v>1</v>
      </c>
      <c r="P1707" s="2">
        <v>0</v>
      </c>
      <c r="Q1707" s="3">
        <v>0</v>
      </c>
      <c r="R1707" s="2">
        <v>9935</v>
      </c>
      <c r="S1707" s="3">
        <v>1</v>
      </c>
      <c r="T1707" s="2">
        <v>0</v>
      </c>
      <c r="U1707" s="3">
        <v>0</v>
      </c>
      <c r="V1707" s="2">
        <v>8945</v>
      </c>
      <c r="W1707" s="3">
        <v>1</v>
      </c>
      <c r="X1707" s="3"/>
      <c r="Y1707" s="2"/>
      <c r="Z1707" s="2"/>
      <c r="AA1707" s="2">
        <v>0.0001363066115682661</v>
      </c>
      <c r="AB1707" s="2"/>
      <c r="AC1707" s="2"/>
      <c r="AD1707" s="2"/>
      <c r="AE1707" s="2">
        <v>0</v>
      </c>
      <c r="AF1707" s="2">
        <v>0.0007252845001733954</v>
      </c>
      <c r="AG1707" s="3"/>
    </row>
    <row r="1708" spans="1:33" x14ac:dyDescent="0.25">
      <c r="A1708" s="4" t="s">
        <v>1094</v>
      </c>
      <c r="B1708" s="4" t="s">
        <v>34</v>
      </c>
      <c r="C1708" s="4" t="s">
        <v>35</v>
      </c>
      <c r="D1708" s="4" t="s">
        <v>36</v>
      </c>
      <c r="E1708" s="4" t="s">
        <v>1095</v>
      </c>
      <c r="F1708" s="4" t="s">
        <v>1095</v>
      </c>
      <c r="G1708" s="4" t="s">
        <v>38</v>
      </c>
      <c r="H1708" s="4" t="s">
        <v>39</v>
      </c>
      <c r="I1708" s="4" t="s">
        <v>40</v>
      </c>
      <c r="J1708" s="4" t="s">
        <v>40</v>
      </c>
      <c r="K1708" s="4" t="s">
        <v>764</v>
      </c>
      <c r="L1708" s="4">
        <v>18880</v>
      </c>
      <c r="M1708" s="5">
        <v>1</v>
      </c>
      <c r="N1708" s="4">
        <v>18880</v>
      </c>
      <c r="O1708" s="5">
        <v>1</v>
      </c>
      <c r="P1708" s="4">
        <v>9935</v>
      </c>
      <c r="Q1708" s="5">
        <v>1</v>
      </c>
      <c r="R1708" s="4">
        <v>9935</v>
      </c>
      <c r="S1708" s="5">
        <v>1</v>
      </c>
      <c r="T1708" s="4">
        <v>8945</v>
      </c>
      <c r="U1708" s="5">
        <v>1</v>
      </c>
      <c r="V1708" s="4">
        <v>8945</v>
      </c>
      <c r="W1708" s="5">
        <v>1</v>
      </c>
      <c r="X1708" s="5">
        <v>0.4737817796610169</v>
      </c>
      <c r="Y1708" s="4">
        <v>0</v>
      </c>
      <c r="Z1708" s="4">
        <v>0</v>
      </c>
      <c r="AA1708" s="4">
        <v>0</v>
      </c>
      <c r="AB1708" s="4"/>
      <c r="AC1708" s="4"/>
      <c r="AD1708" s="4">
        <v>1</v>
      </c>
      <c r="AE1708" s="4">
        <v>0</v>
      </c>
      <c r="AF1708" s="4">
        <v>0</v>
      </c>
      <c r="AG1708" s="5"/>
    </row>
    <row r="1709" spans="1:33" x14ac:dyDescent="0.25">
      <c r="A1709" s="4" t="s">
        <v>1094</v>
      </c>
      <c r="B1709" s="4" t="s">
        <v>34</v>
      </c>
      <c r="C1709" s="4" t="s">
        <v>35</v>
      </c>
      <c r="D1709" s="4" t="s">
        <v>36</v>
      </c>
      <c r="E1709" s="4" t="s">
        <v>1095</v>
      </c>
      <c r="F1709" s="4" t="s">
        <v>1095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62</v>
      </c>
      <c r="L1709" s="4">
        <v>0</v>
      </c>
      <c r="M1709" s="5">
        <v>0</v>
      </c>
      <c r="N1709" s="4">
        <v>18880</v>
      </c>
      <c r="O1709" s="5">
        <v>1</v>
      </c>
      <c r="P1709" s="4">
        <v>0</v>
      </c>
      <c r="Q1709" s="5">
        <v>0</v>
      </c>
      <c r="R1709" s="4">
        <v>9935</v>
      </c>
      <c r="S1709" s="5">
        <v>1</v>
      </c>
      <c r="T1709" s="4">
        <v>0</v>
      </c>
      <c r="U1709" s="5">
        <v>0</v>
      </c>
      <c r="V1709" s="4">
        <v>8945</v>
      </c>
      <c r="W1709" s="5">
        <v>1</v>
      </c>
      <c r="X1709" s="5"/>
      <c r="Y1709" s="4"/>
      <c r="Z1709" s="4"/>
      <c r="AA1709" s="4">
        <v>0</v>
      </c>
      <c r="AB1709" s="4"/>
      <c r="AC1709" s="4"/>
      <c r="AD1709" s="4"/>
      <c r="AE1709" s="4">
        <v>0</v>
      </c>
      <c r="AF1709" s="4">
        <v>0</v>
      </c>
      <c r="AG1709" s="5"/>
    </row>
    <row r="1710" spans="1:33" x14ac:dyDescent="0.25">
      <c r="A1710" s="2" t="s">
        <v>1096</v>
      </c>
      <c r="B1710" s="2" t="s">
        <v>34</v>
      </c>
      <c r="C1710" s="2" t="s">
        <v>35</v>
      </c>
      <c r="D1710" s="2" t="s">
        <v>36</v>
      </c>
      <c r="E1710" s="2" t="s">
        <v>1097</v>
      </c>
      <c r="F1710" s="2" t="s">
        <v>1097</v>
      </c>
      <c r="G1710" s="2" t="s">
        <v>38</v>
      </c>
      <c r="H1710" s="2" t="s">
        <v>39</v>
      </c>
      <c r="I1710" s="2" t="s">
        <v>40</v>
      </c>
      <c r="J1710" s="2" t="s">
        <v>40</v>
      </c>
      <c r="K1710" s="2" t="s">
        <v>764</v>
      </c>
      <c r="L1710" s="2">
        <v>18880</v>
      </c>
      <c r="M1710" s="3">
        <v>1</v>
      </c>
      <c r="N1710" s="2">
        <v>18880</v>
      </c>
      <c r="O1710" s="3">
        <v>1</v>
      </c>
      <c r="P1710" s="2">
        <v>9935</v>
      </c>
      <c r="Q1710" s="3">
        <v>1</v>
      </c>
      <c r="R1710" s="2">
        <v>9935</v>
      </c>
      <c r="S1710" s="3">
        <v>1</v>
      </c>
      <c r="T1710" s="2">
        <v>8945</v>
      </c>
      <c r="U1710" s="3">
        <v>1</v>
      </c>
      <c r="V1710" s="2">
        <v>8945</v>
      </c>
      <c r="W1710" s="3">
        <v>1</v>
      </c>
      <c r="X1710" s="3">
        <v>0.4737817796610169</v>
      </c>
      <c r="Y1710" s="2">
        <v>0</v>
      </c>
      <c r="Z1710" s="2">
        <v>0</v>
      </c>
      <c r="AA1710" s="2">
        <v>0</v>
      </c>
      <c r="AB1710" s="2"/>
      <c r="AC1710" s="2"/>
      <c r="AD1710" s="2">
        <v>1</v>
      </c>
      <c r="AE1710" s="2">
        <v>0</v>
      </c>
      <c r="AF1710" s="2">
        <v>0</v>
      </c>
      <c r="AG1710" s="3"/>
    </row>
    <row r="1711" spans="1:33" x14ac:dyDescent="0.25">
      <c r="A1711" s="2" t="s">
        <v>1096</v>
      </c>
      <c r="B1711" s="2" t="s">
        <v>34</v>
      </c>
      <c r="C1711" s="2" t="s">
        <v>35</v>
      </c>
      <c r="D1711" s="2" t="s">
        <v>36</v>
      </c>
      <c r="E1711" s="2" t="s">
        <v>1097</v>
      </c>
      <c r="F1711" s="2" t="s">
        <v>1097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62</v>
      </c>
      <c r="L1711" s="2">
        <v>0</v>
      </c>
      <c r="M1711" s="3">
        <v>0</v>
      </c>
      <c r="N1711" s="2">
        <v>18880</v>
      </c>
      <c r="O1711" s="3">
        <v>1</v>
      </c>
      <c r="P1711" s="2">
        <v>0</v>
      </c>
      <c r="Q1711" s="3">
        <v>0</v>
      </c>
      <c r="R1711" s="2">
        <v>9935</v>
      </c>
      <c r="S1711" s="3">
        <v>1</v>
      </c>
      <c r="T1711" s="2">
        <v>0</v>
      </c>
      <c r="U1711" s="3">
        <v>0</v>
      </c>
      <c r="V1711" s="2">
        <v>8945</v>
      </c>
      <c r="W1711" s="3">
        <v>1</v>
      </c>
      <c r="X1711" s="3"/>
      <c r="Y1711" s="2"/>
      <c r="Z1711" s="2"/>
      <c r="AA1711" s="2">
        <v>0</v>
      </c>
      <c r="AB1711" s="2"/>
      <c r="AC1711" s="2"/>
      <c r="AD1711" s="2"/>
      <c r="AE1711" s="2">
        <v>0</v>
      </c>
      <c r="AF1711" s="2">
        <v>0</v>
      </c>
      <c r="AG1711" s="3"/>
    </row>
    <row r="1712" spans="1:33" x14ac:dyDescent="0.25">
      <c r="A1712" s="4" t="s">
        <v>1098</v>
      </c>
      <c r="B1712" s="4" t="s">
        <v>34</v>
      </c>
      <c r="C1712" s="4" t="s">
        <v>35</v>
      </c>
      <c r="D1712" s="4" t="s">
        <v>36</v>
      </c>
      <c r="E1712" s="4" t="s">
        <v>1099</v>
      </c>
      <c r="F1712" s="4" t="s">
        <v>1099</v>
      </c>
      <c r="G1712" s="4" t="s">
        <v>38</v>
      </c>
      <c r="H1712" s="4" t="s">
        <v>39</v>
      </c>
      <c r="I1712" s="4" t="s">
        <v>40</v>
      </c>
      <c r="J1712" s="4" t="s">
        <v>40</v>
      </c>
      <c r="K1712" s="4" t="s">
        <v>764</v>
      </c>
      <c r="L1712" s="4">
        <v>18880</v>
      </c>
      <c r="M1712" s="5">
        <v>1</v>
      </c>
      <c r="N1712" s="4">
        <v>18880</v>
      </c>
      <c r="O1712" s="5">
        <v>1</v>
      </c>
      <c r="P1712" s="4">
        <v>9935</v>
      </c>
      <c r="Q1712" s="5">
        <v>1</v>
      </c>
      <c r="R1712" s="4">
        <v>9935</v>
      </c>
      <c r="S1712" s="5">
        <v>1</v>
      </c>
      <c r="T1712" s="4">
        <v>8945</v>
      </c>
      <c r="U1712" s="5">
        <v>1</v>
      </c>
      <c r="V1712" s="4">
        <v>8945</v>
      </c>
      <c r="W1712" s="5">
        <v>1</v>
      </c>
      <c r="X1712" s="5">
        <v>0.4737817796610169</v>
      </c>
      <c r="Y1712" s="4">
        <v>0</v>
      </c>
      <c r="Z1712" s="4">
        <v>0</v>
      </c>
      <c r="AA1712" s="4">
        <v>0</v>
      </c>
      <c r="AB1712" s="4"/>
      <c r="AC1712" s="4"/>
      <c r="AD1712" s="4">
        <v>1</v>
      </c>
      <c r="AE1712" s="4">
        <v>0</v>
      </c>
      <c r="AF1712" s="4">
        <v>0</v>
      </c>
      <c r="AG1712" s="5"/>
    </row>
    <row r="1713" spans="1:33" x14ac:dyDescent="0.25">
      <c r="A1713" s="4" t="s">
        <v>1098</v>
      </c>
      <c r="B1713" s="4" t="s">
        <v>34</v>
      </c>
      <c r="C1713" s="4" t="s">
        <v>35</v>
      </c>
      <c r="D1713" s="4" t="s">
        <v>36</v>
      </c>
      <c r="E1713" s="4" t="s">
        <v>1099</v>
      </c>
      <c r="F1713" s="4" t="s">
        <v>1099</v>
      </c>
      <c r="G1713" s="4" t="s">
        <v>38</v>
      </c>
      <c r="H1713" s="4" t="s">
        <v>39</v>
      </c>
      <c r="I1713" s="4" t="s">
        <v>40</v>
      </c>
      <c r="J1713" s="4" t="s">
        <v>40</v>
      </c>
      <c r="K1713" s="4" t="s">
        <v>62</v>
      </c>
      <c r="L1713" s="4">
        <v>0</v>
      </c>
      <c r="M1713" s="5">
        <v>0</v>
      </c>
      <c r="N1713" s="4">
        <v>18880</v>
      </c>
      <c r="O1713" s="5">
        <v>1</v>
      </c>
      <c r="P1713" s="4">
        <v>0</v>
      </c>
      <c r="Q1713" s="5">
        <v>0</v>
      </c>
      <c r="R1713" s="4">
        <v>9935</v>
      </c>
      <c r="S1713" s="5">
        <v>1</v>
      </c>
      <c r="T1713" s="4">
        <v>0</v>
      </c>
      <c r="U1713" s="5">
        <v>0</v>
      </c>
      <c r="V1713" s="4">
        <v>8945</v>
      </c>
      <c r="W1713" s="5">
        <v>1</v>
      </c>
      <c r="X1713" s="5"/>
      <c r="Y1713" s="4"/>
      <c r="Z1713" s="4"/>
      <c r="AA1713" s="4">
        <v>0</v>
      </c>
      <c r="AB1713" s="4"/>
      <c r="AC1713" s="4"/>
      <c r="AD1713" s="4"/>
      <c r="AE1713" s="4">
        <v>0</v>
      </c>
      <c r="AF1713" s="4">
        <v>0</v>
      </c>
      <c r="AG1713" s="5"/>
    </row>
    <row r="1714" spans="1:33" x14ac:dyDescent="0.25">
      <c r="A1714" s="2" t="s">
        <v>1100</v>
      </c>
      <c r="B1714" s="2" t="s">
        <v>34</v>
      </c>
      <c r="C1714" s="2" t="s">
        <v>35</v>
      </c>
      <c r="D1714" s="2" t="s">
        <v>36</v>
      </c>
      <c r="E1714" s="2" t="s">
        <v>1101</v>
      </c>
      <c r="F1714" s="2" t="s">
        <v>1101</v>
      </c>
      <c r="G1714" s="2" t="s">
        <v>38</v>
      </c>
      <c r="H1714" s="2" t="s">
        <v>39</v>
      </c>
      <c r="I1714" s="2" t="s">
        <v>40</v>
      </c>
      <c r="J1714" s="2" t="s">
        <v>40</v>
      </c>
      <c r="K1714" s="2" t="s">
        <v>764</v>
      </c>
      <c r="L1714" s="2">
        <v>18880</v>
      </c>
      <c r="M1714" s="3">
        <v>1</v>
      </c>
      <c r="N1714" s="2">
        <v>18880</v>
      </c>
      <c r="O1714" s="3">
        <v>1</v>
      </c>
      <c r="P1714" s="2">
        <v>9935</v>
      </c>
      <c r="Q1714" s="3">
        <v>1</v>
      </c>
      <c r="R1714" s="2">
        <v>9935</v>
      </c>
      <c r="S1714" s="3">
        <v>1</v>
      </c>
      <c r="T1714" s="2">
        <v>8945</v>
      </c>
      <c r="U1714" s="3">
        <v>1</v>
      </c>
      <c r="V1714" s="2">
        <v>8945</v>
      </c>
      <c r="W1714" s="3">
        <v>1</v>
      </c>
      <c r="X1714" s="3">
        <v>0.4737817796610169</v>
      </c>
      <c r="Y1714" s="2">
        <v>0</v>
      </c>
      <c r="Z1714" s="2">
        <v>0</v>
      </c>
      <c r="AA1714" s="2">
        <v>0</v>
      </c>
      <c r="AB1714" s="2"/>
      <c r="AC1714" s="2"/>
      <c r="AD1714" s="2">
        <v>1</v>
      </c>
      <c r="AE1714" s="2">
        <v>0</v>
      </c>
      <c r="AF1714" s="2">
        <v>0</v>
      </c>
      <c r="AG1714" s="3"/>
    </row>
    <row r="1715" spans="1:33" x14ac:dyDescent="0.25">
      <c r="A1715" s="2" t="s">
        <v>1100</v>
      </c>
      <c r="B1715" s="2" t="s">
        <v>34</v>
      </c>
      <c r="C1715" s="2" t="s">
        <v>35</v>
      </c>
      <c r="D1715" s="2" t="s">
        <v>36</v>
      </c>
      <c r="E1715" s="2" t="s">
        <v>1101</v>
      </c>
      <c r="F1715" s="2" t="s">
        <v>1101</v>
      </c>
      <c r="G1715" s="2" t="s">
        <v>38</v>
      </c>
      <c r="H1715" s="2" t="s">
        <v>39</v>
      </c>
      <c r="I1715" s="2" t="s">
        <v>40</v>
      </c>
      <c r="J1715" s="2" t="s">
        <v>40</v>
      </c>
      <c r="K1715" s="2" t="s">
        <v>62</v>
      </c>
      <c r="L1715" s="2">
        <v>0</v>
      </c>
      <c r="M1715" s="3">
        <v>0</v>
      </c>
      <c r="N1715" s="2">
        <v>18880</v>
      </c>
      <c r="O1715" s="3">
        <v>1</v>
      </c>
      <c r="P1715" s="2">
        <v>0</v>
      </c>
      <c r="Q1715" s="3">
        <v>0</v>
      </c>
      <c r="R1715" s="2">
        <v>9935</v>
      </c>
      <c r="S1715" s="3">
        <v>1</v>
      </c>
      <c r="T1715" s="2">
        <v>0</v>
      </c>
      <c r="U1715" s="3">
        <v>0</v>
      </c>
      <c r="V1715" s="2">
        <v>8945</v>
      </c>
      <c r="W1715" s="3">
        <v>1</v>
      </c>
      <c r="X1715" s="3"/>
      <c r="Y1715" s="2"/>
      <c r="Z1715" s="2"/>
      <c r="AA1715" s="2">
        <v>0</v>
      </c>
      <c r="AB1715" s="2"/>
      <c r="AC1715" s="2"/>
      <c r="AD1715" s="2"/>
      <c r="AE1715" s="2">
        <v>0</v>
      </c>
      <c r="AF1715" s="2">
        <v>0</v>
      </c>
      <c r="AG1715" s="3"/>
    </row>
    <row r="1716" spans="1:33" x14ac:dyDescent="0.25">
      <c r="A1716" s="4" t="s">
        <v>1102</v>
      </c>
      <c r="B1716" s="4" t="s">
        <v>34</v>
      </c>
      <c r="C1716" s="4" t="s">
        <v>35</v>
      </c>
      <c r="D1716" s="4" t="s">
        <v>36</v>
      </c>
      <c r="E1716" s="4" t="s">
        <v>1103</v>
      </c>
      <c r="F1716" s="4" t="s">
        <v>1103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764</v>
      </c>
      <c r="L1716" s="4">
        <v>18880</v>
      </c>
      <c r="M1716" s="5">
        <v>1</v>
      </c>
      <c r="N1716" s="4">
        <v>18880</v>
      </c>
      <c r="O1716" s="5">
        <v>1</v>
      </c>
      <c r="P1716" s="4">
        <v>9935</v>
      </c>
      <c r="Q1716" s="5">
        <v>1</v>
      </c>
      <c r="R1716" s="4">
        <v>9935</v>
      </c>
      <c r="S1716" s="5">
        <v>1</v>
      </c>
      <c r="T1716" s="4">
        <v>8945</v>
      </c>
      <c r="U1716" s="5">
        <v>1</v>
      </c>
      <c r="V1716" s="4">
        <v>8945</v>
      </c>
      <c r="W1716" s="5">
        <v>1</v>
      </c>
      <c r="X1716" s="5">
        <v>0.4737817796610169</v>
      </c>
      <c r="Y1716" s="4">
        <v>0</v>
      </c>
      <c r="Z1716" s="4">
        <v>0</v>
      </c>
      <c r="AA1716" s="4">
        <v>0</v>
      </c>
      <c r="AB1716" s="4"/>
      <c r="AC1716" s="4"/>
      <c r="AD1716" s="4">
        <v>1</v>
      </c>
      <c r="AE1716" s="4">
        <v>0</v>
      </c>
      <c r="AF1716" s="4">
        <v>0</v>
      </c>
      <c r="AG1716" s="5"/>
    </row>
    <row r="1717" spans="1:33" x14ac:dyDescent="0.25">
      <c r="A1717" s="4" t="s">
        <v>1102</v>
      </c>
      <c r="B1717" s="4" t="s">
        <v>34</v>
      </c>
      <c r="C1717" s="4" t="s">
        <v>35</v>
      </c>
      <c r="D1717" s="4" t="s">
        <v>36</v>
      </c>
      <c r="E1717" s="4" t="s">
        <v>1103</v>
      </c>
      <c r="F1717" s="4" t="s">
        <v>1103</v>
      </c>
      <c r="G1717" s="4" t="s">
        <v>38</v>
      </c>
      <c r="H1717" s="4" t="s">
        <v>39</v>
      </c>
      <c r="I1717" s="4" t="s">
        <v>40</v>
      </c>
      <c r="J1717" s="4" t="s">
        <v>40</v>
      </c>
      <c r="K1717" s="4" t="s">
        <v>62</v>
      </c>
      <c r="L1717" s="4">
        <v>0</v>
      </c>
      <c r="M1717" s="5">
        <v>0</v>
      </c>
      <c r="N1717" s="4">
        <v>18880</v>
      </c>
      <c r="O1717" s="5">
        <v>1</v>
      </c>
      <c r="P1717" s="4">
        <v>0</v>
      </c>
      <c r="Q1717" s="5">
        <v>0</v>
      </c>
      <c r="R1717" s="4">
        <v>9935</v>
      </c>
      <c r="S1717" s="5">
        <v>1</v>
      </c>
      <c r="T1717" s="4">
        <v>0</v>
      </c>
      <c r="U1717" s="5">
        <v>0</v>
      </c>
      <c r="V1717" s="4">
        <v>8945</v>
      </c>
      <c r="W1717" s="5">
        <v>1</v>
      </c>
      <c r="X1717" s="5"/>
      <c r="Y1717" s="4"/>
      <c r="Z1717" s="4"/>
      <c r="AA1717" s="4">
        <v>0</v>
      </c>
      <c r="AB1717" s="4"/>
      <c r="AC1717" s="4"/>
      <c r="AD1717" s="4"/>
      <c r="AE1717" s="4">
        <v>0</v>
      </c>
      <c r="AF1717" s="4">
        <v>0</v>
      </c>
      <c r="AG1717" s="5"/>
    </row>
    <row r="1718" spans="1:33" x14ac:dyDescent="0.25">
      <c r="A1718" s="2" t="s">
        <v>1104</v>
      </c>
      <c r="B1718" s="2" t="s">
        <v>34</v>
      </c>
      <c r="C1718" s="2" t="s">
        <v>35</v>
      </c>
      <c r="D1718" s="2" t="s">
        <v>36</v>
      </c>
      <c r="E1718" s="2" t="s">
        <v>1105</v>
      </c>
      <c r="F1718" s="2" t="s">
        <v>1105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764</v>
      </c>
      <c r="L1718" s="2">
        <v>18880</v>
      </c>
      <c r="M1718" s="3">
        <v>1</v>
      </c>
      <c r="N1718" s="2">
        <v>18880</v>
      </c>
      <c r="O1718" s="3">
        <v>1</v>
      </c>
      <c r="P1718" s="2">
        <v>9935</v>
      </c>
      <c r="Q1718" s="3">
        <v>1</v>
      </c>
      <c r="R1718" s="2">
        <v>9935</v>
      </c>
      <c r="S1718" s="3">
        <v>1</v>
      </c>
      <c r="T1718" s="2">
        <v>8945</v>
      </c>
      <c r="U1718" s="3">
        <v>1</v>
      </c>
      <c r="V1718" s="2">
        <v>8945</v>
      </c>
      <c r="W1718" s="3">
        <v>1</v>
      </c>
      <c r="X1718" s="3">
        <v>0.4737817796610169</v>
      </c>
      <c r="Y1718" s="2">
        <v>0</v>
      </c>
      <c r="Z1718" s="2">
        <v>0</v>
      </c>
      <c r="AA1718" s="2">
        <v>0</v>
      </c>
      <c r="AB1718" s="2"/>
      <c r="AC1718" s="2"/>
      <c r="AD1718" s="2">
        <v>1</v>
      </c>
      <c r="AE1718" s="2">
        <v>0</v>
      </c>
      <c r="AF1718" s="2">
        <v>0</v>
      </c>
      <c r="AG1718" s="3"/>
    </row>
    <row r="1719" spans="1:33" x14ac:dyDescent="0.25">
      <c r="A1719" s="2" t="s">
        <v>1104</v>
      </c>
      <c r="B1719" s="2" t="s">
        <v>34</v>
      </c>
      <c r="C1719" s="2" t="s">
        <v>35</v>
      </c>
      <c r="D1719" s="2" t="s">
        <v>36</v>
      </c>
      <c r="E1719" s="2" t="s">
        <v>1105</v>
      </c>
      <c r="F1719" s="2" t="s">
        <v>1105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62</v>
      </c>
      <c r="L1719" s="2">
        <v>0</v>
      </c>
      <c r="M1719" s="3">
        <v>0</v>
      </c>
      <c r="N1719" s="2">
        <v>18880</v>
      </c>
      <c r="O1719" s="3">
        <v>1</v>
      </c>
      <c r="P1719" s="2">
        <v>0</v>
      </c>
      <c r="Q1719" s="3">
        <v>0</v>
      </c>
      <c r="R1719" s="2">
        <v>9935</v>
      </c>
      <c r="S1719" s="3">
        <v>1</v>
      </c>
      <c r="T1719" s="2">
        <v>0</v>
      </c>
      <c r="U1719" s="3">
        <v>0</v>
      </c>
      <c r="V1719" s="2">
        <v>8945</v>
      </c>
      <c r="W1719" s="3">
        <v>1</v>
      </c>
      <c r="X1719" s="3"/>
      <c r="Y1719" s="2"/>
      <c r="Z1719" s="2"/>
      <c r="AA1719" s="2">
        <v>0</v>
      </c>
      <c r="AB1719" s="2"/>
      <c r="AC1719" s="2"/>
      <c r="AD1719" s="2"/>
      <c r="AE1719" s="2">
        <v>0</v>
      </c>
      <c r="AF1719" s="2">
        <v>0</v>
      </c>
      <c r="AG1719" s="3"/>
    </row>
    <row r="1720" spans="1:33" x14ac:dyDescent="0.25">
      <c r="A1720" s="4" t="s">
        <v>1106</v>
      </c>
      <c r="B1720" s="4" t="s">
        <v>34</v>
      </c>
      <c r="C1720" s="4" t="s">
        <v>35</v>
      </c>
      <c r="D1720" s="4" t="s">
        <v>36</v>
      </c>
      <c r="E1720" s="4" t="s">
        <v>1107</v>
      </c>
      <c r="F1720" s="4" t="s">
        <v>1107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764</v>
      </c>
      <c r="L1720" s="4">
        <v>18880</v>
      </c>
      <c r="M1720" s="5">
        <v>1</v>
      </c>
      <c r="N1720" s="4">
        <v>18880</v>
      </c>
      <c r="O1720" s="5">
        <v>1</v>
      </c>
      <c r="P1720" s="4">
        <v>9935</v>
      </c>
      <c r="Q1720" s="5">
        <v>1</v>
      </c>
      <c r="R1720" s="4">
        <v>9935</v>
      </c>
      <c r="S1720" s="5">
        <v>1</v>
      </c>
      <c r="T1720" s="4">
        <v>8945</v>
      </c>
      <c r="U1720" s="5">
        <v>1</v>
      </c>
      <c r="V1720" s="4">
        <v>8945</v>
      </c>
      <c r="W1720" s="5">
        <v>1</v>
      </c>
      <c r="X1720" s="5">
        <v>0.4737817796610169</v>
      </c>
      <c r="Y1720" s="4">
        <v>0</v>
      </c>
      <c r="Z1720" s="4">
        <v>0</v>
      </c>
      <c r="AA1720" s="4">
        <v>0</v>
      </c>
      <c r="AB1720" s="4"/>
      <c r="AC1720" s="4"/>
      <c r="AD1720" s="4">
        <v>1</v>
      </c>
      <c r="AE1720" s="4">
        <v>0</v>
      </c>
      <c r="AF1720" s="4">
        <v>0</v>
      </c>
      <c r="AG1720" s="5"/>
    </row>
    <row r="1721" spans="1:33" x14ac:dyDescent="0.25">
      <c r="A1721" s="4" t="s">
        <v>1106</v>
      </c>
      <c r="B1721" s="4" t="s">
        <v>34</v>
      </c>
      <c r="C1721" s="4" t="s">
        <v>35</v>
      </c>
      <c r="D1721" s="4" t="s">
        <v>36</v>
      </c>
      <c r="E1721" s="4" t="s">
        <v>1107</v>
      </c>
      <c r="F1721" s="4" t="s">
        <v>1107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62</v>
      </c>
      <c r="L1721" s="4">
        <v>0</v>
      </c>
      <c r="M1721" s="5">
        <v>0</v>
      </c>
      <c r="N1721" s="4">
        <v>18880</v>
      </c>
      <c r="O1721" s="5">
        <v>1</v>
      </c>
      <c r="P1721" s="4">
        <v>0</v>
      </c>
      <c r="Q1721" s="5">
        <v>0</v>
      </c>
      <c r="R1721" s="4">
        <v>9935</v>
      </c>
      <c r="S1721" s="5">
        <v>1</v>
      </c>
      <c r="T1721" s="4">
        <v>0</v>
      </c>
      <c r="U1721" s="5">
        <v>0</v>
      </c>
      <c r="V1721" s="4">
        <v>8945</v>
      </c>
      <c r="W1721" s="5">
        <v>1</v>
      </c>
      <c r="X1721" s="5"/>
      <c r="Y1721" s="4"/>
      <c r="Z1721" s="4"/>
      <c r="AA1721" s="4">
        <v>0</v>
      </c>
      <c r="AB1721" s="4"/>
      <c r="AC1721" s="4"/>
      <c r="AD1721" s="4"/>
      <c r="AE1721" s="4">
        <v>0</v>
      </c>
      <c r="AF1721" s="4">
        <v>0</v>
      </c>
      <c r="AG1721" s="5"/>
    </row>
    <row r="1722" spans="1:33" x14ac:dyDescent="0.25">
      <c r="A1722" s="2" t="s">
        <v>1108</v>
      </c>
      <c r="B1722" s="2" t="s">
        <v>34</v>
      </c>
      <c r="C1722" s="2" t="s">
        <v>35</v>
      </c>
      <c r="D1722" s="2" t="s">
        <v>36</v>
      </c>
      <c r="E1722" s="2" t="s">
        <v>1109</v>
      </c>
      <c r="F1722" s="2" t="s">
        <v>1109</v>
      </c>
      <c r="G1722" s="2" t="s">
        <v>38</v>
      </c>
      <c r="H1722" s="2" t="s">
        <v>39</v>
      </c>
      <c r="I1722" s="2" t="s">
        <v>40</v>
      </c>
      <c r="J1722" s="2" t="s">
        <v>40</v>
      </c>
      <c r="K1722" s="2" t="s">
        <v>764</v>
      </c>
      <c r="L1722" s="2">
        <v>18880</v>
      </c>
      <c r="M1722" s="3">
        <v>1</v>
      </c>
      <c r="N1722" s="2">
        <v>18880</v>
      </c>
      <c r="O1722" s="3">
        <v>1</v>
      </c>
      <c r="P1722" s="2">
        <v>9935</v>
      </c>
      <c r="Q1722" s="3">
        <v>1</v>
      </c>
      <c r="R1722" s="2">
        <v>9935</v>
      </c>
      <c r="S1722" s="3">
        <v>1</v>
      </c>
      <c r="T1722" s="2">
        <v>8945</v>
      </c>
      <c r="U1722" s="3">
        <v>1</v>
      </c>
      <c r="V1722" s="2">
        <v>8945</v>
      </c>
      <c r="W1722" s="3">
        <v>1</v>
      </c>
      <c r="X1722" s="3">
        <v>0.4737817796610169</v>
      </c>
      <c r="Y1722" s="2">
        <v>0</v>
      </c>
      <c r="Z1722" s="2">
        <v>0</v>
      </c>
      <c r="AA1722" s="2">
        <v>0</v>
      </c>
      <c r="AB1722" s="2"/>
      <c r="AC1722" s="2"/>
      <c r="AD1722" s="2">
        <v>1</v>
      </c>
      <c r="AE1722" s="2">
        <v>0</v>
      </c>
      <c r="AF1722" s="2">
        <v>0</v>
      </c>
      <c r="AG1722" s="3"/>
    </row>
    <row r="1723" spans="1:33" x14ac:dyDescent="0.25">
      <c r="A1723" s="2" t="s">
        <v>1108</v>
      </c>
      <c r="B1723" s="2" t="s">
        <v>34</v>
      </c>
      <c r="C1723" s="2" t="s">
        <v>35</v>
      </c>
      <c r="D1723" s="2" t="s">
        <v>36</v>
      </c>
      <c r="E1723" s="2" t="s">
        <v>1109</v>
      </c>
      <c r="F1723" s="2" t="s">
        <v>1109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62</v>
      </c>
      <c r="L1723" s="2">
        <v>0</v>
      </c>
      <c r="M1723" s="3">
        <v>0</v>
      </c>
      <c r="N1723" s="2">
        <v>18880</v>
      </c>
      <c r="O1723" s="3">
        <v>1</v>
      </c>
      <c r="P1723" s="2">
        <v>0</v>
      </c>
      <c r="Q1723" s="3">
        <v>0</v>
      </c>
      <c r="R1723" s="2">
        <v>9935</v>
      </c>
      <c r="S1723" s="3">
        <v>1</v>
      </c>
      <c r="T1723" s="2">
        <v>0</v>
      </c>
      <c r="U1723" s="3">
        <v>0</v>
      </c>
      <c r="V1723" s="2">
        <v>8945</v>
      </c>
      <c r="W1723" s="3">
        <v>1</v>
      </c>
      <c r="X1723" s="3"/>
      <c r="Y1723" s="2"/>
      <c r="Z1723" s="2"/>
      <c r="AA1723" s="2">
        <v>0</v>
      </c>
      <c r="AB1723" s="2"/>
      <c r="AC1723" s="2"/>
      <c r="AD1723" s="2"/>
      <c r="AE1723" s="2">
        <v>0</v>
      </c>
      <c r="AF1723" s="2">
        <v>0</v>
      </c>
      <c r="AG1723" s="3"/>
    </row>
    <row r="1724" spans="1:33" x14ac:dyDescent="0.25">
      <c r="A1724" s="4" t="s">
        <v>1110</v>
      </c>
      <c r="B1724" s="4" t="s">
        <v>34</v>
      </c>
      <c r="C1724" s="4" t="s">
        <v>35</v>
      </c>
      <c r="D1724" s="4" t="s">
        <v>36</v>
      </c>
      <c r="E1724" s="4" t="s">
        <v>1111</v>
      </c>
      <c r="F1724" s="4" t="s">
        <v>1111</v>
      </c>
      <c r="G1724" s="4" t="s">
        <v>38</v>
      </c>
      <c r="H1724" s="4" t="s">
        <v>39</v>
      </c>
      <c r="I1724" s="4" t="s">
        <v>40</v>
      </c>
      <c r="J1724" s="4" t="s">
        <v>40</v>
      </c>
      <c r="K1724" s="4" t="s">
        <v>764</v>
      </c>
      <c r="L1724" s="4">
        <v>18880</v>
      </c>
      <c r="M1724" s="5">
        <v>1</v>
      </c>
      <c r="N1724" s="4">
        <v>18880</v>
      </c>
      <c r="O1724" s="5">
        <v>1</v>
      </c>
      <c r="P1724" s="4">
        <v>9935</v>
      </c>
      <c r="Q1724" s="5">
        <v>1</v>
      </c>
      <c r="R1724" s="4">
        <v>9935</v>
      </c>
      <c r="S1724" s="5">
        <v>1</v>
      </c>
      <c r="T1724" s="4">
        <v>8945</v>
      </c>
      <c r="U1724" s="5">
        <v>1</v>
      </c>
      <c r="V1724" s="4">
        <v>8945</v>
      </c>
      <c r="W1724" s="5">
        <v>1</v>
      </c>
      <c r="X1724" s="5">
        <v>0.4737817796610169</v>
      </c>
      <c r="Y1724" s="4">
        <v>0</v>
      </c>
      <c r="Z1724" s="4">
        <v>0</v>
      </c>
      <c r="AA1724" s="4">
        <v>0</v>
      </c>
      <c r="AB1724" s="4"/>
      <c r="AC1724" s="4"/>
      <c r="AD1724" s="4">
        <v>1</v>
      </c>
      <c r="AE1724" s="4">
        <v>0</v>
      </c>
      <c r="AF1724" s="4">
        <v>0</v>
      </c>
      <c r="AG1724" s="5"/>
    </row>
    <row r="1725" spans="1:33" x14ac:dyDescent="0.25">
      <c r="A1725" s="4" t="s">
        <v>1110</v>
      </c>
      <c r="B1725" s="4" t="s">
        <v>34</v>
      </c>
      <c r="C1725" s="4" t="s">
        <v>35</v>
      </c>
      <c r="D1725" s="4" t="s">
        <v>36</v>
      </c>
      <c r="E1725" s="4" t="s">
        <v>1111</v>
      </c>
      <c r="F1725" s="4" t="s">
        <v>1111</v>
      </c>
      <c r="G1725" s="4" t="s">
        <v>38</v>
      </c>
      <c r="H1725" s="4" t="s">
        <v>39</v>
      </c>
      <c r="I1725" s="4" t="s">
        <v>40</v>
      </c>
      <c r="J1725" s="4" t="s">
        <v>40</v>
      </c>
      <c r="K1725" s="4" t="s">
        <v>62</v>
      </c>
      <c r="L1725" s="4">
        <v>0</v>
      </c>
      <c r="M1725" s="5">
        <v>0</v>
      </c>
      <c r="N1725" s="4">
        <v>18880</v>
      </c>
      <c r="O1725" s="5">
        <v>1</v>
      </c>
      <c r="P1725" s="4">
        <v>0</v>
      </c>
      <c r="Q1725" s="5">
        <v>0</v>
      </c>
      <c r="R1725" s="4">
        <v>9935</v>
      </c>
      <c r="S1725" s="5">
        <v>1</v>
      </c>
      <c r="T1725" s="4">
        <v>0</v>
      </c>
      <c r="U1725" s="5">
        <v>0</v>
      </c>
      <c r="V1725" s="4">
        <v>8945</v>
      </c>
      <c r="W1725" s="5">
        <v>1</v>
      </c>
      <c r="X1725" s="5"/>
      <c r="Y1725" s="4"/>
      <c r="Z1725" s="4"/>
      <c r="AA1725" s="4">
        <v>0</v>
      </c>
      <c r="AB1725" s="4"/>
      <c r="AC1725" s="4"/>
      <c r="AD1725" s="4"/>
      <c r="AE1725" s="4">
        <v>0</v>
      </c>
      <c r="AF1725" s="4">
        <v>0</v>
      </c>
      <c r="AG1725" s="5"/>
    </row>
    <row r="1726" spans="1:33" x14ac:dyDescent="0.25">
      <c r="A1726" s="2" t="s">
        <v>1112</v>
      </c>
      <c r="B1726" s="2" t="s">
        <v>34</v>
      </c>
      <c r="C1726" s="2" t="s">
        <v>35</v>
      </c>
      <c r="D1726" s="2" t="s">
        <v>36</v>
      </c>
      <c r="E1726" s="2" t="s">
        <v>1113</v>
      </c>
      <c r="F1726" s="2" t="s">
        <v>1113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764</v>
      </c>
      <c r="L1726" s="2">
        <v>18880</v>
      </c>
      <c r="M1726" s="3">
        <v>1</v>
      </c>
      <c r="N1726" s="2">
        <v>18880</v>
      </c>
      <c r="O1726" s="3">
        <v>1</v>
      </c>
      <c r="P1726" s="2">
        <v>9935</v>
      </c>
      <c r="Q1726" s="3">
        <v>1</v>
      </c>
      <c r="R1726" s="2">
        <v>9935</v>
      </c>
      <c r="S1726" s="3">
        <v>1</v>
      </c>
      <c r="T1726" s="2">
        <v>8945</v>
      </c>
      <c r="U1726" s="3">
        <v>1</v>
      </c>
      <c r="V1726" s="2">
        <v>8945</v>
      </c>
      <c r="W1726" s="3">
        <v>1</v>
      </c>
      <c r="X1726" s="3">
        <v>0.4737817796610169</v>
      </c>
      <c r="Y1726" s="2">
        <v>0</v>
      </c>
      <c r="Z1726" s="2">
        <v>0</v>
      </c>
      <c r="AA1726" s="2">
        <v>0</v>
      </c>
      <c r="AB1726" s="2"/>
      <c r="AC1726" s="2"/>
      <c r="AD1726" s="2">
        <v>1</v>
      </c>
      <c r="AE1726" s="2">
        <v>0</v>
      </c>
      <c r="AF1726" s="2">
        <v>0</v>
      </c>
      <c r="AG1726" s="3"/>
    </row>
    <row r="1727" spans="1:33" x14ac:dyDescent="0.25">
      <c r="A1727" s="2" t="s">
        <v>1112</v>
      </c>
      <c r="B1727" s="2" t="s">
        <v>34</v>
      </c>
      <c r="C1727" s="2" t="s">
        <v>35</v>
      </c>
      <c r="D1727" s="2" t="s">
        <v>36</v>
      </c>
      <c r="E1727" s="2" t="s">
        <v>1113</v>
      </c>
      <c r="F1727" s="2" t="s">
        <v>1113</v>
      </c>
      <c r="G1727" s="2" t="s">
        <v>38</v>
      </c>
      <c r="H1727" s="2" t="s">
        <v>39</v>
      </c>
      <c r="I1727" s="2" t="s">
        <v>40</v>
      </c>
      <c r="J1727" s="2" t="s">
        <v>40</v>
      </c>
      <c r="K1727" s="2" t="s">
        <v>62</v>
      </c>
      <c r="L1727" s="2">
        <v>0</v>
      </c>
      <c r="M1727" s="3">
        <v>0</v>
      </c>
      <c r="N1727" s="2">
        <v>18880</v>
      </c>
      <c r="O1727" s="3">
        <v>1</v>
      </c>
      <c r="P1727" s="2">
        <v>0</v>
      </c>
      <c r="Q1727" s="3">
        <v>0</v>
      </c>
      <c r="R1727" s="2">
        <v>9935</v>
      </c>
      <c r="S1727" s="3">
        <v>1</v>
      </c>
      <c r="T1727" s="2">
        <v>0</v>
      </c>
      <c r="U1727" s="3">
        <v>0</v>
      </c>
      <c r="V1727" s="2">
        <v>8945</v>
      </c>
      <c r="W1727" s="3">
        <v>1</v>
      </c>
      <c r="X1727" s="3"/>
      <c r="Y1727" s="2"/>
      <c r="Z1727" s="2"/>
      <c r="AA1727" s="2">
        <v>0</v>
      </c>
      <c r="AB1727" s="2"/>
      <c r="AC1727" s="2"/>
      <c r="AD1727" s="2"/>
      <c r="AE1727" s="2">
        <v>0</v>
      </c>
      <c r="AF1727" s="2">
        <v>0</v>
      </c>
      <c r="AG1727" s="3"/>
    </row>
    <row r="1728" spans="1:33" x14ac:dyDescent="0.25">
      <c r="A1728" s="4" t="s">
        <v>1114</v>
      </c>
      <c r="B1728" s="4" t="s">
        <v>34</v>
      </c>
      <c r="C1728" s="4" t="s">
        <v>35</v>
      </c>
      <c r="D1728" s="4" t="s">
        <v>36</v>
      </c>
      <c r="E1728" s="4" t="s">
        <v>1115</v>
      </c>
      <c r="F1728" s="4" t="s">
        <v>1115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764</v>
      </c>
      <c r="L1728" s="4">
        <v>18880</v>
      </c>
      <c r="M1728" s="5">
        <v>1</v>
      </c>
      <c r="N1728" s="4">
        <v>18880</v>
      </c>
      <c r="O1728" s="5">
        <v>1</v>
      </c>
      <c r="P1728" s="4">
        <v>9935</v>
      </c>
      <c r="Q1728" s="5">
        <v>1</v>
      </c>
      <c r="R1728" s="4">
        <v>9935</v>
      </c>
      <c r="S1728" s="5">
        <v>1</v>
      </c>
      <c r="T1728" s="4">
        <v>8945</v>
      </c>
      <c r="U1728" s="5">
        <v>1</v>
      </c>
      <c r="V1728" s="4">
        <v>8945</v>
      </c>
      <c r="W1728" s="5">
        <v>1</v>
      </c>
      <c r="X1728" s="5">
        <v>0.4737817796610169</v>
      </c>
      <c r="Y1728" s="4">
        <v>0</v>
      </c>
      <c r="Z1728" s="4">
        <v>0</v>
      </c>
      <c r="AA1728" s="4">
        <v>0</v>
      </c>
      <c r="AB1728" s="4"/>
      <c r="AC1728" s="4"/>
      <c r="AD1728" s="4">
        <v>1</v>
      </c>
      <c r="AE1728" s="4">
        <v>0</v>
      </c>
      <c r="AF1728" s="4">
        <v>0</v>
      </c>
      <c r="AG1728" s="5"/>
    </row>
    <row r="1729" spans="1:33" x14ac:dyDescent="0.25">
      <c r="A1729" s="4" t="s">
        <v>1114</v>
      </c>
      <c r="B1729" s="4" t="s">
        <v>34</v>
      </c>
      <c r="C1729" s="4" t="s">
        <v>35</v>
      </c>
      <c r="D1729" s="4" t="s">
        <v>36</v>
      </c>
      <c r="E1729" s="4" t="s">
        <v>1115</v>
      </c>
      <c r="F1729" s="4" t="s">
        <v>1115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62</v>
      </c>
      <c r="L1729" s="4">
        <v>0</v>
      </c>
      <c r="M1729" s="5">
        <v>0</v>
      </c>
      <c r="N1729" s="4">
        <v>18880</v>
      </c>
      <c r="O1729" s="5">
        <v>1</v>
      </c>
      <c r="P1729" s="4">
        <v>0</v>
      </c>
      <c r="Q1729" s="5">
        <v>0</v>
      </c>
      <c r="R1729" s="4">
        <v>9935</v>
      </c>
      <c r="S1729" s="5">
        <v>1</v>
      </c>
      <c r="T1729" s="4">
        <v>0</v>
      </c>
      <c r="U1729" s="5">
        <v>0</v>
      </c>
      <c r="V1729" s="4">
        <v>8945</v>
      </c>
      <c r="W1729" s="5">
        <v>1</v>
      </c>
      <c r="X1729" s="5"/>
      <c r="Y1729" s="4"/>
      <c r="Z1729" s="4"/>
      <c r="AA1729" s="4">
        <v>0</v>
      </c>
      <c r="AB1729" s="4"/>
      <c r="AC1729" s="4"/>
      <c r="AD1729" s="4"/>
      <c r="AE1729" s="4">
        <v>0</v>
      </c>
      <c r="AF1729" s="4">
        <v>0</v>
      </c>
      <c r="AG1729" s="5"/>
    </row>
    <row r="1730" spans="1:33" x14ac:dyDescent="0.25">
      <c r="A1730" s="2" t="s">
        <v>1116</v>
      </c>
      <c r="B1730" s="2" t="s">
        <v>34</v>
      </c>
      <c r="C1730" s="2" t="s">
        <v>35</v>
      </c>
      <c r="D1730" s="2" t="s">
        <v>36</v>
      </c>
      <c r="E1730" s="2" t="s">
        <v>1117</v>
      </c>
      <c r="F1730" s="2" t="s">
        <v>1117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764</v>
      </c>
      <c r="L1730" s="2">
        <v>18880</v>
      </c>
      <c r="M1730" s="3">
        <v>1</v>
      </c>
      <c r="N1730" s="2">
        <v>18880</v>
      </c>
      <c r="O1730" s="3">
        <v>1</v>
      </c>
      <c r="P1730" s="2">
        <v>9935</v>
      </c>
      <c r="Q1730" s="3">
        <v>1</v>
      </c>
      <c r="R1730" s="2">
        <v>9935</v>
      </c>
      <c r="S1730" s="3">
        <v>1</v>
      </c>
      <c r="T1730" s="2">
        <v>8945</v>
      </c>
      <c r="U1730" s="3">
        <v>1</v>
      </c>
      <c r="V1730" s="2">
        <v>8945</v>
      </c>
      <c r="W1730" s="3">
        <v>1</v>
      </c>
      <c r="X1730" s="3">
        <v>0.4737817796610169</v>
      </c>
      <c r="Y1730" s="2">
        <v>0</v>
      </c>
      <c r="Z1730" s="2">
        <v>0</v>
      </c>
      <c r="AA1730" s="2">
        <v>0</v>
      </c>
      <c r="AB1730" s="2"/>
      <c r="AC1730" s="2"/>
      <c r="AD1730" s="2">
        <v>1</v>
      </c>
      <c r="AE1730" s="2">
        <v>0</v>
      </c>
      <c r="AF1730" s="2">
        <v>0</v>
      </c>
      <c r="AG1730" s="3"/>
    </row>
    <row r="1731" spans="1:33" x14ac:dyDescent="0.25">
      <c r="A1731" s="2" t="s">
        <v>1116</v>
      </c>
      <c r="B1731" s="2" t="s">
        <v>34</v>
      </c>
      <c r="C1731" s="2" t="s">
        <v>35</v>
      </c>
      <c r="D1731" s="2" t="s">
        <v>36</v>
      </c>
      <c r="E1731" s="2" t="s">
        <v>1117</v>
      </c>
      <c r="F1731" s="2" t="s">
        <v>1117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62</v>
      </c>
      <c r="L1731" s="2">
        <v>0</v>
      </c>
      <c r="M1731" s="3">
        <v>0</v>
      </c>
      <c r="N1731" s="2">
        <v>18880</v>
      </c>
      <c r="O1731" s="3">
        <v>1</v>
      </c>
      <c r="P1731" s="2">
        <v>0</v>
      </c>
      <c r="Q1731" s="3">
        <v>0</v>
      </c>
      <c r="R1731" s="2">
        <v>9935</v>
      </c>
      <c r="S1731" s="3">
        <v>1</v>
      </c>
      <c r="T1731" s="2">
        <v>0</v>
      </c>
      <c r="U1731" s="3">
        <v>0</v>
      </c>
      <c r="V1731" s="2">
        <v>8945</v>
      </c>
      <c r="W1731" s="3">
        <v>1</v>
      </c>
      <c r="X1731" s="3"/>
      <c r="Y1731" s="2"/>
      <c r="Z1731" s="2"/>
      <c r="AA1731" s="2">
        <v>0</v>
      </c>
      <c r="AB1731" s="2"/>
      <c r="AC1731" s="2"/>
      <c r="AD1731" s="2"/>
      <c r="AE1731" s="2">
        <v>0</v>
      </c>
      <c r="AF1731" s="2">
        <v>0</v>
      </c>
      <c r="AG1731" s="3"/>
    </row>
    <row r="1732" spans="1:33" x14ac:dyDescent="0.25">
      <c r="A1732" s="4" t="s">
        <v>1118</v>
      </c>
      <c r="B1732" s="4" t="s">
        <v>34</v>
      </c>
      <c r="C1732" s="4" t="s">
        <v>35</v>
      </c>
      <c r="D1732" s="4" t="s">
        <v>36</v>
      </c>
      <c r="E1732" s="4" t="s">
        <v>1119</v>
      </c>
      <c r="F1732" s="4" t="s">
        <v>1119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110</v>
      </c>
      <c r="L1732" s="4">
        <v>18878</v>
      </c>
      <c r="M1732" s="5">
        <v>0.9998940677966102</v>
      </c>
      <c r="N1732" s="4">
        <v>18878</v>
      </c>
      <c r="O1732" s="5">
        <v>0.9998940677966102</v>
      </c>
      <c r="P1732" s="4">
        <v>9935</v>
      </c>
      <c r="Q1732" s="5">
        <v>1</v>
      </c>
      <c r="R1732" s="4">
        <v>9935</v>
      </c>
      <c r="S1732" s="5">
        <v>1</v>
      </c>
      <c r="T1732" s="4">
        <v>8943</v>
      </c>
      <c r="U1732" s="5">
        <v>0.9997764114030184</v>
      </c>
      <c r="V1732" s="4">
        <v>8943</v>
      </c>
      <c r="W1732" s="5">
        <v>0.9997764114030184</v>
      </c>
      <c r="X1732" s="5">
        <v>0.4737260302998199</v>
      </c>
      <c r="Y1732" s="4">
        <v>0.0002236135966383152</v>
      </c>
      <c r="Z1732" s="4">
        <v>4.999745033836407E-08</v>
      </c>
      <c r="AA1732" s="4">
        <v>4.999745033836407E-08</v>
      </c>
      <c r="AB1732" s="4">
        <v>0</v>
      </c>
      <c r="AC1732" s="4"/>
      <c r="AD1732" s="4">
        <v>0.9998823311414869</v>
      </c>
      <c r="AE1732" s="4">
        <v>0.0002235885969815721</v>
      </c>
      <c r="AF1732" s="4">
        <v>0.0002235885969815721</v>
      </c>
      <c r="AG1732" s="5">
        <v>0.454768753433955</v>
      </c>
    </row>
    <row r="1733" spans="1:33" x14ac:dyDescent="0.25">
      <c r="A1733" s="4" t="s">
        <v>1118</v>
      </c>
      <c r="B1733" s="4" t="s">
        <v>34</v>
      </c>
      <c r="C1733" s="4" t="s">
        <v>35</v>
      </c>
      <c r="D1733" s="4" t="s">
        <v>36</v>
      </c>
      <c r="E1733" s="4" t="s">
        <v>1119</v>
      </c>
      <c r="F1733" s="4" t="s">
        <v>1119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111</v>
      </c>
      <c r="L1733" s="4">
        <v>2</v>
      </c>
      <c r="M1733" s="5">
        <v>0.0001059322033898305</v>
      </c>
      <c r="N1733" s="4">
        <v>18880</v>
      </c>
      <c r="O1733" s="5">
        <v>1</v>
      </c>
      <c r="P1733" s="4">
        <v>0</v>
      </c>
      <c r="Q1733" s="5">
        <v>0</v>
      </c>
      <c r="R1733" s="4">
        <v>9935</v>
      </c>
      <c r="S1733" s="5">
        <v>1</v>
      </c>
      <c r="T1733" s="4">
        <v>2</v>
      </c>
      <c r="U1733" s="5">
        <v>0.0002235885969815539</v>
      </c>
      <c r="V1733" s="4">
        <v>8945</v>
      </c>
      <c r="W1733" s="5">
        <v>1</v>
      </c>
      <c r="X1733" s="5">
        <v>1</v>
      </c>
      <c r="Y1733" s="4">
        <v>0</v>
      </c>
      <c r="Z1733" s="4">
        <v>0</v>
      </c>
      <c r="AA1733" s="4">
        <v>4.999745033836407E-08</v>
      </c>
      <c r="AB1733" s="4"/>
      <c r="AC1733" s="4">
        <v>0</v>
      </c>
      <c r="AD1733" s="4">
        <v>2.110676355505869</v>
      </c>
      <c r="AE1733" s="4">
        <v>0</v>
      </c>
      <c r="AF1733" s="4">
        <v>0.0002235885969815721</v>
      </c>
      <c r="AG1733" s="5">
        <v>1</v>
      </c>
    </row>
    <row r="1734" spans="1:33" x14ac:dyDescent="0.25">
      <c r="A1734" s="4" t="s">
        <v>1118</v>
      </c>
      <c r="B1734" s="4" t="s">
        <v>34</v>
      </c>
      <c r="C1734" s="4" t="s">
        <v>35</v>
      </c>
      <c r="D1734" s="4" t="s">
        <v>36</v>
      </c>
      <c r="E1734" s="4" t="s">
        <v>1119</v>
      </c>
      <c r="F1734" s="4" t="s">
        <v>1119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62</v>
      </c>
      <c r="L1734" s="4">
        <v>0</v>
      </c>
      <c r="M1734" s="5">
        <v>0</v>
      </c>
      <c r="N1734" s="4">
        <v>18880</v>
      </c>
      <c r="O1734" s="5">
        <v>1</v>
      </c>
      <c r="P1734" s="4">
        <v>0</v>
      </c>
      <c r="Q1734" s="5">
        <v>0</v>
      </c>
      <c r="R1734" s="4">
        <v>9935</v>
      </c>
      <c r="S1734" s="5">
        <v>1</v>
      </c>
      <c r="T1734" s="4">
        <v>0</v>
      </c>
      <c r="U1734" s="5">
        <v>0</v>
      </c>
      <c r="V1734" s="4">
        <v>8945</v>
      </c>
      <c r="W1734" s="5">
        <v>1</v>
      </c>
      <c r="X1734" s="5"/>
      <c r="Y1734" s="4"/>
      <c r="Z1734" s="4"/>
      <c r="AA1734" s="4">
        <v>4.999745033836407E-08</v>
      </c>
      <c r="AB1734" s="4"/>
      <c r="AC1734" s="4"/>
      <c r="AD1734" s="4"/>
      <c r="AE1734" s="4">
        <v>0</v>
      </c>
      <c r="AF1734" s="4">
        <v>0.0002235885969815721</v>
      </c>
      <c r="AG1734" s="5"/>
    </row>
    <row r="1735" spans="1:33" x14ac:dyDescent="0.25">
      <c r="A1735" s="2" t="s">
        <v>1120</v>
      </c>
      <c r="B1735" s="2" t="s">
        <v>34</v>
      </c>
      <c r="C1735" s="2" t="s">
        <v>35</v>
      </c>
      <c r="D1735" s="2" t="s">
        <v>36</v>
      </c>
      <c r="E1735" s="2" t="s">
        <v>1121</v>
      </c>
      <c r="F1735" s="2" t="s">
        <v>1121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110</v>
      </c>
      <c r="L1735" s="2">
        <v>18878</v>
      </c>
      <c r="M1735" s="3">
        <v>0.9998940677966102</v>
      </c>
      <c r="N1735" s="2">
        <v>18878</v>
      </c>
      <c r="O1735" s="3">
        <v>0.9998940677966102</v>
      </c>
      <c r="P1735" s="2">
        <v>9935</v>
      </c>
      <c r="Q1735" s="3">
        <v>1</v>
      </c>
      <c r="R1735" s="2">
        <v>9935</v>
      </c>
      <c r="S1735" s="3">
        <v>1</v>
      </c>
      <c r="T1735" s="2">
        <v>8943</v>
      </c>
      <c r="U1735" s="3">
        <v>0.9997764114030184</v>
      </c>
      <c r="V1735" s="2">
        <v>8943</v>
      </c>
      <c r="W1735" s="3">
        <v>0.9997764114030184</v>
      </c>
      <c r="X1735" s="3">
        <v>0.4737260302998199</v>
      </c>
      <c r="Y1735" s="2">
        <v>0.0002236135966383152</v>
      </c>
      <c r="Z1735" s="2">
        <v>4.999745033836407E-08</v>
      </c>
      <c r="AA1735" s="2">
        <v>4.999745033836407E-08</v>
      </c>
      <c r="AB1735" s="2">
        <v>0</v>
      </c>
      <c r="AC1735" s="2"/>
      <c r="AD1735" s="2">
        <v>0.9998823311414869</v>
      </c>
      <c r="AE1735" s="2">
        <v>0.0002235885969815721</v>
      </c>
      <c r="AF1735" s="2">
        <v>0.0002235885969815721</v>
      </c>
      <c r="AG1735" s="3">
        <v>0.454768753433955</v>
      </c>
    </row>
    <row r="1736" spans="1:33" x14ac:dyDescent="0.25">
      <c r="A1736" s="2" t="s">
        <v>1120</v>
      </c>
      <c r="B1736" s="2" t="s">
        <v>34</v>
      </c>
      <c r="C1736" s="2" t="s">
        <v>35</v>
      </c>
      <c r="D1736" s="2" t="s">
        <v>36</v>
      </c>
      <c r="E1736" s="2" t="s">
        <v>1121</v>
      </c>
      <c r="F1736" s="2" t="s">
        <v>1121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111</v>
      </c>
      <c r="L1736" s="2">
        <v>2</v>
      </c>
      <c r="M1736" s="3">
        <v>0.0001059322033898305</v>
      </c>
      <c r="N1736" s="2">
        <v>18880</v>
      </c>
      <c r="O1736" s="3">
        <v>1</v>
      </c>
      <c r="P1736" s="2">
        <v>0</v>
      </c>
      <c r="Q1736" s="3">
        <v>0</v>
      </c>
      <c r="R1736" s="2">
        <v>9935</v>
      </c>
      <c r="S1736" s="3">
        <v>1</v>
      </c>
      <c r="T1736" s="2">
        <v>2</v>
      </c>
      <c r="U1736" s="3">
        <v>0.0002235885969815539</v>
      </c>
      <c r="V1736" s="2">
        <v>8945</v>
      </c>
      <c r="W1736" s="3">
        <v>1</v>
      </c>
      <c r="X1736" s="3">
        <v>1</v>
      </c>
      <c r="Y1736" s="2">
        <v>0</v>
      </c>
      <c r="Z1736" s="2">
        <v>0</v>
      </c>
      <c r="AA1736" s="2">
        <v>4.999745033836407E-08</v>
      </c>
      <c r="AB1736" s="2"/>
      <c r="AC1736" s="2">
        <v>0</v>
      </c>
      <c r="AD1736" s="2">
        <v>2.110676355505869</v>
      </c>
      <c r="AE1736" s="2">
        <v>0</v>
      </c>
      <c r="AF1736" s="2">
        <v>0.0002235885969815721</v>
      </c>
      <c r="AG1736" s="3">
        <v>1</v>
      </c>
    </row>
    <row r="1737" spans="1:33" x14ac:dyDescent="0.25">
      <c r="A1737" s="2" t="s">
        <v>1120</v>
      </c>
      <c r="B1737" s="2" t="s">
        <v>34</v>
      </c>
      <c r="C1737" s="2" t="s">
        <v>35</v>
      </c>
      <c r="D1737" s="2" t="s">
        <v>36</v>
      </c>
      <c r="E1737" s="2" t="s">
        <v>1121</v>
      </c>
      <c r="F1737" s="2" t="s">
        <v>1121</v>
      </c>
      <c r="G1737" s="2" t="s">
        <v>38</v>
      </c>
      <c r="H1737" s="2" t="s">
        <v>39</v>
      </c>
      <c r="I1737" s="2" t="s">
        <v>40</v>
      </c>
      <c r="J1737" s="2" t="s">
        <v>40</v>
      </c>
      <c r="K1737" s="2" t="s">
        <v>62</v>
      </c>
      <c r="L1737" s="2">
        <v>0</v>
      </c>
      <c r="M1737" s="3">
        <v>0</v>
      </c>
      <c r="N1737" s="2">
        <v>18880</v>
      </c>
      <c r="O1737" s="3">
        <v>1</v>
      </c>
      <c r="P1737" s="2">
        <v>0</v>
      </c>
      <c r="Q1737" s="3">
        <v>0</v>
      </c>
      <c r="R1737" s="2">
        <v>9935</v>
      </c>
      <c r="S1737" s="3">
        <v>1</v>
      </c>
      <c r="T1737" s="2">
        <v>0</v>
      </c>
      <c r="U1737" s="3">
        <v>0</v>
      </c>
      <c r="V1737" s="2">
        <v>8945</v>
      </c>
      <c r="W1737" s="3">
        <v>1</v>
      </c>
      <c r="X1737" s="3"/>
      <c r="Y1737" s="2"/>
      <c r="Z1737" s="2"/>
      <c r="AA1737" s="2">
        <v>4.999745033836407E-08</v>
      </c>
      <c r="AB1737" s="2"/>
      <c r="AC1737" s="2"/>
      <c r="AD1737" s="2"/>
      <c r="AE1737" s="2">
        <v>0</v>
      </c>
      <c r="AF1737" s="2">
        <v>0.0002235885969815721</v>
      </c>
      <c r="AG1737" s="3"/>
    </row>
    <row r="1738" spans="1:33" x14ac:dyDescent="0.25">
      <c r="A1738" s="4" t="s">
        <v>1122</v>
      </c>
      <c r="B1738" s="4" t="s">
        <v>34</v>
      </c>
      <c r="C1738" s="4" t="s">
        <v>35</v>
      </c>
      <c r="D1738" s="4" t="s">
        <v>36</v>
      </c>
      <c r="E1738" s="4" t="s">
        <v>1123</v>
      </c>
      <c r="F1738" s="4" t="s">
        <v>1123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110</v>
      </c>
      <c r="L1738" s="4">
        <v>18878</v>
      </c>
      <c r="M1738" s="5">
        <v>0.9998940677966102</v>
      </c>
      <c r="N1738" s="4">
        <v>18878</v>
      </c>
      <c r="O1738" s="5">
        <v>0.9998940677966102</v>
      </c>
      <c r="P1738" s="4">
        <v>9935</v>
      </c>
      <c r="Q1738" s="5">
        <v>1</v>
      </c>
      <c r="R1738" s="4">
        <v>9935</v>
      </c>
      <c r="S1738" s="5">
        <v>1</v>
      </c>
      <c r="T1738" s="4">
        <v>8943</v>
      </c>
      <c r="U1738" s="5">
        <v>0.9997764114030184</v>
      </c>
      <c r="V1738" s="4">
        <v>8943</v>
      </c>
      <c r="W1738" s="5">
        <v>0.9997764114030184</v>
      </c>
      <c r="X1738" s="5">
        <v>0.4737260302998199</v>
      </c>
      <c r="Y1738" s="4">
        <v>0.0002236135966383152</v>
      </c>
      <c r="Z1738" s="4">
        <v>4.999745033836407E-08</v>
      </c>
      <c r="AA1738" s="4">
        <v>4.999745033836407E-08</v>
      </c>
      <c r="AB1738" s="4">
        <v>0</v>
      </c>
      <c r="AC1738" s="4"/>
      <c r="AD1738" s="4">
        <v>0.9998823311414869</v>
      </c>
      <c r="AE1738" s="4">
        <v>0.0002235885969815721</v>
      </c>
      <c r="AF1738" s="4">
        <v>0.0002235885969815721</v>
      </c>
      <c r="AG1738" s="5">
        <v>0.454768753433955</v>
      </c>
    </row>
    <row r="1739" spans="1:33" x14ac:dyDescent="0.25">
      <c r="A1739" s="4" t="s">
        <v>1122</v>
      </c>
      <c r="B1739" s="4" t="s">
        <v>34</v>
      </c>
      <c r="C1739" s="4" t="s">
        <v>35</v>
      </c>
      <c r="D1739" s="4" t="s">
        <v>36</v>
      </c>
      <c r="E1739" s="4" t="s">
        <v>1123</v>
      </c>
      <c r="F1739" s="4" t="s">
        <v>1123</v>
      </c>
      <c r="G1739" s="4" t="s">
        <v>38</v>
      </c>
      <c r="H1739" s="4" t="s">
        <v>39</v>
      </c>
      <c r="I1739" s="4" t="s">
        <v>40</v>
      </c>
      <c r="J1739" s="4" t="s">
        <v>40</v>
      </c>
      <c r="K1739" s="4" t="s">
        <v>111</v>
      </c>
      <c r="L1739" s="4">
        <v>2</v>
      </c>
      <c r="M1739" s="5">
        <v>0.0001059322033898305</v>
      </c>
      <c r="N1739" s="4">
        <v>18880</v>
      </c>
      <c r="O1739" s="5">
        <v>1</v>
      </c>
      <c r="P1739" s="4">
        <v>0</v>
      </c>
      <c r="Q1739" s="5">
        <v>0</v>
      </c>
      <c r="R1739" s="4">
        <v>9935</v>
      </c>
      <c r="S1739" s="5">
        <v>1</v>
      </c>
      <c r="T1739" s="4">
        <v>2</v>
      </c>
      <c r="U1739" s="5">
        <v>0.0002235885969815539</v>
      </c>
      <c r="V1739" s="4">
        <v>8945</v>
      </c>
      <c r="W1739" s="5">
        <v>1</v>
      </c>
      <c r="X1739" s="5">
        <v>1</v>
      </c>
      <c r="Y1739" s="4">
        <v>0</v>
      </c>
      <c r="Z1739" s="4">
        <v>0</v>
      </c>
      <c r="AA1739" s="4">
        <v>4.999745033836407E-08</v>
      </c>
      <c r="AB1739" s="4"/>
      <c r="AC1739" s="4">
        <v>0</v>
      </c>
      <c r="AD1739" s="4">
        <v>2.110676355505869</v>
      </c>
      <c r="AE1739" s="4">
        <v>0</v>
      </c>
      <c r="AF1739" s="4">
        <v>0.0002235885969815721</v>
      </c>
      <c r="AG1739" s="5">
        <v>1</v>
      </c>
    </row>
    <row r="1740" spans="1:33" x14ac:dyDescent="0.25">
      <c r="A1740" s="4" t="s">
        <v>1122</v>
      </c>
      <c r="B1740" s="4" t="s">
        <v>34</v>
      </c>
      <c r="C1740" s="4" t="s">
        <v>35</v>
      </c>
      <c r="D1740" s="4" t="s">
        <v>36</v>
      </c>
      <c r="E1740" s="4" t="s">
        <v>1123</v>
      </c>
      <c r="F1740" s="4" t="s">
        <v>1123</v>
      </c>
      <c r="G1740" s="4" t="s">
        <v>38</v>
      </c>
      <c r="H1740" s="4" t="s">
        <v>39</v>
      </c>
      <c r="I1740" s="4" t="s">
        <v>40</v>
      </c>
      <c r="J1740" s="4" t="s">
        <v>40</v>
      </c>
      <c r="K1740" s="4" t="s">
        <v>62</v>
      </c>
      <c r="L1740" s="4">
        <v>0</v>
      </c>
      <c r="M1740" s="5">
        <v>0</v>
      </c>
      <c r="N1740" s="4">
        <v>18880</v>
      </c>
      <c r="O1740" s="5">
        <v>1</v>
      </c>
      <c r="P1740" s="4">
        <v>0</v>
      </c>
      <c r="Q1740" s="5">
        <v>0</v>
      </c>
      <c r="R1740" s="4">
        <v>9935</v>
      </c>
      <c r="S1740" s="5">
        <v>1</v>
      </c>
      <c r="T1740" s="4">
        <v>0</v>
      </c>
      <c r="U1740" s="5">
        <v>0</v>
      </c>
      <c r="V1740" s="4">
        <v>8945</v>
      </c>
      <c r="W1740" s="5">
        <v>1</v>
      </c>
      <c r="X1740" s="5"/>
      <c r="Y1740" s="4"/>
      <c r="Z1740" s="4"/>
      <c r="AA1740" s="4">
        <v>4.999745033836407E-08</v>
      </c>
      <c r="AB1740" s="4"/>
      <c r="AC1740" s="4"/>
      <c r="AD1740" s="4"/>
      <c r="AE1740" s="4">
        <v>0</v>
      </c>
      <c r="AF1740" s="4">
        <v>0.0002235885969815721</v>
      </c>
      <c r="AG1740" s="5"/>
    </row>
    <row r="1741" spans="1:33" x14ac:dyDescent="0.25">
      <c r="A1741" s="2" t="s">
        <v>1124</v>
      </c>
      <c r="B1741" s="2" t="s">
        <v>34</v>
      </c>
      <c r="C1741" s="2" t="s">
        <v>35</v>
      </c>
      <c r="D1741" s="2" t="s">
        <v>36</v>
      </c>
      <c r="E1741" s="2" t="s">
        <v>1125</v>
      </c>
      <c r="F1741" s="2" t="s">
        <v>1125</v>
      </c>
      <c r="G1741" s="2" t="s">
        <v>38</v>
      </c>
      <c r="H1741" s="2" t="s">
        <v>39</v>
      </c>
      <c r="I1741" s="2" t="s">
        <v>40</v>
      </c>
      <c r="J1741" s="2" t="s">
        <v>40</v>
      </c>
      <c r="K1741" s="2" t="s">
        <v>110</v>
      </c>
      <c r="L1741" s="2">
        <v>18878</v>
      </c>
      <c r="M1741" s="3">
        <v>0.9998940677966102</v>
      </c>
      <c r="N1741" s="2">
        <v>18878</v>
      </c>
      <c r="O1741" s="3">
        <v>0.9998940677966102</v>
      </c>
      <c r="P1741" s="2">
        <v>9935</v>
      </c>
      <c r="Q1741" s="3">
        <v>1</v>
      </c>
      <c r="R1741" s="2">
        <v>9935</v>
      </c>
      <c r="S1741" s="3">
        <v>1</v>
      </c>
      <c r="T1741" s="2">
        <v>8943</v>
      </c>
      <c r="U1741" s="3">
        <v>0.9997764114030184</v>
      </c>
      <c r="V1741" s="2">
        <v>8943</v>
      </c>
      <c r="W1741" s="3">
        <v>0.9997764114030184</v>
      </c>
      <c r="X1741" s="3">
        <v>0.4737260302998199</v>
      </c>
      <c r="Y1741" s="2">
        <v>0.0002236135966383152</v>
      </c>
      <c r="Z1741" s="2">
        <v>4.999745033836407E-08</v>
      </c>
      <c r="AA1741" s="2">
        <v>4.999745033836407E-08</v>
      </c>
      <c r="AB1741" s="2">
        <v>0</v>
      </c>
      <c r="AC1741" s="2"/>
      <c r="AD1741" s="2">
        <v>0.9998823311414869</v>
      </c>
      <c r="AE1741" s="2">
        <v>0.0002235885969815721</v>
      </c>
      <c r="AF1741" s="2">
        <v>0.0002235885969815721</v>
      </c>
      <c r="AG1741" s="3">
        <v>0.454768753433955</v>
      </c>
    </row>
    <row r="1742" spans="1:33" x14ac:dyDescent="0.25">
      <c r="A1742" s="2" t="s">
        <v>1124</v>
      </c>
      <c r="B1742" s="2" t="s">
        <v>34</v>
      </c>
      <c r="C1742" s="2" t="s">
        <v>35</v>
      </c>
      <c r="D1742" s="2" t="s">
        <v>36</v>
      </c>
      <c r="E1742" s="2" t="s">
        <v>1125</v>
      </c>
      <c r="F1742" s="2" t="s">
        <v>1125</v>
      </c>
      <c r="G1742" s="2" t="s">
        <v>38</v>
      </c>
      <c r="H1742" s="2" t="s">
        <v>39</v>
      </c>
      <c r="I1742" s="2" t="s">
        <v>40</v>
      </c>
      <c r="J1742" s="2" t="s">
        <v>40</v>
      </c>
      <c r="K1742" s="2" t="s">
        <v>111</v>
      </c>
      <c r="L1742" s="2">
        <v>2</v>
      </c>
      <c r="M1742" s="3">
        <v>0.0001059322033898305</v>
      </c>
      <c r="N1742" s="2">
        <v>18880</v>
      </c>
      <c r="O1742" s="3">
        <v>1</v>
      </c>
      <c r="P1742" s="2">
        <v>0</v>
      </c>
      <c r="Q1742" s="3">
        <v>0</v>
      </c>
      <c r="R1742" s="2">
        <v>9935</v>
      </c>
      <c r="S1742" s="3">
        <v>1</v>
      </c>
      <c r="T1742" s="2">
        <v>2</v>
      </c>
      <c r="U1742" s="3">
        <v>0.0002235885969815539</v>
      </c>
      <c r="V1742" s="2">
        <v>8945</v>
      </c>
      <c r="W1742" s="3">
        <v>1</v>
      </c>
      <c r="X1742" s="3">
        <v>1</v>
      </c>
      <c r="Y1742" s="2">
        <v>0</v>
      </c>
      <c r="Z1742" s="2">
        <v>0</v>
      </c>
      <c r="AA1742" s="2">
        <v>4.999745033836407E-08</v>
      </c>
      <c r="AB1742" s="2"/>
      <c r="AC1742" s="2">
        <v>0</v>
      </c>
      <c r="AD1742" s="2">
        <v>2.110676355505869</v>
      </c>
      <c r="AE1742" s="2">
        <v>0</v>
      </c>
      <c r="AF1742" s="2">
        <v>0.0002235885969815721</v>
      </c>
      <c r="AG1742" s="3">
        <v>1</v>
      </c>
    </row>
    <row r="1743" spans="1:33" x14ac:dyDescent="0.25">
      <c r="A1743" s="2" t="s">
        <v>1124</v>
      </c>
      <c r="B1743" s="2" t="s">
        <v>34</v>
      </c>
      <c r="C1743" s="2" t="s">
        <v>35</v>
      </c>
      <c r="D1743" s="2" t="s">
        <v>36</v>
      </c>
      <c r="E1743" s="2" t="s">
        <v>1125</v>
      </c>
      <c r="F1743" s="2" t="s">
        <v>1125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62</v>
      </c>
      <c r="L1743" s="2">
        <v>0</v>
      </c>
      <c r="M1743" s="3">
        <v>0</v>
      </c>
      <c r="N1743" s="2">
        <v>18880</v>
      </c>
      <c r="O1743" s="3">
        <v>1</v>
      </c>
      <c r="P1743" s="2">
        <v>0</v>
      </c>
      <c r="Q1743" s="3">
        <v>0</v>
      </c>
      <c r="R1743" s="2">
        <v>9935</v>
      </c>
      <c r="S1743" s="3">
        <v>1</v>
      </c>
      <c r="T1743" s="2">
        <v>0</v>
      </c>
      <c r="U1743" s="3">
        <v>0</v>
      </c>
      <c r="V1743" s="2">
        <v>8945</v>
      </c>
      <c r="W1743" s="3">
        <v>1</v>
      </c>
      <c r="X1743" s="3"/>
      <c r="Y1743" s="2"/>
      <c r="Z1743" s="2"/>
      <c r="AA1743" s="2">
        <v>4.999745033836407E-08</v>
      </c>
      <c r="AB1743" s="2"/>
      <c r="AC1743" s="2"/>
      <c r="AD1743" s="2"/>
      <c r="AE1743" s="2">
        <v>0</v>
      </c>
      <c r="AF1743" s="2">
        <v>0.0002235885969815721</v>
      </c>
      <c r="AG1743" s="3"/>
    </row>
    <row r="1744" spans="1:33" x14ac:dyDescent="0.25">
      <c r="A1744" s="4" t="s">
        <v>1126</v>
      </c>
      <c r="B1744" s="4" t="s">
        <v>34</v>
      </c>
      <c r="C1744" s="4" t="s">
        <v>35</v>
      </c>
      <c r="D1744" s="4" t="s">
        <v>36</v>
      </c>
      <c r="E1744" s="4" t="s">
        <v>1127</v>
      </c>
      <c r="F1744" s="4" t="s">
        <v>1127</v>
      </c>
      <c r="G1744" s="4" t="s">
        <v>38</v>
      </c>
      <c r="H1744" s="4" t="s">
        <v>39</v>
      </c>
      <c r="I1744" s="4" t="s">
        <v>40</v>
      </c>
      <c r="J1744" s="4" t="s">
        <v>40</v>
      </c>
      <c r="K1744" s="4" t="s">
        <v>764</v>
      </c>
      <c r="L1744" s="4">
        <v>18880</v>
      </c>
      <c r="M1744" s="5">
        <v>1</v>
      </c>
      <c r="N1744" s="4">
        <v>18880</v>
      </c>
      <c r="O1744" s="5">
        <v>1</v>
      </c>
      <c r="P1744" s="4">
        <v>9935</v>
      </c>
      <c r="Q1744" s="5">
        <v>1</v>
      </c>
      <c r="R1744" s="4">
        <v>9935</v>
      </c>
      <c r="S1744" s="5">
        <v>1</v>
      </c>
      <c r="T1744" s="4">
        <v>8945</v>
      </c>
      <c r="U1744" s="5">
        <v>1</v>
      </c>
      <c r="V1744" s="4">
        <v>8945</v>
      </c>
      <c r="W1744" s="5">
        <v>1</v>
      </c>
      <c r="X1744" s="5">
        <v>0.4737817796610169</v>
      </c>
      <c r="Y1744" s="4">
        <v>0</v>
      </c>
      <c r="Z1744" s="4">
        <v>0</v>
      </c>
      <c r="AA1744" s="4">
        <v>0</v>
      </c>
      <c r="AB1744" s="4"/>
      <c r="AC1744" s="4"/>
      <c r="AD1744" s="4">
        <v>1</v>
      </c>
      <c r="AE1744" s="4">
        <v>0</v>
      </c>
      <c r="AF1744" s="4">
        <v>0</v>
      </c>
      <c r="AG1744" s="5"/>
    </row>
    <row r="1745" spans="1:33" x14ac:dyDescent="0.25">
      <c r="A1745" s="4" t="s">
        <v>1126</v>
      </c>
      <c r="B1745" s="4" t="s">
        <v>34</v>
      </c>
      <c r="C1745" s="4" t="s">
        <v>35</v>
      </c>
      <c r="D1745" s="4" t="s">
        <v>36</v>
      </c>
      <c r="E1745" s="4" t="s">
        <v>1127</v>
      </c>
      <c r="F1745" s="4" t="s">
        <v>1127</v>
      </c>
      <c r="G1745" s="4" t="s">
        <v>38</v>
      </c>
      <c r="H1745" s="4" t="s">
        <v>39</v>
      </c>
      <c r="I1745" s="4" t="s">
        <v>40</v>
      </c>
      <c r="J1745" s="4" t="s">
        <v>40</v>
      </c>
      <c r="K1745" s="4" t="s">
        <v>62</v>
      </c>
      <c r="L1745" s="4">
        <v>0</v>
      </c>
      <c r="M1745" s="5">
        <v>0</v>
      </c>
      <c r="N1745" s="4">
        <v>18880</v>
      </c>
      <c r="O1745" s="5">
        <v>1</v>
      </c>
      <c r="P1745" s="4">
        <v>0</v>
      </c>
      <c r="Q1745" s="5">
        <v>0</v>
      </c>
      <c r="R1745" s="4">
        <v>9935</v>
      </c>
      <c r="S1745" s="5">
        <v>1</v>
      </c>
      <c r="T1745" s="4">
        <v>0</v>
      </c>
      <c r="U1745" s="5">
        <v>0</v>
      </c>
      <c r="V1745" s="4">
        <v>8945</v>
      </c>
      <c r="W1745" s="5">
        <v>1</v>
      </c>
      <c r="X1745" s="5"/>
      <c r="Y1745" s="4"/>
      <c r="Z1745" s="4"/>
      <c r="AA1745" s="4">
        <v>0</v>
      </c>
      <c r="AB1745" s="4"/>
      <c r="AC1745" s="4"/>
      <c r="AD1745" s="4"/>
      <c r="AE1745" s="4">
        <v>0</v>
      </c>
      <c r="AF1745" s="4">
        <v>0</v>
      </c>
      <c r="AG1745" s="5"/>
    </row>
    <row r="1746" spans="1:33" x14ac:dyDescent="0.25">
      <c r="A1746" s="2" t="s">
        <v>1128</v>
      </c>
      <c r="B1746" s="2" t="s">
        <v>34</v>
      </c>
      <c r="C1746" s="2" t="s">
        <v>35</v>
      </c>
      <c r="D1746" s="2" t="s">
        <v>36</v>
      </c>
      <c r="E1746" s="2" t="s">
        <v>1129</v>
      </c>
      <c r="F1746" s="2" t="s">
        <v>1129</v>
      </c>
      <c r="G1746" s="2" t="s">
        <v>38</v>
      </c>
      <c r="H1746" s="2" t="s">
        <v>39</v>
      </c>
      <c r="I1746" s="2" t="s">
        <v>40</v>
      </c>
      <c r="J1746" s="2" t="s">
        <v>40</v>
      </c>
      <c r="K1746" s="2" t="s">
        <v>764</v>
      </c>
      <c r="L1746" s="2">
        <v>18880</v>
      </c>
      <c r="M1746" s="3">
        <v>1</v>
      </c>
      <c r="N1746" s="2">
        <v>18880</v>
      </c>
      <c r="O1746" s="3">
        <v>1</v>
      </c>
      <c r="P1746" s="2">
        <v>9935</v>
      </c>
      <c r="Q1746" s="3">
        <v>1</v>
      </c>
      <c r="R1746" s="2">
        <v>9935</v>
      </c>
      <c r="S1746" s="3">
        <v>1</v>
      </c>
      <c r="T1746" s="2">
        <v>8945</v>
      </c>
      <c r="U1746" s="3">
        <v>1</v>
      </c>
      <c r="V1746" s="2">
        <v>8945</v>
      </c>
      <c r="W1746" s="3">
        <v>1</v>
      </c>
      <c r="X1746" s="3">
        <v>0.4737817796610169</v>
      </c>
      <c r="Y1746" s="2">
        <v>0</v>
      </c>
      <c r="Z1746" s="2">
        <v>0</v>
      </c>
      <c r="AA1746" s="2">
        <v>0</v>
      </c>
      <c r="AB1746" s="2"/>
      <c r="AC1746" s="2"/>
      <c r="AD1746" s="2">
        <v>1</v>
      </c>
      <c r="AE1746" s="2">
        <v>0</v>
      </c>
      <c r="AF1746" s="2">
        <v>0</v>
      </c>
      <c r="AG1746" s="3"/>
    </row>
    <row r="1747" spans="1:33" x14ac:dyDescent="0.25">
      <c r="A1747" s="2" t="s">
        <v>1128</v>
      </c>
      <c r="B1747" s="2" t="s">
        <v>34</v>
      </c>
      <c r="C1747" s="2" t="s">
        <v>35</v>
      </c>
      <c r="D1747" s="2" t="s">
        <v>36</v>
      </c>
      <c r="E1747" s="2" t="s">
        <v>1129</v>
      </c>
      <c r="F1747" s="2" t="s">
        <v>1129</v>
      </c>
      <c r="G1747" s="2" t="s">
        <v>38</v>
      </c>
      <c r="H1747" s="2" t="s">
        <v>39</v>
      </c>
      <c r="I1747" s="2" t="s">
        <v>40</v>
      </c>
      <c r="J1747" s="2" t="s">
        <v>40</v>
      </c>
      <c r="K1747" s="2" t="s">
        <v>62</v>
      </c>
      <c r="L1747" s="2">
        <v>0</v>
      </c>
      <c r="M1747" s="3">
        <v>0</v>
      </c>
      <c r="N1747" s="2">
        <v>18880</v>
      </c>
      <c r="O1747" s="3">
        <v>1</v>
      </c>
      <c r="P1747" s="2">
        <v>0</v>
      </c>
      <c r="Q1747" s="3">
        <v>0</v>
      </c>
      <c r="R1747" s="2">
        <v>9935</v>
      </c>
      <c r="S1747" s="3">
        <v>1</v>
      </c>
      <c r="T1747" s="2">
        <v>0</v>
      </c>
      <c r="U1747" s="3">
        <v>0</v>
      </c>
      <c r="V1747" s="2">
        <v>8945</v>
      </c>
      <c r="W1747" s="3">
        <v>1</v>
      </c>
      <c r="X1747" s="3"/>
      <c r="Y1747" s="2"/>
      <c r="Z1747" s="2"/>
      <c r="AA1747" s="2">
        <v>0</v>
      </c>
      <c r="AB1747" s="2"/>
      <c r="AC1747" s="2"/>
      <c r="AD1747" s="2"/>
      <c r="AE1747" s="2">
        <v>0</v>
      </c>
      <c r="AF1747" s="2">
        <v>0</v>
      </c>
      <c r="AG1747" s="3"/>
    </row>
    <row r="1748" spans="1:33" x14ac:dyDescent="0.25">
      <c r="A1748" s="4" t="s">
        <v>1130</v>
      </c>
      <c r="B1748" s="4" t="s">
        <v>34</v>
      </c>
      <c r="C1748" s="4" t="s">
        <v>35</v>
      </c>
      <c r="D1748" s="4" t="s">
        <v>36</v>
      </c>
      <c r="E1748" s="4" t="s">
        <v>1131</v>
      </c>
      <c r="F1748" s="4" t="s">
        <v>1131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764</v>
      </c>
      <c r="L1748" s="4">
        <v>18880</v>
      </c>
      <c r="M1748" s="5">
        <v>1</v>
      </c>
      <c r="N1748" s="4">
        <v>18880</v>
      </c>
      <c r="O1748" s="5">
        <v>1</v>
      </c>
      <c r="P1748" s="4">
        <v>9935</v>
      </c>
      <c r="Q1748" s="5">
        <v>1</v>
      </c>
      <c r="R1748" s="4">
        <v>9935</v>
      </c>
      <c r="S1748" s="5">
        <v>1</v>
      </c>
      <c r="T1748" s="4">
        <v>8945</v>
      </c>
      <c r="U1748" s="5">
        <v>1</v>
      </c>
      <c r="V1748" s="4">
        <v>8945</v>
      </c>
      <c r="W1748" s="5">
        <v>1</v>
      </c>
      <c r="X1748" s="5">
        <v>0.4737817796610169</v>
      </c>
      <c r="Y1748" s="4">
        <v>0</v>
      </c>
      <c r="Z1748" s="4">
        <v>0</v>
      </c>
      <c r="AA1748" s="4">
        <v>0</v>
      </c>
      <c r="AB1748" s="4"/>
      <c r="AC1748" s="4"/>
      <c r="AD1748" s="4">
        <v>1</v>
      </c>
      <c r="AE1748" s="4">
        <v>0</v>
      </c>
      <c r="AF1748" s="4">
        <v>0</v>
      </c>
      <c r="AG1748" s="5"/>
    </row>
    <row r="1749" spans="1:33" x14ac:dyDescent="0.25">
      <c r="A1749" s="4" t="s">
        <v>1130</v>
      </c>
      <c r="B1749" s="4" t="s">
        <v>34</v>
      </c>
      <c r="C1749" s="4" t="s">
        <v>35</v>
      </c>
      <c r="D1749" s="4" t="s">
        <v>36</v>
      </c>
      <c r="E1749" s="4" t="s">
        <v>1131</v>
      </c>
      <c r="F1749" s="4" t="s">
        <v>1131</v>
      </c>
      <c r="G1749" s="4" t="s">
        <v>38</v>
      </c>
      <c r="H1749" s="4" t="s">
        <v>39</v>
      </c>
      <c r="I1749" s="4" t="s">
        <v>40</v>
      </c>
      <c r="J1749" s="4" t="s">
        <v>40</v>
      </c>
      <c r="K1749" s="4" t="s">
        <v>62</v>
      </c>
      <c r="L1749" s="4">
        <v>0</v>
      </c>
      <c r="M1749" s="5">
        <v>0</v>
      </c>
      <c r="N1749" s="4">
        <v>18880</v>
      </c>
      <c r="O1749" s="5">
        <v>1</v>
      </c>
      <c r="P1749" s="4">
        <v>0</v>
      </c>
      <c r="Q1749" s="5">
        <v>0</v>
      </c>
      <c r="R1749" s="4">
        <v>9935</v>
      </c>
      <c r="S1749" s="5">
        <v>1</v>
      </c>
      <c r="T1749" s="4">
        <v>0</v>
      </c>
      <c r="U1749" s="5">
        <v>0</v>
      </c>
      <c r="V1749" s="4">
        <v>8945</v>
      </c>
      <c r="W1749" s="5">
        <v>1</v>
      </c>
      <c r="X1749" s="5"/>
      <c r="Y1749" s="4"/>
      <c r="Z1749" s="4"/>
      <c r="AA1749" s="4">
        <v>0</v>
      </c>
      <c r="AB1749" s="4"/>
      <c r="AC1749" s="4"/>
      <c r="AD1749" s="4"/>
      <c r="AE1749" s="4">
        <v>0</v>
      </c>
      <c r="AF1749" s="4">
        <v>0</v>
      </c>
      <c r="AG1749" s="5"/>
    </row>
    <row r="1750" spans="1:33" x14ac:dyDescent="0.25">
      <c r="A1750" s="2" t="s">
        <v>1132</v>
      </c>
      <c r="B1750" s="2" t="s">
        <v>34</v>
      </c>
      <c r="C1750" s="2" t="s">
        <v>35</v>
      </c>
      <c r="D1750" s="2" t="s">
        <v>36</v>
      </c>
      <c r="E1750" s="2" t="s">
        <v>1133</v>
      </c>
      <c r="F1750" s="2" t="s">
        <v>1133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764</v>
      </c>
      <c r="L1750" s="2">
        <v>18880</v>
      </c>
      <c r="M1750" s="3">
        <v>1</v>
      </c>
      <c r="N1750" s="2">
        <v>18880</v>
      </c>
      <c r="O1750" s="3">
        <v>1</v>
      </c>
      <c r="P1750" s="2">
        <v>9935</v>
      </c>
      <c r="Q1750" s="3">
        <v>1</v>
      </c>
      <c r="R1750" s="2">
        <v>9935</v>
      </c>
      <c r="S1750" s="3">
        <v>1</v>
      </c>
      <c r="T1750" s="2">
        <v>8945</v>
      </c>
      <c r="U1750" s="3">
        <v>1</v>
      </c>
      <c r="V1750" s="2">
        <v>8945</v>
      </c>
      <c r="W1750" s="3">
        <v>1</v>
      </c>
      <c r="X1750" s="3">
        <v>0.4737817796610169</v>
      </c>
      <c r="Y1750" s="2">
        <v>0</v>
      </c>
      <c r="Z1750" s="2">
        <v>0</v>
      </c>
      <c r="AA1750" s="2">
        <v>0</v>
      </c>
      <c r="AB1750" s="2"/>
      <c r="AC1750" s="2"/>
      <c r="AD1750" s="2">
        <v>1</v>
      </c>
      <c r="AE1750" s="2">
        <v>0</v>
      </c>
      <c r="AF1750" s="2">
        <v>0</v>
      </c>
      <c r="AG1750" s="3"/>
    </row>
    <row r="1751" spans="1:33" x14ac:dyDescent="0.25">
      <c r="A1751" s="2" t="s">
        <v>1132</v>
      </c>
      <c r="B1751" s="2" t="s">
        <v>34</v>
      </c>
      <c r="C1751" s="2" t="s">
        <v>35</v>
      </c>
      <c r="D1751" s="2" t="s">
        <v>36</v>
      </c>
      <c r="E1751" s="2" t="s">
        <v>1133</v>
      </c>
      <c r="F1751" s="2" t="s">
        <v>1133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0</v>
      </c>
      <c r="M1751" s="3">
        <v>0</v>
      </c>
      <c r="N1751" s="2">
        <v>18880</v>
      </c>
      <c r="O1751" s="3">
        <v>1</v>
      </c>
      <c r="P1751" s="2">
        <v>0</v>
      </c>
      <c r="Q1751" s="3">
        <v>0</v>
      </c>
      <c r="R1751" s="2">
        <v>9935</v>
      </c>
      <c r="S1751" s="3">
        <v>1</v>
      </c>
      <c r="T1751" s="2">
        <v>0</v>
      </c>
      <c r="U1751" s="3">
        <v>0</v>
      </c>
      <c r="V1751" s="2">
        <v>8945</v>
      </c>
      <c r="W1751" s="3">
        <v>1</v>
      </c>
      <c r="X1751" s="3"/>
      <c r="Y1751" s="2"/>
      <c r="Z1751" s="2"/>
      <c r="AA1751" s="2">
        <v>0</v>
      </c>
      <c r="AB1751" s="2"/>
      <c r="AC1751" s="2"/>
      <c r="AD1751" s="2"/>
      <c r="AE1751" s="2">
        <v>0</v>
      </c>
      <c r="AF1751" s="2">
        <v>0</v>
      </c>
      <c r="AG1751" s="3"/>
    </row>
    <row r="1752" spans="1:33" x14ac:dyDescent="0.25">
      <c r="A1752" s="4" t="s">
        <v>1134</v>
      </c>
      <c r="B1752" s="4" t="s">
        <v>34</v>
      </c>
      <c r="C1752" s="4" t="s">
        <v>35</v>
      </c>
      <c r="D1752" s="4" t="s">
        <v>36</v>
      </c>
      <c r="E1752" s="4" t="s">
        <v>1135</v>
      </c>
      <c r="F1752" s="4" t="s">
        <v>1135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110</v>
      </c>
      <c r="L1752" s="4">
        <v>18878</v>
      </c>
      <c r="M1752" s="5">
        <v>0.9998940677966102</v>
      </c>
      <c r="N1752" s="4">
        <v>18878</v>
      </c>
      <c r="O1752" s="5">
        <v>0.9998940677966102</v>
      </c>
      <c r="P1752" s="4">
        <v>9935</v>
      </c>
      <c r="Q1752" s="5">
        <v>1</v>
      </c>
      <c r="R1752" s="4">
        <v>9935</v>
      </c>
      <c r="S1752" s="5">
        <v>1</v>
      </c>
      <c r="T1752" s="4">
        <v>8943</v>
      </c>
      <c r="U1752" s="5">
        <v>0.9997764114030184</v>
      </c>
      <c r="V1752" s="4">
        <v>8943</v>
      </c>
      <c r="W1752" s="5">
        <v>0.9997764114030184</v>
      </c>
      <c r="X1752" s="5">
        <v>0.4737260302998199</v>
      </c>
      <c r="Y1752" s="4">
        <v>0.0002236135966383152</v>
      </c>
      <c r="Z1752" s="4">
        <v>4.999745033836407E-08</v>
      </c>
      <c r="AA1752" s="4">
        <v>4.999745033836407E-08</v>
      </c>
      <c r="AB1752" s="4">
        <v>0</v>
      </c>
      <c r="AC1752" s="4"/>
      <c r="AD1752" s="4">
        <v>0.9998823311414869</v>
      </c>
      <c r="AE1752" s="4">
        <v>0.0002235885969815721</v>
      </c>
      <c r="AF1752" s="4">
        <v>0.0002235885969815721</v>
      </c>
      <c r="AG1752" s="5">
        <v>0.454768753433955</v>
      </c>
    </row>
    <row r="1753" spans="1:33" x14ac:dyDescent="0.25">
      <c r="A1753" s="4" t="s">
        <v>1134</v>
      </c>
      <c r="B1753" s="4" t="s">
        <v>34</v>
      </c>
      <c r="C1753" s="4" t="s">
        <v>35</v>
      </c>
      <c r="D1753" s="4" t="s">
        <v>36</v>
      </c>
      <c r="E1753" s="4" t="s">
        <v>1135</v>
      </c>
      <c r="F1753" s="4" t="s">
        <v>1135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111</v>
      </c>
      <c r="L1753" s="4">
        <v>2</v>
      </c>
      <c r="M1753" s="5">
        <v>0.0001059322033898305</v>
      </c>
      <c r="N1753" s="4">
        <v>18880</v>
      </c>
      <c r="O1753" s="5">
        <v>1</v>
      </c>
      <c r="P1753" s="4">
        <v>0</v>
      </c>
      <c r="Q1753" s="5">
        <v>0</v>
      </c>
      <c r="R1753" s="4">
        <v>9935</v>
      </c>
      <c r="S1753" s="5">
        <v>1</v>
      </c>
      <c r="T1753" s="4">
        <v>2</v>
      </c>
      <c r="U1753" s="5">
        <v>0.0002235885969815539</v>
      </c>
      <c r="V1753" s="4">
        <v>8945</v>
      </c>
      <c r="W1753" s="5">
        <v>1</v>
      </c>
      <c r="X1753" s="5">
        <v>1</v>
      </c>
      <c r="Y1753" s="4">
        <v>0</v>
      </c>
      <c r="Z1753" s="4">
        <v>0</v>
      </c>
      <c r="AA1753" s="4">
        <v>4.999745033836407E-08</v>
      </c>
      <c r="AB1753" s="4"/>
      <c r="AC1753" s="4">
        <v>0</v>
      </c>
      <c r="AD1753" s="4">
        <v>2.110676355505869</v>
      </c>
      <c r="AE1753" s="4">
        <v>0</v>
      </c>
      <c r="AF1753" s="4">
        <v>0.0002235885969815721</v>
      </c>
      <c r="AG1753" s="5">
        <v>1</v>
      </c>
    </row>
    <row r="1754" spans="1:33" x14ac:dyDescent="0.25">
      <c r="A1754" s="4" t="s">
        <v>1134</v>
      </c>
      <c r="B1754" s="4" t="s">
        <v>34</v>
      </c>
      <c r="C1754" s="4" t="s">
        <v>35</v>
      </c>
      <c r="D1754" s="4" t="s">
        <v>36</v>
      </c>
      <c r="E1754" s="4" t="s">
        <v>1135</v>
      </c>
      <c r="F1754" s="4" t="s">
        <v>1135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0</v>
      </c>
      <c r="M1754" s="5">
        <v>0</v>
      </c>
      <c r="N1754" s="4">
        <v>18880</v>
      </c>
      <c r="O1754" s="5">
        <v>1</v>
      </c>
      <c r="P1754" s="4">
        <v>0</v>
      </c>
      <c r="Q1754" s="5">
        <v>0</v>
      </c>
      <c r="R1754" s="4">
        <v>9935</v>
      </c>
      <c r="S1754" s="5">
        <v>1</v>
      </c>
      <c r="T1754" s="4">
        <v>0</v>
      </c>
      <c r="U1754" s="5">
        <v>0</v>
      </c>
      <c r="V1754" s="4">
        <v>8945</v>
      </c>
      <c r="W1754" s="5">
        <v>1</v>
      </c>
      <c r="X1754" s="5"/>
      <c r="Y1754" s="4"/>
      <c r="Z1754" s="4"/>
      <c r="AA1754" s="4">
        <v>4.999745033836407E-08</v>
      </c>
      <c r="AB1754" s="4"/>
      <c r="AC1754" s="4"/>
      <c r="AD1754" s="4"/>
      <c r="AE1754" s="4">
        <v>0</v>
      </c>
      <c r="AF1754" s="4">
        <v>0.0002235885969815721</v>
      </c>
      <c r="AG1754" s="5"/>
    </row>
    <row r="1755" spans="1:33" x14ac:dyDescent="0.25">
      <c r="A1755" s="2" t="s">
        <v>1136</v>
      </c>
      <c r="B1755" s="2" t="s">
        <v>34</v>
      </c>
      <c r="C1755" s="2" t="s">
        <v>35</v>
      </c>
      <c r="D1755" s="2" t="s">
        <v>36</v>
      </c>
      <c r="E1755" s="2" t="s">
        <v>1137</v>
      </c>
      <c r="F1755" s="2" t="s">
        <v>1137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110</v>
      </c>
      <c r="L1755" s="2">
        <v>18878</v>
      </c>
      <c r="M1755" s="3">
        <v>0.9998940677966102</v>
      </c>
      <c r="N1755" s="2">
        <v>18878</v>
      </c>
      <c r="O1755" s="3">
        <v>0.9998940677966102</v>
      </c>
      <c r="P1755" s="2">
        <v>9935</v>
      </c>
      <c r="Q1755" s="3">
        <v>1</v>
      </c>
      <c r="R1755" s="2">
        <v>9935</v>
      </c>
      <c r="S1755" s="3">
        <v>1</v>
      </c>
      <c r="T1755" s="2">
        <v>8943</v>
      </c>
      <c r="U1755" s="3">
        <v>0.9997764114030184</v>
      </c>
      <c r="V1755" s="2">
        <v>8943</v>
      </c>
      <c r="W1755" s="3">
        <v>0.9997764114030184</v>
      </c>
      <c r="X1755" s="3">
        <v>0.4737260302998199</v>
      </c>
      <c r="Y1755" s="2">
        <v>0.0002236135966383152</v>
      </c>
      <c r="Z1755" s="2">
        <v>4.999745033836407E-08</v>
      </c>
      <c r="AA1755" s="2">
        <v>4.999745033836407E-08</v>
      </c>
      <c r="AB1755" s="2">
        <v>0</v>
      </c>
      <c r="AC1755" s="2"/>
      <c r="AD1755" s="2">
        <v>0.9998823311414869</v>
      </c>
      <c r="AE1755" s="2">
        <v>0.0002235885969815721</v>
      </c>
      <c r="AF1755" s="2">
        <v>0.0002235885969815721</v>
      </c>
      <c r="AG1755" s="3">
        <v>0.454768753433955</v>
      </c>
    </row>
    <row r="1756" spans="1:33" x14ac:dyDescent="0.25">
      <c r="A1756" s="2" t="s">
        <v>1136</v>
      </c>
      <c r="B1756" s="2" t="s">
        <v>34</v>
      </c>
      <c r="C1756" s="2" t="s">
        <v>35</v>
      </c>
      <c r="D1756" s="2" t="s">
        <v>36</v>
      </c>
      <c r="E1756" s="2" t="s">
        <v>1137</v>
      </c>
      <c r="F1756" s="2" t="s">
        <v>1137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111</v>
      </c>
      <c r="L1756" s="2">
        <v>2</v>
      </c>
      <c r="M1756" s="3">
        <v>0.0001059322033898305</v>
      </c>
      <c r="N1756" s="2">
        <v>18880</v>
      </c>
      <c r="O1756" s="3">
        <v>1</v>
      </c>
      <c r="P1756" s="2">
        <v>0</v>
      </c>
      <c r="Q1756" s="3">
        <v>0</v>
      </c>
      <c r="R1756" s="2">
        <v>9935</v>
      </c>
      <c r="S1756" s="3">
        <v>1</v>
      </c>
      <c r="T1756" s="2">
        <v>2</v>
      </c>
      <c r="U1756" s="3">
        <v>0.0002235885969815539</v>
      </c>
      <c r="V1756" s="2">
        <v>8945</v>
      </c>
      <c r="W1756" s="3">
        <v>1</v>
      </c>
      <c r="X1756" s="3">
        <v>1</v>
      </c>
      <c r="Y1756" s="2">
        <v>0</v>
      </c>
      <c r="Z1756" s="2">
        <v>0</v>
      </c>
      <c r="AA1756" s="2">
        <v>4.999745033836407E-08</v>
      </c>
      <c r="AB1756" s="2"/>
      <c r="AC1756" s="2">
        <v>0</v>
      </c>
      <c r="AD1756" s="2">
        <v>2.110676355505869</v>
      </c>
      <c r="AE1756" s="2">
        <v>0</v>
      </c>
      <c r="AF1756" s="2">
        <v>0.0002235885969815721</v>
      </c>
      <c r="AG1756" s="3">
        <v>1</v>
      </c>
    </row>
    <row r="1757" spans="1:33" x14ac:dyDescent="0.25">
      <c r="A1757" s="2" t="s">
        <v>1136</v>
      </c>
      <c r="B1757" s="2" t="s">
        <v>34</v>
      </c>
      <c r="C1757" s="2" t="s">
        <v>35</v>
      </c>
      <c r="D1757" s="2" t="s">
        <v>36</v>
      </c>
      <c r="E1757" s="2" t="s">
        <v>1137</v>
      </c>
      <c r="F1757" s="2" t="s">
        <v>1137</v>
      </c>
      <c r="G1757" s="2" t="s">
        <v>38</v>
      </c>
      <c r="H1757" s="2" t="s">
        <v>39</v>
      </c>
      <c r="I1757" s="2" t="s">
        <v>40</v>
      </c>
      <c r="J1757" s="2" t="s">
        <v>40</v>
      </c>
      <c r="K1757" s="2" t="s">
        <v>62</v>
      </c>
      <c r="L1757" s="2">
        <v>0</v>
      </c>
      <c r="M1757" s="3">
        <v>0</v>
      </c>
      <c r="N1757" s="2">
        <v>18880</v>
      </c>
      <c r="O1757" s="3">
        <v>1</v>
      </c>
      <c r="P1757" s="2">
        <v>0</v>
      </c>
      <c r="Q1757" s="3">
        <v>0</v>
      </c>
      <c r="R1757" s="2">
        <v>9935</v>
      </c>
      <c r="S1757" s="3">
        <v>1</v>
      </c>
      <c r="T1757" s="2">
        <v>0</v>
      </c>
      <c r="U1757" s="3">
        <v>0</v>
      </c>
      <c r="V1757" s="2">
        <v>8945</v>
      </c>
      <c r="W1757" s="3">
        <v>1</v>
      </c>
      <c r="X1757" s="3"/>
      <c r="Y1757" s="2"/>
      <c r="Z1757" s="2"/>
      <c r="AA1757" s="2">
        <v>4.999745033836407E-08</v>
      </c>
      <c r="AB1757" s="2"/>
      <c r="AC1757" s="2"/>
      <c r="AD1757" s="2"/>
      <c r="AE1757" s="2">
        <v>0</v>
      </c>
      <c r="AF1757" s="2">
        <v>0.0002235885969815721</v>
      </c>
      <c r="AG1757" s="3"/>
    </row>
    <row r="1758" spans="1:33" x14ac:dyDescent="0.25">
      <c r="A1758" s="4" t="s">
        <v>1138</v>
      </c>
      <c r="B1758" s="4" t="s">
        <v>34</v>
      </c>
      <c r="C1758" s="4" t="s">
        <v>35</v>
      </c>
      <c r="D1758" s="4" t="s">
        <v>36</v>
      </c>
      <c r="E1758" s="4" t="s">
        <v>1139</v>
      </c>
      <c r="F1758" s="4" t="s">
        <v>1139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110</v>
      </c>
      <c r="L1758" s="4">
        <v>18878</v>
      </c>
      <c r="M1758" s="5">
        <v>0.9998940677966102</v>
      </c>
      <c r="N1758" s="4">
        <v>18878</v>
      </c>
      <c r="O1758" s="5">
        <v>0.9998940677966102</v>
      </c>
      <c r="P1758" s="4">
        <v>9935</v>
      </c>
      <c r="Q1758" s="5">
        <v>1</v>
      </c>
      <c r="R1758" s="4">
        <v>9935</v>
      </c>
      <c r="S1758" s="5">
        <v>1</v>
      </c>
      <c r="T1758" s="4">
        <v>8943</v>
      </c>
      <c r="U1758" s="5">
        <v>0.9997764114030184</v>
      </c>
      <c r="V1758" s="4">
        <v>8943</v>
      </c>
      <c r="W1758" s="5">
        <v>0.9997764114030184</v>
      </c>
      <c r="X1758" s="5">
        <v>0.4737260302998199</v>
      </c>
      <c r="Y1758" s="4">
        <v>0.0002236135966383152</v>
      </c>
      <c r="Z1758" s="4">
        <v>4.999745033836407E-08</v>
      </c>
      <c r="AA1758" s="4">
        <v>4.999745033836407E-08</v>
      </c>
      <c r="AB1758" s="4">
        <v>0</v>
      </c>
      <c r="AC1758" s="4"/>
      <c r="AD1758" s="4">
        <v>0.9998823311414869</v>
      </c>
      <c r="AE1758" s="4">
        <v>0.0002235885969815721</v>
      </c>
      <c r="AF1758" s="4">
        <v>0.0002235885969815721</v>
      </c>
      <c r="AG1758" s="5">
        <v>0.454768753433955</v>
      </c>
    </row>
    <row r="1759" spans="1:33" x14ac:dyDescent="0.25">
      <c r="A1759" s="4" t="s">
        <v>1138</v>
      </c>
      <c r="B1759" s="4" t="s">
        <v>34</v>
      </c>
      <c r="C1759" s="4" t="s">
        <v>35</v>
      </c>
      <c r="D1759" s="4" t="s">
        <v>36</v>
      </c>
      <c r="E1759" s="4" t="s">
        <v>1139</v>
      </c>
      <c r="F1759" s="4" t="s">
        <v>1139</v>
      </c>
      <c r="G1759" s="4" t="s">
        <v>38</v>
      </c>
      <c r="H1759" s="4" t="s">
        <v>39</v>
      </c>
      <c r="I1759" s="4" t="s">
        <v>40</v>
      </c>
      <c r="J1759" s="4" t="s">
        <v>40</v>
      </c>
      <c r="K1759" s="4" t="s">
        <v>111</v>
      </c>
      <c r="L1759" s="4">
        <v>2</v>
      </c>
      <c r="M1759" s="5">
        <v>0.0001059322033898305</v>
      </c>
      <c r="N1759" s="4">
        <v>18880</v>
      </c>
      <c r="O1759" s="5">
        <v>1</v>
      </c>
      <c r="P1759" s="4">
        <v>0</v>
      </c>
      <c r="Q1759" s="5">
        <v>0</v>
      </c>
      <c r="R1759" s="4">
        <v>9935</v>
      </c>
      <c r="S1759" s="5">
        <v>1</v>
      </c>
      <c r="T1759" s="4">
        <v>2</v>
      </c>
      <c r="U1759" s="5">
        <v>0.0002235885969815539</v>
      </c>
      <c r="V1759" s="4">
        <v>8945</v>
      </c>
      <c r="W1759" s="5">
        <v>1</v>
      </c>
      <c r="X1759" s="5">
        <v>1</v>
      </c>
      <c r="Y1759" s="4">
        <v>0</v>
      </c>
      <c r="Z1759" s="4">
        <v>0</v>
      </c>
      <c r="AA1759" s="4">
        <v>4.999745033836407E-08</v>
      </c>
      <c r="AB1759" s="4"/>
      <c r="AC1759" s="4">
        <v>0</v>
      </c>
      <c r="AD1759" s="4">
        <v>2.110676355505869</v>
      </c>
      <c r="AE1759" s="4">
        <v>0</v>
      </c>
      <c r="AF1759" s="4">
        <v>0.0002235885969815721</v>
      </c>
      <c r="AG1759" s="5">
        <v>1</v>
      </c>
    </row>
    <row r="1760" spans="1:33" x14ac:dyDescent="0.25">
      <c r="A1760" s="4" t="s">
        <v>1138</v>
      </c>
      <c r="B1760" s="4" t="s">
        <v>34</v>
      </c>
      <c r="C1760" s="4" t="s">
        <v>35</v>
      </c>
      <c r="D1760" s="4" t="s">
        <v>36</v>
      </c>
      <c r="E1760" s="4" t="s">
        <v>1139</v>
      </c>
      <c r="F1760" s="4" t="s">
        <v>1139</v>
      </c>
      <c r="G1760" s="4" t="s">
        <v>38</v>
      </c>
      <c r="H1760" s="4" t="s">
        <v>39</v>
      </c>
      <c r="I1760" s="4" t="s">
        <v>40</v>
      </c>
      <c r="J1760" s="4" t="s">
        <v>40</v>
      </c>
      <c r="K1760" s="4" t="s">
        <v>62</v>
      </c>
      <c r="L1760" s="4">
        <v>0</v>
      </c>
      <c r="M1760" s="5">
        <v>0</v>
      </c>
      <c r="N1760" s="4">
        <v>18880</v>
      </c>
      <c r="O1760" s="5">
        <v>1</v>
      </c>
      <c r="P1760" s="4">
        <v>0</v>
      </c>
      <c r="Q1760" s="5">
        <v>0</v>
      </c>
      <c r="R1760" s="4">
        <v>9935</v>
      </c>
      <c r="S1760" s="5">
        <v>1</v>
      </c>
      <c r="T1760" s="4">
        <v>0</v>
      </c>
      <c r="U1760" s="5">
        <v>0</v>
      </c>
      <c r="V1760" s="4">
        <v>8945</v>
      </c>
      <c r="W1760" s="5">
        <v>1</v>
      </c>
      <c r="X1760" s="5"/>
      <c r="Y1760" s="4"/>
      <c r="Z1760" s="4"/>
      <c r="AA1760" s="4">
        <v>4.999745033836407E-08</v>
      </c>
      <c r="AB1760" s="4"/>
      <c r="AC1760" s="4"/>
      <c r="AD1760" s="4"/>
      <c r="AE1760" s="4">
        <v>0</v>
      </c>
      <c r="AF1760" s="4">
        <v>0.0002235885969815721</v>
      </c>
      <c r="AG1760" s="5"/>
    </row>
    <row r="1761" spans="1:33" x14ac:dyDescent="0.25">
      <c r="A1761" s="2" t="s">
        <v>1140</v>
      </c>
      <c r="B1761" s="2" t="s">
        <v>34</v>
      </c>
      <c r="C1761" s="2" t="s">
        <v>35</v>
      </c>
      <c r="D1761" s="2" t="s">
        <v>36</v>
      </c>
      <c r="E1761" s="2" t="s">
        <v>1141</v>
      </c>
      <c r="F1761" s="2" t="s">
        <v>1141</v>
      </c>
      <c r="G1761" s="2" t="s">
        <v>38</v>
      </c>
      <c r="H1761" s="2" t="s">
        <v>39</v>
      </c>
      <c r="I1761" s="2" t="s">
        <v>40</v>
      </c>
      <c r="J1761" s="2" t="s">
        <v>40</v>
      </c>
      <c r="K1761" s="2" t="s">
        <v>110</v>
      </c>
      <c r="L1761" s="2">
        <v>18878</v>
      </c>
      <c r="M1761" s="3">
        <v>0.9998940677966102</v>
      </c>
      <c r="N1761" s="2">
        <v>18878</v>
      </c>
      <c r="O1761" s="3">
        <v>0.9998940677966102</v>
      </c>
      <c r="P1761" s="2">
        <v>9935</v>
      </c>
      <c r="Q1761" s="3">
        <v>1</v>
      </c>
      <c r="R1761" s="2">
        <v>9935</v>
      </c>
      <c r="S1761" s="3">
        <v>1</v>
      </c>
      <c r="T1761" s="2">
        <v>8943</v>
      </c>
      <c r="U1761" s="3">
        <v>0.9997764114030184</v>
      </c>
      <c r="V1761" s="2">
        <v>8943</v>
      </c>
      <c r="W1761" s="3">
        <v>0.9997764114030184</v>
      </c>
      <c r="X1761" s="3">
        <v>0.4737260302998199</v>
      </c>
      <c r="Y1761" s="2">
        <v>0.0002236135966383152</v>
      </c>
      <c r="Z1761" s="2">
        <v>4.999745033836407E-08</v>
      </c>
      <c r="AA1761" s="2">
        <v>4.999745033836407E-08</v>
      </c>
      <c r="AB1761" s="2">
        <v>0</v>
      </c>
      <c r="AC1761" s="2"/>
      <c r="AD1761" s="2">
        <v>0.9998823311414869</v>
      </c>
      <c r="AE1761" s="2">
        <v>0.0002235885969815721</v>
      </c>
      <c r="AF1761" s="2">
        <v>0.0002235885969815721</v>
      </c>
      <c r="AG1761" s="3">
        <v>0.454768753433955</v>
      </c>
    </row>
    <row r="1762" spans="1:33" x14ac:dyDescent="0.25">
      <c r="A1762" s="2" t="s">
        <v>1140</v>
      </c>
      <c r="B1762" s="2" t="s">
        <v>34</v>
      </c>
      <c r="C1762" s="2" t="s">
        <v>35</v>
      </c>
      <c r="D1762" s="2" t="s">
        <v>36</v>
      </c>
      <c r="E1762" s="2" t="s">
        <v>1141</v>
      </c>
      <c r="F1762" s="2" t="s">
        <v>1141</v>
      </c>
      <c r="G1762" s="2" t="s">
        <v>38</v>
      </c>
      <c r="H1762" s="2" t="s">
        <v>39</v>
      </c>
      <c r="I1762" s="2" t="s">
        <v>40</v>
      </c>
      <c r="J1762" s="2" t="s">
        <v>40</v>
      </c>
      <c r="K1762" s="2" t="s">
        <v>111</v>
      </c>
      <c r="L1762" s="2">
        <v>2</v>
      </c>
      <c r="M1762" s="3">
        <v>0.0001059322033898305</v>
      </c>
      <c r="N1762" s="2">
        <v>18880</v>
      </c>
      <c r="O1762" s="3">
        <v>1</v>
      </c>
      <c r="P1762" s="2">
        <v>0</v>
      </c>
      <c r="Q1762" s="3">
        <v>0</v>
      </c>
      <c r="R1762" s="2">
        <v>9935</v>
      </c>
      <c r="S1762" s="3">
        <v>1</v>
      </c>
      <c r="T1762" s="2">
        <v>2</v>
      </c>
      <c r="U1762" s="3">
        <v>0.0002235885969815539</v>
      </c>
      <c r="V1762" s="2">
        <v>8945</v>
      </c>
      <c r="W1762" s="3">
        <v>1</v>
      </c>
      <c r="X1762" s="3">
        <v>1</v>
      </c>
      <c r="Y1762" s="2">
        <v>0</v>
      </c>
      <c r="Z1762" s="2">
        <v>0</v>
      </c>
      <c r="AA1762" s="2">
        <v>4.999745033836407E-08</v>
      </c>
      <c r="AB1762" s="2"/>
      <c r="AC1762" s="2">
        <v>0</v>
      </c>
      <c r="AD1762" s="2">
        <v>2.110676355505869</v>
      </c>
      <c r="AE1762" s="2">
        <v>0</v>
      </c>
      <c r="AF1762" s="2">
        <v>0.0002235885969815721</v>
      </c>
      <c r="AG1762" s="3">
        <v>1</v>
      </c>
    </row>
    <row r="1763" spans="1:33" x14ac:dyDescent="0.25">
      <c r="A1763" s="2" t="s">
        <v>1140</v>
      </c>
      <c r="B1763" s="2" t="s">
        <v>34</v>
      </c>
      <c r="C1763" s="2" t="s">
        <v>35</v>
      </c>
      <c r="D1763" s="2" t="s">
        <v>36</v>
      </c>
      <c r="E1763" s="2" t="s">
        <v>1141</v>
      </c>
      <c r="F1763" s="2" t="s">
        <v>1141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62</v>
      </c>
      <c r="L1763" s="2">
        <v>0</v>
      </c>
      <c r="M1763" s="3">
        <v>0</v>
      </c>
      <c r="N1763" s="2">
        <v>18880</v>
      </c>
      <c r="O1763" s="3">
        <v>1</v>
      </c>
      <c r="P1763" s="2">
        <v>0</v>
      </c>
      <c r="Q1763" s="3">
        <v>0</v>
      </c>
      <c r="R1763" s="2">
        <v>9935</v>
      </c>
      <c r="S1763" s="3">
        <v>1</v>
      </c>
      <c r="T1763" s="2">
        <v>0</v>
      </c>
      <c r="U1763" s="3">
        <v>0</v>
      </c>
      <c r="V1763" s="2">
        <v>8945</v>
      </c>
      <c r="W1763" s="3">
        <v>1</v>
      </c>
      <c r="X1763" s="3"/>
      <c r="Y1763" s="2"/>
      <c r="Z1763" s="2"/>
      <c r="AA1763" s="2">
        <v>4.999745033836407E-08</v>
      </c>
      <c r="AB1763" s="2"/>
      <c r="AC1763" s="2"/>
      <c r="AD1763" s="2"/>
      <c r="AE1763" s="2">
        <v>0</v>
      </c>
      <c r="AF1763" s="2">
        <v>0.0002235885969815721</v>
      </c>
      <c r="AG1763" s="3"/>
    </row>
    <row r="1764" spans="1:33" x14ac:dyDescent="0.25">
      <c r="A1764" s="4" t="s">
        <v>1142</v>
      </c>
      <c r="B1764" s="4" t="s">
        <v>34</v>
      </c>
      <c r="C1764" s="4" t="s">
        <v>35</v>
      </c>
      <c r="D1764" s="4" t="s">
        <v>36</v>
      </c>
      <c r="E1764" s="4" t="s">
        <v>1143</v>
      </c>
      <c r="F1764" s="4" t="s">
        <v>1143</v>
      </c>
      <c r="G1764" s="4" t="s">
        <v>38</v>
      </c>
      <c r="H1764" s="4" t="s">
        <v>39</v>
      </c>
      <c r="I1764" s="4" t="s">
        <v>40</v>
      </c>
      <c r="J1764" s="4" t="s">
        <v>40</v>
      </c>
      <c r="K1764" s="4" t="s">
        <v>110</v>
      </c>
      <c r="L1764" s="4">
        <v>18875</v>
      </c>
      <c r="M1764" s="5">
        <v>0.9997351694915254</v>
      </c>
      <c r="N1764" s="4">
        <v>18875</v>
      </c>
      <c r="O1764" s="5">
        <v>0.9997351694915254</v>
      </c>
      <c r="P1764" s="4">
        <v>9933</v>
      </c>
      <c r="Q1764" s="5">
        <v>0.9997986914947157</v>
      </c>
      <c r="R1764" s="4">
        <v>9933</v>
      </c>
      <c r="S1764" s="5">
        <v>0.9997986914947157</v>
      </c>
      <c r="T1764" s="4">
        <v>8942</v>
      </c>
      <c r="U1764" s="5">
        <v>0.9996646171045277</v>
      </c>
      <c r="V1764" s="4">
        <v>8942</v>
      </c>
      <c r="W1764" s="5">
        <v>0.9996646171045277</v>
      </c>
      <c r="X1764" s="5">
        <v>0.4737483443708609</v>
      </c>
      <c r="Y1764" s="4">
        <v>0.000134110378332372</v>
      </c>
      <c r="Z1764" s="4">
        <v>1.798076719279167E-08</v>
      </c>
      <c r="AA1764" s="4">
        <v>6.845414386654807E-05</v>
      </c>
      <c r="AB1764" s="4">
        <v>0.6001543675962281</v>
      </c>
      <c r="AC1764" s="4"/>
      <c r="AD1764" s="4">
        <v>0.9999294289236282</v>
      </c>
      <c r="AE1764" s="4">
        <v>0.0001340743901879771</v>
      </c>
      <c r="AF1764" s="4">
        <v>0.0001340743901879771</v>
      </c>
      <c r="AG1764" s="5">
        <v>0.4547893401425409</v>
      </c>
    </row>
    <row r="1765" spans="1:33" x14ac:dyDescent="0.25">
      <c r="A1765" s="4" t="s">
        <v>1142</v>
      </c>
      <c r="B1765" s="4" t="s">
        <v>34</v>
      </c>
      <c r="C1765" s="4" t="s">
        <v>35</v>
      </c>
      <c r="D1765" s="4" t="s">
        <v>36</v>
      </c>
      <c r="E1765" s="4" t="s">
        <v>1143</v>
      </c>
      <c r="F1765" s="4" t="s">
        <v>1143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111</v>
      </c>
      <c r="L1765" s="4">
        <v>5</v>
      </c>
      <c r="M1765" s="5">
        <v>0.0002648305084745763</v>
      </c>
      <c r="N1765" s="4">
        <v>18880</v>
      </c>
      <c r="O1765" s="5">
        <v>1</v>
      </c>
      <c r="P1765" s="4">
        <v>2</v>
      </c>
      <c r="Q1765" s="5">
        <v>0.0002013085052843483</v>
      </c>
      <c r="R1765" s="4">
        <v>9935</v>
      </c>
      <c r="S1765" s="5">
        <v>1</v>
      </c>
      <c r="T1765" s="4">
        <v>3</v>
      </c>
      <c r="U1765" s="5">
        <v>0.0003353828954723309</v>
      </c>
      <c r="V1765" s="4">
        <v>8945</v>
      </c>
      <c r="W1765" s="5">
        <v>1</v>
      </c>
      <c r="X1765" s="5">
        <v>0.6</v>
      </c>
      <c r="Y1765" s="4">
        <v>-0.5104342671512621</v>
      </c>
      <c r="Z1765" s="4">
        <v>6.843616309935528E-05</v>
      </c>
      <c r="AA1765" s="4">
        <v>6.845414386654807E-05</v>
      </c>
      <c r="AB1765" s="4"/>
      <c r="AC1765" s="4">
        <v>1.666237978080966</v>
      </c>
      <c r="AD1765" s="4">
        <v>1.266405813303522</v>
      </c>
      <c r="AE1765" s="4">
        <v>0</v>
      </c>
      <c r="AF1765" s="4">
        <v>0.0001340743901879771</v>
      </c>
      <c r="AG1765" s="5">
        <v>0.6</v>
      </c>
    </row>
    <row r="1766" spans="1:33" x14ac:dyDescent="0.25">
      <c r="A1766" s="4" t="s">
        <v>1142</v>
      </c>
      <c r="B1766" s="4" t="s">
        <v>34</v>
      </c>
      <c r="C1766" s="4" t="s">
        <v>35</v>
      </c>
      <c r="D1766" s="4" t="s">
        <v>36</v>
      </c>
      <c r="E1766" s="4" t="s">
        <v>1143</v>
      </c>
      <c r="F1766" s="4" t="s">
        <v>1143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0</v>
      </c>
      <c r="M1766" s="5">
        <v>0</v>
      </c>
      <c r="N1766" s="4">
        <v>18880</v>
      </c>
      <c r="O1766" s="5">
        <v>1</v>
      </c>
      <c r="P1766" s="4">
        <v>0</v>
      </c>
      <c r="Q1766" s="5">
        <v>0</v>
      </c>
      <c r="R1766" s="4">
        <v>9935</v>
      </c>
      <c r="S1766" s="5">
        <v>1</v>
      </c>
      <c r="T1766" s="4">
        <v>0</v>
      </c>
      <c r="U1766" s="5">
        <v>0</v>
      </c>
      <c r="V1766" s="4">
        <v>8945</v>
      </c>
      <c r="W1766" s="5">
        <v>1</v>
      </c>
      <c r="X1766" s="5"/>
      <c r="Y1766" s="4"/>
      <c r="Z1766" s="4"/>
      <c r="AA1766" s="4">
        <v>6.845414386654807E-05</v>
      </c>
      <c r="AB1766" s="4"/>
      <c r="AC1766" s="4"/>
      <c r="AD1766" s="4"/>
      <c r="AE1766" s="4">
        <v>0</v>
      </c>
      <c r="AF1766" s="4">
        <v>0.0001340743901879771</v>
      </c>
      <c r="AG1766" s="5"/>
    </row>
    <row r="1767" spans="1:33" x14ac:dyDescent="0.25">
      <c r="A1767" s="2" t="s">
        <v>1144</v>
      </c>
      <c r="B1767" s="2" t="s">
        <v>34</v>
      </c>
      <c r="C1767" s="2" t="s">
        <v>35</v>
      </c>
      <c r="D1767" s="2" t="s">
        <v>36</v>
      </c>
      <c r="E1767" s="2" t="s">
        <v>1145</v>
      </c>
      <c r="F1767" s="2" t="s">
        <v>1145</v>
      </c>
      <c r="G1767" s="2" t="s">
        <v>38</v>
      </c>
      <c r="H1767" s="2" t="s">
        <v>39</v>
      </c>
      <c r="I1767" s="2" t="s">
        <v>40</v>
      </c>
      <c r="J1767" s="2" t="s">
        <v>40</v>
      </c>
      <c r="K1767" s="2" t="s">
        <v>110</v>
      </c>
      <c r="L1767" s="2">
        <v>18878</v>
      </c>
      <c r="M1767" s="3">
        <v>0.9998940677966102</v>
      </c>
      <c r="N1767" s="2">
        <v>18878</v>
      </c>
      <c r="O1767" s="3">
        <v>0.9998940677966102</v>
      </c>
      <c r="P1767" s="2">
        <v>9934</v>
      </c>
      <c r="Q1767" s="3">
        <v>0.9998993457473578</v>
      </c>
      <c r="R1767" s="2">
        <v>9934</v>
      </c>
      <c r="S1767" s="3">
        <v>0.9998993457473578</v>
      </c>
      <c r="T1767" s="2">
        <v>8944</v>
      </c>
      <c r="U1767" s="3">
        <v>0.9998882057015093</v>
      </c>
      <c r="V1767" s="2">
        <v>8944</v>
      </c>
      <c r="W1767" s="3">
        <v>0.9998882057015093</v>
      </c>
      <c r="X1767" s="3">
        <v>0.4737790020129251</v>
      </c>
      <c r="Y1767" s="2">
        <v>1.114122931774096E-05</v>
      </c>
      <c r="Z1767" s="2">
        <v>1.241138054090416E-10</v>
      </c>
      <c r="AA1767" s="2">
        <v>1.169485358234799E-06</v>
      </c>
      <c r="AB1767" s="2">
        <v>0.900342258908798</v>
      </c>
      <c r="AC1767" s="2"/>
      <c r="AD1767" s="2">
        <v>0.9999941372838487</v>
      </c>
      <c r="AE1767" s="2">
        <v>1.114004584856776E-05</v>
      </c>
      <c r="AF1767" s="2">
        <v>1.114004584856776E-05</v>
      </c>
      <c r="AG1767" s="3">
        <v>0.4548098831666209</v>
      </c>
    </row>
    <row r="1768" spans="1:33" x14ac:dyDescent="0.25">
      <c r="A1768" s="2" t="s">
        <v>1144</v>
      </c>
      <c r="B1768" s="2" t="s">
        <v>34</v>
      </c>
      <c r="C1768" s="2" t="s">
        <v>35</v>
      </c>
      <c r="D1768" s="2" t="s">
        <v>36</v>
      </c>
      <c r="E1768" s="2" t="s">
        <v>1145</v>
      </c>
      <c r="F1768" s="2" t="s">
        <v>1145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111</v>
      </c>
      <c r="L1768" s="2">
        <v>2</v>
      </c>
      <c r="M1768" s="3">
        <v>0.0001059322033898305</v>
      </c>
      <c r="N1768" s="2">
        <v>18880</v>
      </c>
      <c r="O1768" s="3">
        <v>1</v>
      </c>
      <c r="P1768" s="2">
        <v>1</v>
      </c>
      <c r="Q1768" s="3">
        <v>0.0001006542526421741</v>
      </c>
      <c r="R1768" s="2">
        <v>9935</v>
      </c>
      <c r="S1768" s="3">
        <v>1</v>
      </c>
      <c r="T1768" s="2">
        <v>1</v>
      </c>
      <c r="U1768" s="3">
        <v>0.000111794298490777</v>
      </c>
      <c r="V1768" s="2">
        <v>8945</v>
      </c>
      <c r="W1768" s="3">
        <v>1</v>
      </c>
      <c r="X1768" s="3">
        <v>0.5</v>
      </c>
      <c r="Y1768" s="2">
        <v>-0.1049691590430976</v>
      </c>
      <c r="Z1768" s="2">
        <v>1.16936124442939E-06</v>
      </c>
      <c r="AA1768" s="2">
        <v>1.169485358234799E-06</v>
      </c>
      <c r="AB1768" s="2"/>
      <c r="AC1768" s="2">
        <v>1.110688729874777</v>
      </c>
      <c r="AD1768" s="2">
        <v>1.055338177752935</v>
      </c>
      <c r="AE1768" s="2">
        <v>0</v>
      </c>
      <c r="AF1768" s="2">
        <v>1.114004584856776E-05</v>
      </c>
      <c r="AG1768" s="3">
        <v>0.5</v>
      </c>
    </row>
    <row r="1769" spans="1:33" x14ac:dyDescent="0.25">
      <c r="A1769" s="2" t="s">
        <v>1144</v>
      </c>
      <c r="B1769" s="2" t="s">
        <v>34</v>
      </c>
      <c r="C1769" s="2" t="s">
        <v>35</v>
      </c>
      <c r="D1769" s="2" t="s">
        <v>36</v>
      </c>
      <c r="E1769" s="2" t="s">
        <v>1145</v>
      </c>
      <c r="F1769" s="2" t="s">
        <v>1145</v>
      </c>
      <c r="G1769" s="2" t="s">
        <v>38</v>
      </c>
      <c r="H1769" s="2" t="s">
        <v>39</v>
      </c>
      <c r="I1769" s="2" t="s">
        <v>40</v>
      </c>
      <c r="J1769" s="2" t="s">
        <v>40</v>
      </c>
      <c r="K1769" s="2" t="s">
        <v>62</v>
      </c>
      <c r="L1769" s="2">
        <v>0</v>
      </c>
      <c r="M1769" s="3">
        <v>0</v>
      </c>
      <c r="N1769" s="2">
        <v>18880</v>
      </c>
      <c r="O1769" s="3">
        <v>1</v>
      </c>
      <c r="P1769" s="2">
        <v>0</v>
      </c>
      <c r="Q1769" s="3">
        <v>0</v>
      </c>
      <c r="R1769" s="2">
        <v>9935</v>
      </c>
      <c r="S1769" s="3">
        <v>1</v>
      </c>
      <c r="T1769" s="2">
        <v>0</v>
      </c>
      <c r="U1769" s="3">
        <v>0</v>
      </c>
      <c r="V1769" s="2">
        <v>8945</v>
      </c>
      <c r="W1769" s="3">
        <v>1</v>
      </c>
      <c r="X1769" s="3"/>
      <c r="Y1769" s="2"/>
      <c r="Z1769" s="2"/>
      <c r="AA1769" s="2">
        <v>1.169485358234799E-06</v>
      </c>
      <c r="AB1769" s="2"/>
      <c r="AC1769" s="2"/>
      <c r="AD1769" s="2"/>
      <c r="AE1769" s="2">
        <v>0</v>
      </c>
      <c r="AF1769" s="2">
        <v>1.114004584856776E-05</v>
      </c>
      <c r="AG1769" s="3"/>
    </row>
    <row r="1770" spans="1:33" x14ac:dyDescent="0.25">
      <c r="A1770" s="4" t="s">
        <v>1146</v>
      </c>
      <c r="B1770" s="4" t="s">
        <v>34</v>
      </c>
      <c r="C1770" s="4" t="s">
        <v>35</v>
      </c>
      <c r="D1770" s="4" t="s">
        <v>36</v>
      </c>
      <c r="E1770" s="4" t="s">
        <v>1147</v>
      </c>
      <c r="F1770" s="4" t="s">
        <v>1147</v>
      </c>
      <c r="G1770" s="4" t="s">
        <v>38</v>
      </c>
      <c r="H1770" s="4" t="s">
        <v>39</v>
      </c>
      <c r="I1770" s="4" t="s">
        <v>40</v>
      </c>
      <c r="J1770" s="4" t="s">
        <v>40</v>
      </c>
      <c r="K1770" s="4" t="s">
        <v>110</v>
      </c>
      <c r="L1770" s="4">
        <v>18875</v>
      </c>
      <c r="M1770" s="5">
        <v>0.9997351694915254</v>
      </c>
      <c r="N1770" s="4">
        <v>18875</v>
      </c>
      <c r="O1770" s="5">
        <v>0.9997351694915254</v>
      </c>
      <c r="P1770" s="4">
        <v>9933</v>
      </c>
      <c r="Q1770" s="5">
        <v>0.9997986914947157</v>
      </c>
      <c r="R1770" s="4">
        <v>9933</v>
      </c>
      <c r="S1770" s="5">
        <v>0.9997986914947157</v>
      </c>
      <c r="T1770" s="4">
        <v>8942</v>
      </c>
      <c r="U1770" s="5">
        <v>0.9996646171045277</v>
      </c>
      <c r="V1770" s="4">
        <v>8942</v>
      </c>
      <c r="W1770" s="5">
        <v>0.9996646171045277</v>
      </c>
      <c r="X1770" s="5">
        <v>0.4737483443708609</v>
      </c>
      <c r="Y1770" s="4">
        <v>0.000134110378332372</v>
      </c>
      <c r="Z1770" s="4">
        <v>1.798076719279167E-08</v>
      </c>
      <c r="AA1770" s="4">
        <v>6.845414386654807E-05</v>
      </c>
      <c r="AB1770" s="4">
        <v>0.6001543675962281</v>
      </c>
      <c r="AC1770" s="4"/>
      <c r="AD1770" s="4">
        <v>0.9999294289236282</v>
      </c>
      <c r="AE1770" s="4">
        <v>0.0001340743901879771</v>
      </c>
      <c r="AF1770" s="4">
        <v>0.0001340743901879771</v>
      </c>
      <c r="AG1770" s="5">
        <v>0.4547893401425409</v>
      </c>
    </row>
    <row r="1771" spans="1:33" x14ac:dyDescent="0.25">
      <c r="A1771" s="4" t="s">
        <v>1146</v>
      </c>
      <c r="B1771" s="4" t="s">
        <v>34</v>
      </c>
      <c r="C1771" s="4" t="s">
        <v>35</v>
      </c>
      <c r="D1771" s="4" t="s">
        <v>36</v>
      </c>
      <c r="E1771" s="4" t="s">
        <v>1147</v>
      </c>
      <c r="F1771" s="4" t="s">
        <v>1147</v>
      </c>
      <c r="G1771" s="4" t="s">
        <v>38</v>
      </c>
      <c r="H1771" s="4" t="s">
        <v>39</v>
      </c>
      <c r="I1771" s="4" t="s">
        <v>40</v>
      </c>
      <c r="J1771" s="4" t="s">
        <v>40</v>
      </c>
      <c r="K1771" s="4" t="s">
        <v>111</v>
      </c>
      <c r="L1771" s="4">
        <v>5</v>
      </c>
      <c r="M1771" s="5">
        <v>0.0002648305084745763</v>
      </c>
      <c r="N1771" s="4">
        <v>18880</v>
      </c>
      <c r="O1771" s="5">
        <v>1</v>
      </c>
      <c r="P1771" s="4">
        <v>2</v>
      </c>
      <c r="Q1771" s="5">
        <v>0.0002013085052843483</v>
      </c>
      <c r="R1771" s="4">
        <v>9935</v>
      </c>
      <c r="S1771" s="5">
        <v>1</v>
      </c>
      <c r="T1771" s="4">
        <v>3</v>
      </c>
      <c r="U1771" s="5">
        <v>0.0003353828954723309</v>
      </c>
      <c r="V1771" s="4">
        <v>8945</v>
      </c>
      <c r="W1771" s="5">
        <v>1</v>
      </c>
      <c r="X1771" s="5">
        <v>0.6</v>
      </c>
      <c r="Y1771" s="4">
        <v>-0.5104342671512621</v>
      </c>
      <c r="Z1771" s="4">
        <v>6.843616309935528E-05</v>
      </c>
      <c r="AA1771" s="4">
        <v>6.845414386654807E-05</v>
      </c>
      <c r="AB1771" s="4"/>
      <c r="AC1771" s="4">
        <v>1.666237978080966</v>
      </c>
      <c r="AD1771" s="4">
        <v>1.266405813303522</v>
      </c>
      <c r="AE1771" s="4">
        <v>0</v>
      </c>
      <c r="AF1771" s="4">
        <v>0.0001340743901879771</v>
      </c>
      <c r="AG1771" s="5">
        <v>0.6</v>
      </c>
    </row>
    <row r="1772" spans="1:33" x14ac:dyDescent="0.25">
      <c r="A1772" s="4" t="s">
        <v>1146</v>
      </c>
      <c r="B1772" s="4" t="s">
        <v>34</v>
      </c>
      <c r="C1772" s="4" t="s">
        <v>35</v>
      </c>
      <c r="D1772" s="4" t="s">
        <v>36</v>
      </c>
      <c r="E1772" s="4" t="s">
        <v>1147</v>
      </c>
      <c r="F1772" s="4" t="s">
        <v>1147</v>
      </c>
      <c r="G1772" s="4" t="s">
        <v>38</v>
      </c>
      <c r="H1772" s="4" t="s">
        <v>39</v>
      </c>
      <c r="I1772" s="4" t="s">
        <v>40</v>
      </c>
      <c r="J1772" s="4" t="s">
        <v>40</v>
      </c>
      <c r="K1772" s="4" t="s">
        <v>62</v>
      </c>
      <c r="L1772" s="4">
        <v>0</v>
      </c>
      <c r="M1772" s="5">
        <v>0</v>
      </c>
      <c r="N1772" s="4">
        <v>18880</v>
      </c>
      <c r="O1772" s="5">
        <v>1</v>
      </c>
      <c r="P1772" s="4">
        <v>0</v>
      </c>
      <c r="Q1772" s="5">
        <v>0</v>
      </c>
      <c r="R1772" s="4">
        <v>9935</v>
      </c>
      <c r="S1772" s="5">
        <v>1</v>
      </c>
      <c r="T1772" s="4">
        <v>0</v>
      </c>
      <c r="U1772" s="5">
        <v>0</v>
      </c>
      <c r="V1772" s="4">
        <v>8945</v>
      </c>
      <c r="W1772" s="5">
        <v>1</v>
      </c>
      <c r="X1772" s="5"/>
      <c r="Y1772" s="4"/>
      <c r="Z1772" s="4"/>
      <c r="AA1772" s="4">
        <v>6.845414386654807E-05</v>
      </c>
      <c r="AB1772" s="4"/>
      <c r="AC1772" s="4"/>
      <c r="AD1772" s="4"/>
      <c r="AE1772" s="4">
        <v>0</v>
      </c>
      <c r="AF1772" s="4">
        <v>0.0001340743901879771</v>
      </c>
      <c r="AG1772" s="5"/>
    </row>
    <row r="1773" spans="1:33" x14ac:dyDescent="0.25">
      <c r="A1773" s="2" t="s">
        <v>1148</v>
      </c>
      <c r="B1773" s="2" t="s">
        <v>34</v>
      </c>
      <c r="C1773" s="2" t="s">
        <v>35</v>
      </c>
      <c r="D1773" s="2" t="s">
        <v>36</v>
      </c>
      <c r="E1773" s="2" t="s">
        <v>1149</v>
      </c>
      <c r="F1773" s="2" t="s">
        <v>1149</v>
      </c>
      <c r="G1773" s="2" t="s">
        <v>38</v>
      </c>
      <c r="H1773" s="2" t="s">
        <v>39</v>
      </c>
      <c r="I1773" s="2" t="s">
        <v>40</v>
      </c>
      <c r="J1773" s="2" t="s">
        <v>40</v>
      </c>
      <c r="K1773" s="2" t="s">
        <v>110</v>
      </c>
      <c r="L1773" s="2">
        <v>18875</v>
      </c>
      <c r="M1773" s="3">
        <v>0.9997351694915254</v>
      </c>
      <c r="N1773" s="2">
        <v>18875</v>
      </c>
      <c r="O1773" s="3">
        <v>0.9997351694915254</v>
      </c>
      <c r="P1773" s="2">
        <v>9933</v>
      </c>
      <c r="Q1773" s="3">
        <v>0.9997986914947157</v>
      </c>
      <c r="R1773" s="2">
        <v>9933</v>
      </c>
      <c r="S1773" s="3">
        <v>0.9997986914947157</v>
      </c>
      <c r="T1773" s="2">
        <v>8942</v>
      </c>
      <c r="U1773" s="3">
        <v>0.9996646171045277</v>
      </c>
      <c r="V1773" s="2">
        <v>8942</v>
      </c>
      <c r="W1773" s="3">
        <v>0.9996646171045277</v>
      </c>
      <c r="X1773" s="3">
        <v>0.4737483443708609</v>
      </c>
      <c r="Y1773" s="2">
        <v>0.000134110378332372</v>
      </c>
      <c r="Z1773" s="2">
        <v>1.798076719279167E-08</v>
      </c>
      <c r="AA1773" s="2">
        <v>6.845414386654807E-05</v>
      </c>
      <c r="AB1773" s="2">
        <v>0.6001543675962281</v>
      </c>
      <c r="AC1773" s="2"/>
      <c r="AD1773" s="2">
        <v>0.9999294289236282</v>
      </c>
      <c r="AE1773" s="2">
        <v>0.0001340743901879771</v>
      </c>
      <c r="AF1773" s="2">
        <v>0.0001340743901879771</v>
      </c>
      <c r="AG1773" s="3">
        <v>0.4547893401425409</v>
      </c>
    </row>
    <row r="1774" spans="1:33" x14ac:dyDescent="0.25">
      <c r="A1774" s="2" t="s">
        <v>1148</v>
      </c>
      <c r="B1774" s="2" t="s">
        <v>34</v>
      </c>
      <c r="C1774" s="2" t="s">
        <v>35</v>
      </c>
      <c r="D1774" s="2" t="s">
        <v>36</v>
      </c>
      <c r="E1774" s="2" t="s">
        <v>1149</v>
      </c>
      <c r="F1774" s="2" t="s">
        <v>1149</v>
      </c>
      <c r="G1774" s="2" t="s">
        <v>38</v>
      </c>
      <c r="H1774" s="2" t="s">
        <v>39</v>
      </c>
      <c r="I1774" s="2" t="s">
        <v>40</v>
      </c>
      <c r="J1774" s="2" t="s">
        <v>40</v>
      </c>
      <c r="K1774" s="2" t="s">
        <v>111</v>
      </c>
      <c r="L1774" s="2">
        <v>5</v>
      </c>
      <c r="M1774" s="3">
        <v>0.0002648305084745763</v>
      </c>
      <c r="N1774" s="2">
        <v>18880</v>
      </c>
      <c r="O1774" s="3">
        <v>1</v>
      </c>
      <c r="P1774" s="2">
        <v>2</v>
      </c>
      <c r="Q1774" s="3">
        <v>0.0002013085052843483</v>
      </c>
      <c r="R1774" s="2">
        <v>9935</v>
      </c>
      <c r="S1774" s="3">
        <v>1</v>
      </c>
      <c r="T1774" s="2">
        <v>3</v>
      </c>
      <c r="U1774" s="3">
        <v>0.0003353828954723309</v>
      </c>
      <c r="V1774" s="2">
        <v>8945</v>
      </c>
      <c r="W1774" s="3">
        <v>1</v>
      </c>
      <c r="X1774" s="3">
        <v>0.6</v>
      </c>
      <c r="Y1774" s="2">
        <v>-0.5104342671512621</v>
      </c>
      <c r="Z1774" s="2">
        <v>6.843616309935528E-05</v>
      </c>
      <c r="AA1774" s="2">
        <v>6.845414386654807E-05</v>
      </c>
      <c r="AB1774" s="2"/>
      <c r="AC1774" s="2">
        <v>1.666237978080966</v>
      </c>
      <c r="AD1774" s="2">
        <v>1.266405813303522</v>
      </c>
      <c r="AE1774" s="2">
        <v>0</v>
      </c>
      <c r="AF1774" s="2">
        <v>0.0001340743901879771</v>
      </c>
      <c r="AG1774" s="3">
        <v>0.6</v>
      </c>
    </row>
    <row r="1775" spans="1:33" x14ac:dyDescent="0.25">
      <c r="A1775" s="2" t="s">
        <v>1148</v>
      </c>
      <c r="B1775" s="2" t="s">
        <v>34</v>
      </c>
      <c r="C1775" s="2" t="s">
        <v>35</v>
      </c>
      <c r="D1775" s="2" t="s">
        <v>36</v>
      </c>
      <c r="E1775" s="2" t="s">
        <v>1149</v>
      </c>
      <c r="F1775" s="2" t="s">
        <v>1149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62</v>
      </c>
      <c r="L1775" s="2">
        <v>0</v>
      </c>
      <c r="M1775" s="3">
        <v>0</v>
      </c>
      <c r="N1775" s="2">
        <v>18880</v>
      </c>
      <c r="O1775" s="3">
        <v>1</v>
      </c>
      <c r="P1775" s="2">
        <v>0</v>
      </c>
      <c r="Q1775" s="3">
        <v>0</v>
      </c>
      <c r="R1775" s="2">
        <v>9935</v>
      </c>
      <c r="S1775" s="3">
        <v>1</v>
      </c>
      <c r="T1775" s="2">
        <v>0</v>
      </c>
      <c r="U1775" s="3">
        <v>0</v>
      </c>
      <c r="V1775" s="2">
        <v>8945</v>
      </c>
      <c r="W1775" s="3">
        <v>1</v>
      </c>
      <c r="X1775" s="3"/>
      <c r="Y1775" s="2"/>
      <c r="Z1775" s="2"/>
      <c r="AA1775" s="2">
        <v>6.845414386654807E-05</v>
      </c>
      <c r="AB1775" s="2"/>
      <c r="AC1775" s="2"/>
      <c r="AD1775" s="2"/>
      <c r="AE1775" s="2">
        <v>0</v>
      </c>
      <c r="AF1775" s="2">
        <v>0.0001340743901879771</v>
      </c>
      <c r="AG1775" s="3"/>
    </row>
    <row r="1776" spans="1:33" x14ac:dyDescent="0.25">
      <c r="A1776" s="4" t="s">
        <v>1150</v>
      </c>
      <c r="B1776" s="4" t="s">
        <v>34</v>
      </c>
      <c r="C1776" s="4" t="s">
        <v>35</v>
      </c>
      <c r="D1776" s="4" t="s">
        <v>36</v>
      </c>
      <c r="E1776" s="4" t="s">
        <v>1151</v>
      </c>
      <c r="F1776" s="4" t="s">
        <v>1151</v>
      </c>
      <c r="G1776" s="4" t="s">
        <v>38</v>
      </c>
      <c r="H1776" s="4" t="s">
        <v>39</v>
      </c>
      <c r="I1776" s="4" t="s">
        <v>40</v>
      </c>
      <c r="J1776" s="4" t="s">
        <v>40</v>
      </c>
      <c r="K1776" s="4" t="s">
        <v>764</v>
      </c>
      <c r="L1776" s="4">
        <v>18880</v>
      </c>
      <c r="M1776" s="5">
        <v>1</v>
      </c>
      <c r="N1776" s="4">
        <v>18880</v>
      </c>
      <c r="O1776" s="5">
        <v>1</v>
      </c>
      <c r="P1776" s="4">
        <v>9935</v>
      </c>
      <c r="Q1776" s="5">
        <v>1</v>
      </c>
      <c r="R1776" s="4">
        <v>9935</v>
      </c>
      <c r="S1776" s="5">
        <v>1</v>
      </c>
      <c r="T1776" s="4">
        <v>8945</v>
      </c>
      <c r="U1776" s="5">
        <v>1</v>
      </c>
      <c r="V1776" s="4">
        <v>8945</v>
      </c>
      <c r="W1776" s="5">
        <v>1</v>
      </c>
      <c r="X1776" s="5">
        <v>0.4737817796610169</v>
      </c>
      <c r="Y1776" s="4">
        <v>0</v>
      </c>
      <c r="Z1776" s="4">
        <v>0</v>
      </c>
      <c r="AA1776" s="4">
        <v>0</v>
      </c>
      <c r="AB1776" s="4"/>
      <c r="AC1776" s="4"/>
      <c r="AD1776" s="4">
        <v>1</v>
      </c>
      <c r="AE1776" s="4">
        <v>0</v>
      </c>
      <c r="AF1776" s="4">
        <v>0</v>
      </c>
      <c r="AG1776" s="5"/>
    </row>
    <row r="1777" spans="1:33" x14ac:dyDescent="0.25">
      <c r="A1777" s="4" t="s">
        <v>1150</v>
      </c>
      <c r="B1777" s="4" t="s">
        <v>34</v>
      </c>
      <c r="C1777" s="4" t="s">
        <v>35</v>
      </c>
      <c r="D1777" s="4" t="s">
        <v>36</v>
      </c>
      <c r="E1777" s="4" t="s">
        <v>1151</v>
      </c>
      <c r="F1777" s="4" t="s">
        <v>1151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62</v>
      </c>
      <c r="L1777" s="4">
        <v>0</v>
      </c>
      <c r="M1777" s="5">
        <v>0</v>
      </c>
      <c r="N1777" s="4">
        <v>18880</v>
      </c>
      <c r="O1777" s="5">
        <v>1</v>
      </c>
      <c r="P1777" s="4">
        <v>0</v>
      </c>
      <c r="Q1777" s="5">
        <v>0</v>
      </c>
      <c r="R1777" s="4">
        <v>9935</v>
      </c>
      <c r="S1777" s="5">
        <v>1</v>
      </c>
      <c r="T1777" s="4">
        <v>0</v>
      </c>
      <c r="U1777" s="5">
        <v>0</v>
      </c>
      <c r="V1777" s="4">
        <v>8945</v>
      </c>
      <c r="W1777" s="5">
        <v>1</v>
      </c>
      <c r="X1777" s="5"/>
      <c r="Y1777" s="4"/>
      <c r="Z1777" s="4"/>
      <c r="AA1777" s="4">
        <v>0</v>
      </c>
      <c r="AB1777" s="4"/>
      <c r="AC1777" s="4"/>
      <c r="AD1777" s="4"/>
      <c r="AE1777" s="4">
        <v>0</v>
      </c>
      <c r="AF1777" s="4">
        <v>0</v>
      </c>
      <c r="AG1777" s="5"/>
    </row>
    <row r="1778" spans="1:33" x14ac:dyDescent="0.25">
      <c r="A1778" s="2" t="s">
        <v>1152</v>
      </c>
      <c r="B1778" s="2" t="s">
        <v>34</v>
      </c>
      <c r="C1778" s="2" t="s">
        <v>35</v>
      </c>
      <c r="D1778" s="2" t="s">
        <v>36</v>
      </c>
      <c r="E1778" s="2" t="s">
        <v>1153</v>
      </c>
      <c r="F1778" s="2" t="s">
        <v>1153</v>
      </c>
      <c r="G1778" s="2" t="s">
        <v>38</v>
      </c>
      <c r="H1778" s="2" t="s">
        <v>39</v>
      </c>
      <c r="I1778" s="2" t="s">
        <v>40</v>
      </c>
      <c r="J1778" s="2" t="s">
        <v>40</v>
      </c>
      <c r="K1778" s="2" t="s">
        <v>764</v>
      </c>
      <c r="L1778" s="2">
        <v>18880</v>
      </c>
      <c r="M1778" s="3">
        <v>1</v>
      </c>
      <c r="N1778" s="2">
        <v>18880</v>
      </c>
      <c r="O1778" s="3">
        <v>1</v>
      </c>
      <c r="P1778" s="2">
        <v>9935</v>
      </c>
      <c r="Q1778" s="3">
        <v>1</v>
      </c>
      <c r="R1778" s="2">
        <v>9935</v>
      </c>
      <c r="S1778" s="3">
        <v>1</v>
      </c>
      <c r="T1778" s="2">
        <v>8945</v>
      </c>
      <c r="U1778" s="3">
        <v>1</v>
      </c>
      <c r="V1778" s="2">
        <v>8945</v>
      </c>
      <c r="W1778" s="3">
        <v>1</v>
      </c>
      <c r="X1778" s="3">
        <v>0.4737817796610169</v>
      </c>
      <c r="Y1778" s="2">
        <v>0</v>
      </c>
      <c r="Z1778" s="2">
        <v>0</v>
      </c>
      <c r="AA1778" s="2">
        <v>0</v>
      </c>
      <c r="AB1778" s="2"/>
      <c r="AC1778" s="2"/>
      <c r="AD1778" s="2">
        <v>1</v>
      </c>
      <c r="AE1778" s="2">
        <v>0</v>
      </c>
      <c r="AF1778" s="2">
        <v>0</v>
      </c>
      <c r="AG1778" s="3"/>
    </row>
    <row r="1779" spans="1:33" x14ac:dyDescent="0.25">
      <c r="A1779" s="2" t="s">
        <v>1152</v>
      </c>
      <c r="B1779" s="2" t="s">
        <v>34</v>
      </c>
      <c r="C1779" s="2" t="s">
        <v>35</v>
      </c>
      <c r="D1779" s="2" t="s">
        <v>36</v>
      </c>
      <c r="E1779" s="2" t="s">
        <v>1153</v>
      </c>
      <c r="F1779" s="2" t="s">
        <v>1153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62</v>
      </c>
      <c r="L1779" s="2">
        <v>0</v>
      </c>
      <c r="M1779" s="3">
        <v>0</v>
      </c>
      <c r="N1779" s="2">
        <v>18880</v>
      </c>
      <c r="O1779" s="3">
        <v>1</v>
      </c>
      <c r="P1779" s="2">
        <v>0</v>
      </c>
      <c r="Q1779" s="3">
        <v>0</v>
      </c>
      <c r="R1779" s="2">
        <v>9935</v>
      </c>
      <c r="S1779" s="3">
        <v>1</v>
      </c>
      <c r="T1779" s="2">
        <v>0</v>
      </c>
      <c r="U1779" s="3">
        <v>0</v>
      </c>
      <c r="V1779" s="2">
        <v>8945</v>
      </c>
      <c r="W1779" s="3">
        <v>1</v>
      </c>
      <c r="X1779" s="3"/>
      <c r="Y1779" s="2"/>
      <c r="Z1779" s="2"/>
      <c r="AA1779" s="2">
        <v>0</v>
      </c>
      <c r="AB1779" s="2"/>
      <c r="AC1779" s="2"/>
      <c r="AD1779" s="2"/>
      <c r="AE1779" s="2">
        <v>0</v>
      </c>
      <c r="AF1779" s="2">
        <v>0</v>
      </c>
      <c r="AG1779" s="3"/>
    </row>
    <row r="1780" spans="1:33" x14ac:dyDescent="0.25">
      <c r="A1780" s="4" t="s">
        <v>1154</v>
      </c>
      <c r="B1780" s="4" t="s">
        <v>34</v>
      </c>
      <c r="C1780" s="4" t="s">
        <v>35</v>
      </c>
      <c r="D1780" s="4" t="s">
        <v>36</v>
      </c>
      <c r="E1780" s="4" t="s">
        <v>1155</v>
      </c>
      <c r="F1780" s="4" t="s">
        <v>1155</v>
      </c>
      <c r="G1780" s="4" t="s">
        <v>38</v>
      </c>
      <c r="H1780" s="4" t="s">
        <v>39</v>
      </c>
      <c r="I1780" s="4" t="s">
        <v>40</v>
      </c>
      <c r="J1780" s="4" t="s">
        <v>40</v>
      </c>
      <c r="K1780" s="4" t="s">
        <v>764</v>
      </c>
      <c r="L1780" s="4">
        <v>18880</v>
      </c>
      <c r="M1780" s="5">
        <v>1</v>
      </c>
      <c r="N1780" s="4">
        <v>18880</v>
      </c>
      <c r="O1780" s="5">
        <v>1</v>
      </c>
      <c r="P1780" s="4">
        <v>9935</v>
      </c>
      <c r="Q1780" s="5">
        <v>1</v>
      </c>
      <c r="R1780" s="4">
        <v>9935</v>
      </c>
      <c r="S1780" s="5">
        <v>1</v>
      </c>
      <c r="T1780" s="4">
        <v>8945</v>
      </c>
      <c r="U1780" s="5">
        <v>1</v>
      </c>
      <c r="V1780" s="4">
        <v>8945</v>
      </c>
      <c r="W1780" s="5">
        <v>1</v>
      </c>
      <c r="X1780" s="5">
        <v>0.4737817796610169</v>
      </c>
      <c r="Y1780" s="4">
        <v>0</v>
      </c>
      <c r="Z1780" s="4">
        <v>0</v>
      </c>
      <c r="AA1780" s="4">
        <v>0</v>
      </c>
      <c r="AB1780" s="4"/>
      <c r="AC1780" s="4"/>
      <c r="AD1780" s="4">
        <v>1</v>
      </c>
      <c r="AE1780" s="4">
        <v>0</v>
      </c>
      <c r="AF1780" s="4">
        <v>0</v>
      </c>
      <c r="AG1780" s="5"/>
    </row>
    <row r="1781" spans="1:33" x14ac:dyDescent="0.25">
      <c r="A1781" s="4" t="s">
        <v>1154</v>
      </c>
      <c r="B1781" s="4" t="s">
        <v>34</v>
      </c>
      <c r="C1781" s="4" t="s">
        <v>35</v>
      </c>
      <c r="D1781" s="4" t="s">
        <v>36</v>
      </c>
      <c r="E1781" s="4" t="s">
        <v>1155</v>
      </c>
      <c r="F1781" s="4" t="s">
        <v>1155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62</v>
      </c>
      <c r="L1781" s="4">
        <v>0</v>
      </c>
      <c r="M1781" s="5">
        <v>0</v>
      </c>
      <c r="N1781" s="4">
        <v>18880</v>
      </c>
      <c r="O1781" s="5">
        <v>1</v>
      </c>
      <c r="P1781" s="4">
        <v>0</v>
      </c>
      <c r="Q1781" s="5">
        <v>0</v>
      </c>
      <c r="R1781" s="4">
        <v>9935</v>
      </c>
      <c r="S1781" s="5">
        <v>1</v>
      </c>
      <c r="T1781" s="4">
        <v>0</v>
      </c>
      <c r="U1781" s="5">
        <v>0</v>
      </c>
      <c r="V1781" s="4">
        <v>8945</v>
      </c>
      <c r="W1781" s="5">
        <v>1</v>
      </c>
      <c r="X1781" s="5"/>
      <c r="Y1781" s="4"/>
      <c r="Z1781" s="4"/>
      <c r="AA1781" s="4">
        <v>0</v>
      </c>
      <c r="AB1781" s="4"/>
      <c r="AC1781" s="4"/>
      <c r="AD1781" s="4"/>
      <c r="AE1781" s="4">
        <v>0</v>
      </c>
      <c r="AF1781" s="4">
        <v>0</v>
      </c>
      <c r="AG1781" s="5"/>
    </row>
    <row r="1782" spans="1:33" x14ac:dyDescent="0.25">
      <c r="A1782" s="2" t="s">
        <v>1156</v>
      </c>
      <c r="B1782" s="2" t="s">
        <v>34</v>
      </c>
      <c r="C1782" s="2" t="s">
        <v>35</v>
      </c>
      <c r="D1782" s="2" t="s">
        <v>36</v>
      </c>
      <c r="E1782" s="2" t="s">
        <v>1157</v>
      </c>
      <c r="F1782" s="2" t="s">
        <v>1157</v>
      </c>
      <c r="G1782" s="2" t="s">
        <v>38</v>
      </c>
      <c r="H1782" s="2" t="s">
        <v>39</v>
      </c>
      <c r="I1782" s="2" t="s">
        <v>40</v>
      </c>
      <c r="J1782" s="2" t="s">
        <v>40</v>
      </c>
      <c r="K1782" s="2" t="s">
        <v>764</v>
      </c>
      <c r="L1782" s="2">
        <v>18880</v>
      </c>
      <c r="M1782" s="3">
        <v>1</v>
      </c>
      <c r="N1782" s="2">
        <v>18880</v>
      </c>
      <c r="O1782" s="3">
        <v>1</v>
      </c>
      <c r="P1782" s="2">
        <v>9935</v>
      </c>
      <c r="Q1782" s="3">
        <v>1</v>
      </c>
      <c r="R1782" s="2">
        <v>9935</v>
      </c>
      <c r="S1782" s="3">
        <v>1</v>
      </c>
      <c r="T1782" s="2">
        <v>8945</v>
      </c>
      <c r="U1782" s="3">
        <v>1</v>
      </c>
      <c r="V1782" s="2">
        <v>8945</v>
      </c>
      <c r="W1782" s="3">
        <v>1</v>
      </c>
      <c r="X1782" s="3">
        <v>0.4737817796610169</v>
      </c>
      <c r="Y1782" s="2">
        <v>0</v>
      </c>
      <c r="Z1782" s="2">
        <v>0</v>
      </c>
      <c r="AA1782" s="2">
        <v>0</v>
      </c>
      <c r="AB1782" s="2"/>
      <c r="AC1782" s="2"/>
      <c r="AD1782" s="2">
        <v>1</v>
      </c>
      <c r="AE1782" s="2">
        <v>0</v>
      </c>
      <c r="AF1782" s="2">
        <v>0</v>
      </c>
      <c r="AG1782" s="3"/>
    </row>
    <row r="1783" spans="1:33" x14ac:dyDescent="0.25">
      <c r="A1783" s="2" t="s">
        <v>1156</v>
      </c>
      <c r="B1783" s="2" t="s">
        <v>34</v>
      </c>
      <c r="C1783" s="2" t="s">
        <v>35</v>
      </c>
      <c r="D1783" s="2" t="s">
        <v>36</v>
      </c>
      <c r="E1783" s="2" t="s">
        <v>1157</v>
      </c>
      <c r="F1783" s="2" t="s">
        <v>1157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62</v>
      </c>
      <c r="L1783" s="2">
        <v>0</v>
      </c>
      <c r="M1783" s="3">
        <v>0</v>
      </c>
      <c r="N1783" s="2">
        <v>18880</v>
      </c>
      <c r="O1783" s="3">
        <v>1</v>
      </c>
      <c r="P1783" s="2">
        <v>0</v>
      </c>
      <c r="Q1783" s="3">
        <v>0</v>
      </c>
      <c r="R1783" s="2">
        <v>9935</v>
      </c>
      <c r="S1783" s="3">
        <v>1</v>
      </c>
      <c r="T1783" s="2">
        <v>0</v>
      </c>
      <c r="U1783" s="3">
        <v>0</v>
      </c>
      <c r="V1783" s="2">
        <v>8945</v>
      </c>
      <c r="W1783" s="3">
        <v>1</v>
      </c>
      <c r="X1783" s="3"/>
      <c r="Y1783" s="2"/>
      <c r="Z1783" s="2"/>
      <c r="AA1783" s="2">
        <v>0</v>
      </c>
      <c r="AB1783" s="2"/>
      <c r="AC1783" s="2"/>
      <c r="AD1783" s="2"/>
      <c r="AE1783" s="2">
        <v>0</v>
      </c>
      <c r="AF1783" s="2">
        <v>0</v>
      </c>
      <c r="AG1783" s="3"/>
    </row>
    <row r="1784" spans="1:33" x14ac:dyDescent="0.25">
      <c r="A1784" s="4" t="s">
        <v>1158</v>
      </c>
      <c r="B1784" s="4" t="s">
        <v>34</v>
      </c>
      <c r="C1784" s="4" t="s">
        <v>35</v>
      </c>
      <c r="D1784" s="4" t="s">
        <v>36</v>
      </c>
      <c r="E1784" s="4" t="s">
        <v>1159</v>
      </c>
      <c r="F1784" s="4" t="s">
        <v>1159</v>
      </c>
      <c r="G1784" s="4" t="s">
        <v>38</v>
      </c>
      <c r="H1784" s="4" t="s">
        <v>39</v>
      </c>
      <c r="I1784" s="4" t="s">
        <v>40</v>
      </c>
      <c r="J1784" s="4" t="s">
        <v>40</v>
      </c>
      <c r="K1784" s="4" t="s">
        <v>110</v>
      </c>
      <c r="L1784" s="4">
        <v>18875</v>
      </c>
      <c r="M1784" s="5">
        <v>0.9997351694915254</v>
      </c>
      <c r="N1784" s="4">
        <v>18875</v>
      </c>
      <c r="O1784" s="5">
        <v>0.9997351694915254</v>
      </c>
      <c r="P1784" s="4">
        <v>9933</v>
      </c>
      <c r="Q1784" s="5">
        <v>0.9997986914947157</v>
      </c>
      <c r="R1784" s="4">
        <v>9933</v>
      </c>
      <c r="S1784" s="5">
        <v>0.9997986914947157</v>
      </c>
      <c r="T1784" s="4">
        <v>8942</v>
      </c>
      <c r="U1784" s="5">
        <v>0.9996646171045277</v>
      </c>
      <c r="V1784" s="4">
        <v>8942</v>
      </c>
      <c r="W1784" s="5">
        <v>0.9996646171045277</v>
      </c>
      <c r="X1784" s="5">
        <v>0.4737483443708609</v>
      </c>
      <c r="Y1784" s="4">
        <v>0.000134110378332372</v>
      </c>
      <c r="Z1784" s="4">
        <v>1.798076719279167E-08</v>
      </c>
      <c r="AA1784" s="4">
        <v>6.845414386654807E-05</v>
      </c>
      <c r="AB1784" s="4">
        <v>0.6001543675962281</v>
      </c>
      <c r="AC1784" s="4"/>
      <c r="AD1784" s="4">
        <v>0.9999294289236282</v>
      </c>
      <c r="AE1784" s="4">
        <v>0.0001340743901879771</v>
      </c>
      <c r="AF1784" s="4">
        <v>0.0001340743901879771</v>
      </c>
      <c r="AG1784" s="5">
        <v>0.4547893401425409</v>
      </c>
    </row>
    <row r="1785" spans="1:33" x14ac:dyDescent="0.25">
      <c r="A1785" s="4" t="s">
        <v>1158</v>
      </c>
      <c r="B1785" s="4" t="s">
        <v>34</v>
      </c>
      <c r="C1785" s="4" t="s">
        <v>35</v>
      </c>
      <c r="D1785" s="4" t="s">
        <v>36</v>
      </c>
      <c r="E1785" s="4" t="s">
        <v>1159</v>
      </c>
      <c r="F1785" s="4" t="s">
        <v>1159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111</v>
      </c>
      <c r="L1785" s="4">
        <v>5</v>
      </c>
      <c r="M1785" s="5">
        <v>0.0002648305084745763</v>
      </c>
      <c r="N1785" s="4">
        <v>18880</v>
      </c>
      <c r="O1785" s="5">
        <v>1</v>
      </c>
      <c r="P1785" s="4">
        <v>2</v>
      </c>
      <c r="Q1785" s="5">
        <v>0.0002013085052843483</v>
      </c>
      <c r="R1785" s="4">
        <v>9935</v>
      </c>
      <c r="S1785" s="5">
        <v>1</v>
      </c>
      <c r="T1785" s="4">
        <v>3</v>
      </c>
      <c r="U1785" s="5">
        <v>0.0003353828954723309</v>
      </c>
      <c r="V1785" s="4">
        <v>8945</v>
      </c>
      <c r="W1785" s="5">
        <v>1</v>
      </c>
      <c r="X1785" s="5">
        <v>0.6</v>
      </c>
      <c r="Y1785" s="4">
        <v>-0.5104342671512621</v>
      </c>
      <c r="Z1785" s="4">
        <v>6.843616309935528E-05</v>
      </c>
      <c r="AA1785" s="4">
        <v>6.845414386654807E-05</v>
      </c>
      <c r="AB1785" s="4"/>
      <c r="AC1785" s="4">
        <v>1.666237978080966</v>
      </c>
      <c r="AD1785" s="4">
        <v>1.266405813303522</v>
      </c>
      <c r="AE1785" s="4">
        <v>0</v>
      </c>
      <c r="AF1785" s="4">
        <v>0.0001340743901879771</v>
      </c>
      <c r="AG1785" s="5">
        <v>0.6</v>
      </c>
    </row>
    <row r="1786" spans="1:33" x14ac:dyDescent="0.25">
      <c r="A1786" s="4" t="s">
        <v>1158</v>
      </c>
      <c r="B1786" s="4" t="s">
        <v>34</v>
      </c>
      <c r="C1786" s="4" t="s">
        <v>35</v>
      </c>
      <c r="D1786" s="4" t="s">
        <v>36</v>
      </c>
      <c r="E1786" s="4" t="s">
        <v>1159</v>
      </c>
      <c r="F1786" s="4" t="s">
        <v>1159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62</v>
      </c>
      <c r="L1786" s="4">
        <v>0</v>
      </c>
      <c r="M1786" s="5">
        <v>0</v>
      </c>
      <c r="N1786" s="4">
        <v>18880</v>
      </c>
      <c r="O1786" s="5">
        <v>1</v>
      </c>
      <c r="P1786" s="4">
        <v>0</v>
      </c>
      <c r="Q1786" s="5">
        <v>0</v>
      </c>
      <c r="R1786" s="4">
        <v>9935</v>
      </c>
      <c r="S1786" s="5">
        <v>1</v>
      </c>
      <c r="T1786" s="4">
        <v>0</v>
      </c>
      <c r="U1786" s="5">
        <v>0</v>
      </c>
      <c r="V1786" s="4">
        <v>8945</v>
      </c>
      <c r="W1786" s="5">
        <v>1</v>
      </c>
      <c r="X1786" s="5"/>
      <c r="Y1786" s="4"/>
      <c r="Z1786" s="4"/>
      <c r="AA1786" s="4">
        <v>6.845414386654807E-05</v>
      </c>
      <c r="AB1786" s="4"/>
      <c r="AC1786" s="4"/>
      <c r="AD1786" s="4"/>
      <c r="AE1786" s="4">
        <v>0</v>
      </c>
      <c r="AF1786" s="4">
        <v>0.0001340743901879771</v>
      </c>
      <c r="AG1786" s="5"/>
    </row>
    <row r="1787" spans="1:33" x14ac:dyDescent="0.25">
      <c r="A1787" s="2" t="s">
        <v>1160</v>
      </c>
      <c r="B1787" s="2" t="s">
        <v>34</v>
      </c>
      <c r="C1787" s="2" t="s">
        <v>35</v>
      </c>
      <c r="D1787" s="2" t="s">
        <v>36</v>
      </c>
      <c r="E1787" s="2" t="s">
        <v>1161</v>
      </c>
      <c r="F1787" s="2" t="s">
        <v>1161</v>
      </c>
      <c r="G1787" s="2" t="s">
        <v>38</v>
      </c>
      <c r="H1787" s="2" t="s">
        <v>39</v>
      </c>
      <c r="I1787" s="2" t="s">
        <v>40</v>
      </c>
      <c r="J1787" s="2" t="s">
        <v>40</v>
      </c>
      <c r="K1787" s="2" t="s">
        <v>110</v>
      </c>
      <c r="L1787" s="2">
        <v>18878</v>
      </c>
      <c r="M1787" s="3">
        <v>0.9998940677966102</v>
      </c>
      <c r="N1787" s="2">
        <v>18878</v>
      </c>
      <c r="O1787" s="3">
        <v>0.9998940677966102</v>
      </c>
      <c r="P1787" s="2">
        <v>9934</v>
      </c>
      <c r="Q1787" s="3">
        <v>0.9998993457473578</v>
      </c>
      <c r="R1787" s="2">
        <v>9934</v>
      </c>
      <c r="S1787" s="3">
        <v>0.9998993457473578</v>
      </c>
      <c r="T1787" s="2">
        <v>8944</v>
      </c>
      <c r="U1787" s="3">
        <v>0.9998882057015093</v>
      </c>
      <c r="V1787" s="2">
        <v>8944</v>
      </c>
      <c r="W1787" s="3">
        <v>0.9998882057015093</v>
      </c>
      <c r="X1787" s="3">
        <v>0.4737790020129251</v>
      </c>
      <c r="Y1787" s="2">
        <v>1.114122931774096E-05</v>
      </c>
      <c r="Z1787" s="2">
        <v>1.241138054090416E-10</v>
      </c>
      <c r="AA1787" s="2">
        <v>1.169485358234799E-06</v>
      </c>
      <c r="AB1787" s="2">
        <v>0.900342258908798</v>
      </c>
      <c r="AC1787" s="2"/>
      <c r="AD1787" s="2">
        <v>0.9999941372838487</v>
      </c>
      <c r="AE1787" s="2">
        <v>1.114004584856776E-05</v>
      </c>
      <c r="AF1787" s="2">
        <v>1.114004584856776E-05</v>
      </c>
      <c r="AG1787" s="3">
        <v>0.4548098831666209</v>
      </c>
    </row>
    <row r="1788" spans="1:33" x14ac:dyDescent="0.25">
      <c r="A1788" s="2" t="s">
        <v>1160</v>
      </c>
      <c r="B1788" s="2" t="s">
        <v>34</v>
      </c>
      <c r="C1788" s="2" t="s">
        <v>35</v>
      </c>
      <c r="D1788" s="2" t="s">
        <v>36</v>
      </c>
      <c r="E1788" s="2" t="s">
        <v>1161</v>
      </c>
      <c r="F1788" s="2" t="s">
        <v>1161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111</v>
      </c>
      <c r="L1788" s="2">
        <v>2</v>
      </c>
      <c r="M1788" s="3">
        <v>0.0001059322033898305</v>
      </c>
      <c r="N1788" s="2">
        <v>18880</v>
      </c>
      <c r="O1788" s="3">
        <v>1</v>
      </c>
      <c r="P1788" s="2">
        <v>1</v>
      </c>
      <c r="Q1788" s="3">
        <v>0.0001006542526421741</v>
      </c>
      <c r="R1788" s="2">
        <v>9935</v>
      </c>
      <c r="S1788" s="3">
        <v>1</v>
      </c>
      <c r="T1788" s="2">
        <v>1</v>
      </c>
      <c r="U1788" s="3">
        <v>0.000111794298490777</v>
      </c>
      <c r="V1788" s="2">
        <v>8945</v>
      </c>
      <c r="W1788" s="3">
        <v>1</v>
      </c>
      <c r="X1788" s="3">
        <v>0.5</v>
      </c>
      <c r="Y1788" s="2">
        <v>-0.1049691590430976</v>
      </c>
      <c r="Z1788" s="2">
        <v>1.16936124442939E-06</v>
      </c>
      <c r="AA1788" s="2">
        <v>1.169485358234799E-06</v>
      </c>
      <c r="AB1788" s="2"/>
      <c r="AC1788" s="2">
        <v>1.110688729874777</v>
      </c>
      <c r="AD1788" s="2">
        <v>1.055338177752935</v>
      </c>
      <c r="AE1788" s="2">
        <v>0</v>
      </c>
      <c r="AF1788" s="2">
        <v>1.114004584856776E-05</v>
      </c>
      <c r="AG1788" s="3">
        <v>0.5</v>
      </c>
    </row>
    <row r="1789" spans="1:33" x14ac:dyDescent="0.25">
      <c r="A1789" s="2" t="s">
        <v>1160</v>
      </c>
      <c r="B1789" s="2" t="s">
        <v>34</v>
      </c>
      <c r="C1789" s="2" t="s">
        <v>35</v>
      </c>
      <c r="D1789" s="2" t="s">
        <v>36</v>
      </c>
      <c r="E1789" s="2" t="s">
        <v>1161</v>
      </c>
      <c r="F1789" s="2" t="s">
        <v>1161</v>
      </c>
      <c r="G1789" s="2" t="s">
        <v>38</v>
      </c>
      <c r="H1789" s="2" t="s">
        <v>39</v>
      </c>
      <c r="I1789" s="2" t="s">
        <v>40</v>
      </c>
      <c r="J1789" s="2" t="s">
        <v>40</v>
      </c>
      <c r="K1789" s="2" t="s">
        <v>62</v>
      </c>
      <c r="L1789" s="2">
        <v>0</v>
      </c>
      <c r="M1789" s="3">
        <v>0</v>
      </c>
      <c r="N1789" s="2">
        <v>18880</v>
      </c>
      <c r="O1789" s="3">
        <v>1</v>
      </c>
      <c r="P1789" s="2">
        <v>0</v>
      </c>
      <c r="Q1789" s="3">
        <v>0</v>
      </c>
      <c r="R1789" s="2">
        <v>9935</v>
      </c>
      <c r="S1789" s="3">
        <v>1</v>
      </c>
      <c r="T1789" s="2">
        <v>0</v>
      </c>
      <c r="U1789" s="3">
        <v>0</v>
      </c>
      <c r="V1789" s="2">
        <v>8945</v>
      </c>
      <c r="W1789" s="3">
        <v>1</v>
      </c>
      <c r="X1789" s="3"/>
      <c r="Y1789" s="2"/>
      <c r="Z1789" s="2"/>
      <c r="AA1789" s="2">
        <v>1.169485358234799E-06</v>
      </c>
      <c r="AB1789" s="2"/>
      <c r="AC1789" s="2"/>
      <c r="AD1789" s="2"/>
      <c r="AE1789" s="2">
        <v>0</v>
      </c>
      <c r="AF1789" s="2">
        <v>1.114004584856776E-05</v>
      </c>
      <c r="AG1789" s="3"/>
    </row>
    <row r="1790" spans="1:33" x14ac:dyDescent="0.25">
      <c r="A1790" s="4" t="s">
        <v>1162</v>
      </c>
      <c r="B1790" s="4" t="s">
        <v>34</v>
      </c>
      <c r="C1790" s="4" t="s">
        <v>35</v>
      </c>
      <c r="D1790" s="4" t="s">
        <v>36</v>
      </c>
      <c r="E1790" s="4" t="s">
        <v>1163</v>
      </c>
      <c r="F1790" s="4" t="s">
        <v>1163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110</v>
      </c>
      <c r="L1790" s="4">
        <v>18875</v>
      </c>
      <c r="M1790" s="5">
        <v>0.9997351694915254</v>
      </c>
      <c r="N1790" s="4">
        <v>18875</v>
      </c>
      <c r="O1790" s="5">
        <v>0.9997351694915254</v>
      </c>
      <c r="P1790" s="4">
        <v>9933</v>
      </c>
      <c r="Q1790" s="5">
        <v>0.9997986914947157</v>
      </c>
      <c r="R1790" s="4">
        <v>9933</v>
      </c>
      <c r="S1790" s="5">
        <v>0.9997986914947157</v>
      </c>
      <c r="T1790" s="4">
        <v>8942</v>
      </c>
      <c r="U1790" s="5">
        <v>0.9996646171045277</v>
      </c>
      <c r="V1790" s="4">
        <v>8942</v>
      </c>
      <c r="W1790" s="5">
        <v>0.9996646171045277</v>
      </c>
      <c r="X1790" s="5">
        <v>0.4737483443708609</v>
      </c>
      <c r="Y1790" s="4">
        <v>0.000134110378332372</v>
      </c>
      <c r="Z1790" s="4">
        <v>1.798076719279167E-08</v>
      </c>
      <c r="AA1790" s="4">
        <v>6.845414386654807E-05</v>
      </c>
      <c r="AB1790" s="4">
        <v>0.6001543675962281</v>
      </c>
      <c r="AC1790" s="4"/>
      <c r="AD1790" s="4">
        <v>0.9999294289236282</v>
      </c>
      <c r="AE1790" s="4">
        <v>0.0001340743901879771</v>
      </c>
      <c r="AF1790" s="4">
        <v>0.0001340743901879771</v>
      </c>
      <c r="AG1790" s="5">
        <v>0.4547893401425409</v>
      </c>
    </row>
    <row r="1791" spans="1:33" x14ac:dyDescent="0.25">
      <c r="A1791" s="4" t="s">
        <v>1162</v>
      </c>
      <c r="B1791" s="4" t="s">
        <v>34</v>
      </c>
      <c r="C1791" s="4" t="s">
        <v>35</v>
      </c>
      <c r="D1791" s="4" t="s">
        <v>36</v>
      </c>
      <c r="E1791" s="4" t="s">
        <v>1163</v>
      </c>
      <c r="F1791" s="4" t="s">
        <v>1163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111</v>
      </c>
      <c r="L1791" s="4">
        <v>5</v>
      </c>
      <c r="M1791" s="5">
        <v>0.0002648305084745763</v>
      </c>
      <c r="N1791" s="4">
        <v>18880</v>
      </c>
      <c r="O1791" s="5">
        <v>1</v>
      </c>
      <c r="P1791" s="4">
        <v>2</v>
      </c>
      <c r="Q1791" s="5">
        <v>0.0002013085052843483</v>
      </c>
      <c r="R1791" s="4">
        <v>9935</v>
      </c>
      <c r="S1791" s="5">
        <v>1</v>
      </c>
      <c r="T1791" s="4">
        <v>3</v>
      </c>
      <c r="U1791" s="5">
        <v>0.0003353828954723309</v>
      </c>
      <c r="V1791" s="4">
        <v>8945</v>
      </c>
      <c r="W1791" s="5">
        <v>1</v>
      </c>
      <c r="X1791" s="5">
        <v>0.6</v>
      </c>
      <c r="Y1791" s="4">
        <v>-0.5104342671512621</v>
      </c>
      <c r="Z1791" s="4">
        <v>6.843616309935528E-05</v>
      </c>
      <c r="AA1791" s="4">
        <v>6.845414386654807E-05</v>
      </c>
      <c r="AB1791" s="4"/>
      <c r="AC1791" s="4">
        <v>1.666237978080966</v>
      </c>
      <c r="AD1791" s="4">
        <v>1.266405813303522</v>
      </c>
      <c r="AE1791" s="4">
        <v>0</v>
      </c>
      <c r="AF1791" s="4">
        <v>0.0001340743901879771</v>
      </c>
      <c r="AG1791" s="5">
        <v>0.6</v>
      </c>
    </row>
    <row r="1792" spans="1:33" x14ac:dyDescent="0.25">
      <c r="A1792" s="4" t="s">
        <v>1162</v>
      </c>
      <c r="B1792" s="4" t="s">
        <v>34</v>
      </c>
      <c r="C1792" s="4" t="s">
        <v>35</v>
      </c>
      <c r="D1792" s="4" t="s">
        <v>36</v>
      </c>
      <c r="E1792" s="4" t="s">
        <v>1163</v>
      </c>
      <c r="F1792" s="4" t="s">
        <v>1163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62</v>
      </c>
      <c r="L1792" s="4">
        <v>0</v>
      </c>
      <c r="M1792" s="5">
        <v>0</v>
      </c>
      <c r="N1792" s="4">
        <v>18880</v>
      </c>
      <c r="O1792" s="5">
        <v>1</v>
      </c>
      <c r="P1792" s="4">
        <v>0</v>
      </c>
      <c r="Q1792" s="5">
        <v>0</v>
      </c>
      <c r="R1792" s="4">
        <v>9935</v>
      </c>
      <c r="S1792" s="5">
        <v>1</v>
      </c>
      <c r="T1792" s="4">
        <v>0</v>
      </c>
      <c r="U1792" s="5">
        <v>0</v>
      </c>
      <c r="V1792" s="4">
        <v>8945</v>
      </c>
      <c r="W1792" s="5">
        <v>1</v>
      </c>
      <c r="X1792" s="5"/>
      <c r="Y1792" s="4"/>
      <c r="Z1792" s="4"/>
      <c r="AA1792" s="4">
        <v>6.845414386654807E-05</v>
      </c>
      <c r="AB1792" s="4"/>
      <c r="AC1792" s="4"/>
      <c r="AD1792" s="4"/>
      <c r="AE1792" s="4">
        <v>0</v>
      </c>
      <c r="AF1792" s="4">
        <v>0.0001340743901879771</v>
      </c>
      <c r="AG1792" s="5"/>
    </row>
    <row r="1793" spans="1:33" x14ac:dyDescent="0.25">
      <c r="A1793" s="2" t="s">
        <v>1164</v>
      </c>
      <c r="B1793" s="2" t="s">
        <v>34</v>
      </c>
      <c r="C1793" s="2" t="s">
        <v>35</v>
      </c>
      <c r="D1793" s="2" t="s">
        <v>36</v>
      </c>
      <c r="E1793" s="2" t="s">
        <v>1165</v>
      </c>
      <c r="F1793" s="2" t="s">
        <v>1165</v>
      </c>
      <c r="G1793" s="2" t="s">
        <v>38</v>
      </c>
      <c r="H1793" s="2" t="s">
        <v>39</v>
      </c>
      <c r="I1793" s="2" t="s">
        <v>40</v>
      </c>
      <c r="J1793" s="2" t="s">
        <v>40</v>
      </c>
      <c r="K1793" s="2" t="s">
        <v>110</v>
      </c>
      <c r="L1793" s="2">
        <v>18875</v>
      </c>
      <c r="M1793" s="3">
        <v>0.9997351694915254</v>
      </c>
      <c r="N1793" s="2">
        <v>18875</v>
      </c>
      <c r="O1793" s="3">
        <v>0.9997351694915254</v>
      </c>
      <c r="P1793" s="2">
        <v>9933</v>
      </c>
      <c r="Q1793" s="3">
        <v>0.9997986914947157</v>
      </c>
      <c r="R1793" s="2">
        <v>9933</v>
      </c>
      <c r="S1793" s="3">
        <v>0.9997986914947157</v>
      </c>
      <c r="T1793" s="2">
        <v>8942</v>
      </c>
      <c r="U1793" s="3">
        <v>0.9996646171045277</v>
      </c>
      <c r="V1793" s="2">
        <v>8942</v>
      </c>
      <c r="W1793" s="3">
        <v>0.9996646171045277</v>
      </c>
      <c r="X1793" s="3">
        <v>0.4737483443708609</v>
      </c>
      <c r="Y1793" s="2">
        <v>0.000134110378332372</v>
      </c>
      <c r="Z1793" s="2">
        <v>1.798076719279167E-08</v>
      </c>
      <c r="AA1793" s="2">
        <v>6.845414386654807E-05</v>
      </c>
      <c r="AB1793" s="2">
        <v>0.6001543675962281</v>
      </c>
      <c r="AC1793" s="2"/>
      <c r="AD1793" s="2">
        <v>0.9999294289236282</v>
      </c>
      <c r="AE1793" s="2">
        <v>0.0001340743901879771</v>
      </c>
      <c r="AF1793" s="2">
        <v>0.0001340743901879771</v>
      </c>
      <c r="AG1793" s="3">
        <v>0.4547893401425409</v>
      </c>
    </row>
    <row r="1794" spans="1:33" x14ac:dyDescent="0.25">
      <c r="A1794" s="2" t="s">
        <v>1164</v>
      </c>
      <c r="B1794" s="2" t="s">
        <v>34</v>
      </c>
      <c r="C1794" s="2" t="s">
        <v>35</v>
      </c>
      <c r="D1794" s="2" t="s">
        <v>36</v>
      </c>
      <c r="E1794" s="2" t="s">
        <v>1165</v>
      </c>
      <c r="F1794" s="2" t="s">
        <v>1165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111</v>
      </c>
      <c r="L1794" s="2">
        <v>5</v>
      </c>
      <c r="M1794" s="3">
        <v>0.0002648305084745763</v>
      </c>
      <c r="N1794" s="2">
        <v>18880</v>
      </c>
      <c r="O1794" s="3">
        <v>1</v>
      </c>
      <c r="P1794" s="2">
        <v>2</v>
      </c>
      <c r="Q1794" s="3">
        <v>0.0002013085052843483</v>
      </c>
      <c r="R1794" s="2">
        <v>9935</v>
      </c>
      <c r="S1794" s="3">
        <v>1</v>
      </c>
      <c r="T1794" s="2">
        <v>3</v>
      </c>
      <c r="U1794" s="3">
        <v>0.0003353828954723309</v>
      </c>
      <c r="V1794" s="2">
        <v>8945</v>
      </c>
      <c r="W1794" s="3">
        <v>1</v>
      </c>
      <c r="X1794" s="3">
        <v>0.6</v>
      </c>
      <c r="Y1794" s="2">
        <v>-0.5104342671512621</v>
      </c>
      <c r="Z1794" s="2">
        <v>6.843616309935528E-05</v>
      </c>
      <c r="AA1794" s="2">
        <v>6.845414386654807E-05</v>
      </c>
      <c r="AB1794" s="2"/>
      <c r="AC1794" s="2">
        <v>1.666237978080966</v>
      </c>
      <c r="AD1794" s="2">
        <v>1.266405813303522</v>
      </c>
      <c r="AE1794" s="2">
        <v>0</v>
      </c>
      <c r="AF1794" s="2">
        <v>0.0001340743901879771</v>
      </c>
      <c r="AG1794" s="3">
        <v>0.6</v>
      </c>
    </row>
    <row r="1795" spans="1:33" x14ac:dyDescent="0.25">
      <c r="A1795" s="2" t="s">
        <v>1164</v>
      </c>
      <c r="B1795" s="2" t="s">
        <v>34</v>
      </c>
      <c r="C1795" s="2" t="s">
        <v>35</v>
      </c>
      <c r="D1795" s="2" t="s">
        <v>36</v>
      </c>
      <c r="E1795" s="2" t="s">
        <v>1165</v>
      </c>
      <c r="F1795" s="2" t="s">
        <v>1165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62</v>
      </c>
      <c r="L1795" s="2">
        <v>0</v>
      </c>
      <c r="M1795" s="3">
        <v>0</v>
      </c>
      <c r="N1795" s="2">
        <v>18880</v>
      </c>
      <c r="O1795" s="3">
        <v>1</v>
      </c>
      <c r="P1795" s="2">
        <v>0</v>
      </c>
      <c r="Q1795" s="3">
        <v>0</v>
      </c>
      <c r="R1795" s="2">
        <v>9935</v>
      </c>
      <c r="S1795" s="3">
        <v>1</v>
      </c>
      <c r="T1795" s="2">
        <v>0</v>
      </c>
      <c r="U1795" s="3">
        <v>0</v>
      </c>
      <c r="V1795" s="2">
        <v>8945</v>
      </c>
      <c r="W1795" s="3">
        <v>1</v>
      </c>
      <c r="X1795" s="3"/>
      <c r="Y1795" s="2"/>
      <c r="Z1795" s="2"/>
      <c r="AA1795" s="2">
        <v>6.845414386654807E-05</v>
      </c>
      <c r="AB1795" s="2"/>
      <c r="AC1795" s="2"/>
      <c r="AD1795" s="2"/>
      <c r="AE1795" s="2">
        <v>0</v>
      </c>
      <c r="AF1795" s="2">
        <v>0.0001340743901879771</v>
      </c>
      <c r="AG1795" s="3"/>
    </row>
    <row r="1796" spans="1:33" x14ac:dyDescent="0.25">
      <c r="A1796" s="4" t="s">
        <v>1166</v>
      </c>
      <c r="B1796" s="4" t="s">
        <v>34</v>
      </c>
      <c r="C1796" s="4" t="s">
        <v>35</v>
      </c>
      <c r="D1796" s="4" t="s">
        <v>36</v>
      </c>
      <c r="E1796" s="4" t="s">
        <v>1167</v>
      </c>
      <c r="F1796" s="4" t="s">
        <v>1167</v>
      </c>
      <c r="G1796" s="4" t="s">
        <v>38</v>
      </c>
      <c r="H1796" s="4" t="s">
        <v>39</v>
      </c>
      <c r="I1796" s="4" t="s">
        <v>40</v>
      </c>
      <c r="J1796" s="4" t="s">
        <v>40</v>
      </c>
      <c r="K1796" s="4" t="s">
        <v>764</v>
      </c>
      <c r="L1796" s="4">
        <v>18880</v>
      </c>
      <c r="M1796" s="5">
        <v>1</v>
      </c>
      <c r="N1796" s="4">
        <v>18880</v>
      </c>
      <c r="O1796" s="5">
        <v>1</v>
      </c>
      <c r="P1796" s="4">
        <v>9935</v>
      </c>
      <c r="Q1796" s="5">
        <v>1</v>
      </c>
      <c r="R1796" s="4">
        <v>9935</v>
      </c>
      <c r="S1796" s="5">
        <v>1</v>
      </c>
      <c r="T1796" s="4">
        <v>8945</v>
      </c>
      <c r="U1796" s="5">
        <v>1</v>
      </c>
      <c r="V1796" s="4">
        <v>8945</v>
      </c>
      <c r="W1796" s="5">
        <v>1</v>
      </c>
      <c r="X1796" s="5">
        <v>0.4737817796610169</v>
      </c>
      <c r="Y1796" s="4">
        <v>0</v>
      </c>
      <c r="Z1796" s="4">
        <v>0</v>
      </c>
      <c r="AA1796" s="4">
        <v>0</v>
      </c>
      <c r="AB1796" s="4"/>
      <c r="AC1796" s="4"/>
      <c r="AD1796" s="4">
        <v>1</v>
      </c>
      <c r="AE1796" s="4">
        <v>0</v>
      </c>
      <c r="AF1796" s="4">
        <v>0</v>
      </c>
      <c r="AG1796" s="5"/>
    </row>
    <row r="1797" spans="1:33" x14ac:dyDescent="0.25">
      <c r="A1797" s="4" t="s">
        <v>1166</v>
      </c>
      <c r="B1797" s="4" t="s">
        <v>34</v>
      </c>
      <c r="C1797" s="4" t="s">
        <v>35</v>
      </c>
      <c r="D1797" s="4" t="s">
        <v>36</v>
      </c>
      <c r="E1797" s="4" t="s">
        <v>1167</v>
      </c>
      <c r="F1797" s="4" t="s">
        <v>1167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62</v>
      </c>
      <c r="L1797" s="4">
        <v>0</v>
      </c>
      <c r="M1797" s="5">
        <v>0</v>
      </c>
      <c r="N1797" s="4">
        <v>18880</v>
      </c>
      <c r="O1797" s="5">
        <v>1</v>
      </c>
      <c r="P1797" s="4">
        <v>0</v>
      </c>
      <c r="Q1797" s="5">
        <v>0</v>
      </c>
      <c r="R1797" s="4">
        <v>9935</v>
      </c>
      <c r="S1797" s="5">
        <v>1</v>
      </c>
      <c r="T1797" s="4">
        <v>0</v>
      </c>
      <c r="U1797" s="5">
        <v>0</v>
      </c>
      <c r="V1797" s="4">
        <v>8945</v>
      </c>
      <c r="W1797" s="5">
        <v>1</v>
      </c>
      <c r="X1797" s="5"/>
      <c r="Y1797" s="4"/>
      <c r="Z1797" s="4"/>
      <c r="AA1797" s="4">
        <v>0</v>
      </c>
      <c r="AB1797" s="4"/>
      <c r="AC1797" s="4"/>
      <c r="AD1797" s="4"/>
      <c r="AE1797" s="4">
        <v>0</v>
      </c>
      <c r="AF1797" s="4">
        <v>0</v>
      </c>
      <c r="AG1797" s="5"/>
    </row>
    <row r="1798" spans="1:33" x14ac:dyDescent="0.25">
      <c r="A1798" s="2" t="s">
        <v>1168</v>
      </c>
      <c r="B1798" s="2" t="s">
        <v>34</v>
      </c>
      <c r="C1798" s="2" t="s">
        <v>35</v>
      </c>
      <c r="D1798" s="2" t="s">
        <v>36</v>
      </c>
      <c r="E1798" s="2" t="s">
        <v>1169</v>
      </c>
      <c r="F1798" s="2" t="s">
        <v>1169</v>
      </c>
      <c r="G1798" s="2" t="s">
        <v>38</v>
      </c>
      <c r="H1798" s="2" t="s">
        <v>39</v>
      </c>
      <c r="I1798" s="2" t="s">
        <v>40</v>
      </c>
      <c r="J1798" s="2" t="s">
        <v>40</v>
      </c>
      <c r="K1798" s="2" t="s">
        <v>764</v>
      </c>
      <c r="L1798" s="2">
        <v>18880</v>
      </c>
      <c r="M1798" s="3">
        <v>1</v>
      </c>
      <c r="N1798" s="2">
        <v>18880</v>
      </c>
      <c r="O1798" s="3">
        <v>1</v>
      </c>
      <c r="P1798" s="2">
        <v>9935</v>
      </c>
      <c r="Q1798" s="3">
        <v>1</v>
      </c>
      <c r="R1798" s="2">
        <v>9935</v>
      </c>
      <c r="S1798" s="3">
        <v>1</v>
      </c>
      <c r="T1798" s="2">
        <v>8945</v>
      </c>
      <c r="U1798" s="3">
        <v>1</v>
      </c>
      <c r="V1798" s="2">
        <v>8945</v>
      </c>
      <c r="W1798" s="3">
        <v>1</v>
      </c>
      <c r="X1798" s="3">
        <v>0.4737817796610169</v>
      </c>
      <c r="Y1798" s="2">
        <v>0</v>
      </c>
      <c r="Z1798" s="2">
        <v>0</v>
      </c>
      <c r="AA1798" s="2">
        <v>0</v>
      </c>
      <c r="AB1798" s="2"/>
      <c r="AC1798" s="2"/>
      <c r="AD1798" s="2">
        <v>1</v>
      </c>
      <c r="AE1798" s="2">
        <v>0</v>
      </c>
      <c r="AF1798" s="2">
        <v>0</v>
      </c>
      <c r="AG1798" s="3"/>
    </row>
    <row r="1799" spans="1:33" x14ac:dyDescent="0.25">
      <c r="A1799" s="2" t="s">
        <v>1168</v>
      </c>
      <c r="B1799" s="2" t="s">
        <v>34</v>
      </c>
      <c r="C1799" s="2" t="s">
        <v>35</v>
      </c>
      <c r="D1799" s="2" t="s">
        <v>36</v>
      </c>
      <c r="E1799" s="2" t="s">
        <v>1169</v>
      </c>
      <c r="F1799" s="2" t="s">
        <v>1169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62</v>
      </c>
      <c r="L1799" s="2">
        <v>0</v>
      </c>
      <c r="M1799" s="3">
        <v>0</v>
      </c>
      <c r="N1799" s="2">
        <v>18880</v>
      </c>
      <c r="O1799" s="3">
        <v>1</v>
      </c>
      <c r="P1799" s="2">
        <v>0</v>
      </c>
      <c r="Q1799" s="3">
        <v>0</v>
      </c>
      <c r="R1799" s="2">
        <v>9935</v>
      </c>
      <c r="S1799" s="3">
        <v>1</v>
      </c>
      <c r="T1799" s="2">
        <v>0</v>
      </c>
      <c r="U1799" s="3">
        <v>0</v>
      </c>
      <c r="V1799" s="2">
        <v>8945</v>
      </c>
      <c r="W1799" s="3">
        <v>1</v>
      </c>
      <c r="X1799" s="3"/>
      <c r="Y1799" s="2"/>
      <c r="Z1799" s="2"/>
      <c r="AA1799" s="2">
        <v>0</v>
      </c>
      <c r="AB1799" s="2"/>
      <c r="AC1799" s="2"/>
      <c r="AD1799" s="2"/>
      <c r="AE1799" s="2">
        <v>0</v>
      </c>
      <c r="AF1799" s="2">
        <v>0</v>
      </c>
      <c r="AG1799" s="3"/>
    </row>
    <row r="1800" spans="1:33" x14ac:dyDescent="0.25">
      <c r="A1800" s="4" t="s">
        <v>1170</v>
      </c>
      <c r="B1800" s="4" t="s">
        <v>34</v>
      </c>
      <c r="C1800" s="4" t="s">
        <v>35</v>
      </c>
      <c r="D1800" s="4" t="s">
        <v>36</v>
      </c>
      <c r="E1800" s="4" t="s">
        <v>1171</v>
      </c>
      <c r="F1800" s="4" t="s">
        <v>1171</v>
      </c>
      <c r="G1800" s="4" t="s">
        <v>38</v>
      </c>
      <c r="H1800" s="4" t="s">
        <v>39</v>
      </c>
      <c r="I1800" s="4" t="s">
        <v>40</v>
      </c>
      <c r="J1800" s="4" t="s">
        <v>40</v>
      </c>
      <c r="K1800" s="4" t="s">
        <v>764</v>
      </c>
      <c r="L1800" s="4">
        <v>18880</v>
      </c>
      <c r="M1800" s="5">
        <v>1</v>
      </c>
      <c r="N1800" s="4">
        <v>18880</v>
      </c>
      <c r="O1800" s="5">
        <v>1</v>
      </c>
      <c r="P1800" s="4">
        <v>9935</v>
      </c>
      <c r="Q1800" s="5">
        <v>1</v>
      </c>
      <c r="R1800" s="4">
        <v>9935</v>
      </c>
      <c r="S1800" s="5">
        <v>1</v>
      </c>
      <c r="T1800" s="4">
        <v>8945</v>
      </c>
      <c r="U1800" s="5">
        <v>1</v>
      </c>
      <c r="V1800" s="4">
        <v>8945</v>
      </c>
      <c r="W1800" s="5">
        <v>1</v>
      </c>
      <c r="X1800" s="5">
        <v>0.4737817796610169</v>
      </c>
      <c r="Y1800" s="4">
        <v>0</v>
      </c>
      <c r="Z1800" s="4">
        <v>0</v>
      </c>
      <c r="AA1800" s="4">
        <v>0</v>
      </c>
      <c r="AB1800" s="4"/>
      <c r="AC1800" s="4"/>
      <c r="AD1800" s="4">
        <v>1</v>
      </c>
      <c r="AE1800" s="4">
        <v>0</v>
      </c>
      <c r="AF1800" s="4">
        <v>0</v>
      </c>
      <c r="AG1800" s="5"/>
    </row>
    <row r="1801" spans="1:33" x14ac:dyDescent="0.25">
      <c r="A1801" s="4" t="s">
        <v>1170</v>
      </c>
      <c r="B1801" s="4" t="s">
        <v>34</v>
      </c>
      <c r="C1801" s="4" t="s">
        <v>35</v>
      </c>
      <c r="D1801" s="4" t="s">
        <v>36</v>
      </c>
      <c r="E1801" s="4" t="s">
        <v>1171</v>
      </c>
      <c r="F1801" s="4" t="s">
        <v>1171</v>
      </c>
      <c r="G1801" s="4" t="s">
        <v>38</v>
      </c>
      <c r="H1801" s="4" t="s">
        <v>39</v>
      </c>
      <c r="I1801" s="4" t="s">
        <v>40</v>
      </c>
      <c r="J1801" s="4" t="s">
        <v>40</v>
      </c>
      <c r="K1801" s="4" t="s">
        <v>62</v>
      </c>
      <c r="L1801" s="4">
        <v>0</v>
      </c>
      <c r="M1801" s="5">
        <v>0</v>
      </c>
      <c r="N1801" s="4">
        <v>18880</v>
      </c>
      <c r="O1801" s="5">
        <v>1</v>
      </c>
      <c r="P1801" s="4">
        <v>0</v>
      </c>
      <c r="Q1801" s="5">
        <v>0</v>
      </c>
      <c r="R1801" s="4">
        <v>9935</v>
      </c>
      <c r="S1801" s="5">
        <v>1</v>
      </c>
      <c r="T1801" s="4">
        <v>0</v>
      </c>
      <c r="U1801" s="5">
        <v>0</v>
      </c>
      <c r="V1801" s="4">
        <v>8945</v>
      </c>
      <c r="W1801" s="5">
        <v>1</v>
      </c>
      <c r="X1801" s="5"/>
      <c r="Y1801" s="4"/>
      <c r="Z1801" s="4"/>
      <c r="AA1801" s="4">
        <v>0</v>
      </c>
      <c r="AB1801" s="4"/>
      <c r="AC1801" s="4"/>
      <c r="AD1801" s="4"/>
      <c r="AE1801" s="4">
        <v>0</v>
      </c>
      <c r="AF1801" s="4">
        <v>0</v>
      </c>
      <c r="AG1801" s="5"/>
    </row>
    <row r="1802" spans="1:33" x14ac:dyDescent="0.25">
      <c r="A1802" s="2" t="s">
        <v>1172</v>
      </c>
      <c r="B1802" s="2" t="s">
        <v>34</v>
      </c>
      <c r="C1802" s="2" t="s">
        <v>35</v>
      </c>
      <c r="D1802" s="2" t="s">
        <v>36</v>
      </c>
      <c r="E1802" s="2" t="s">
        <v>1173</v>
      </c>
      <c r="F1802" s="2" t="s">
        <v>1173</v>
      </c>
      <c r="G1802" s="2" t="s">
        <v>38</v>
      </c>
      <c r="H1802" s="2" t="s">
        <v>39</v>
      </c>
      <c r="I1802" s="2" t="s">
        <v>40</v>
      </c>
      <c r="J1802" s="2" t="s">
        <v>40</v>
      </c>
      <c r="K1802" s="2" t="s">
        <v>764</v>
      </c>
      <c r="L1802" s="2">
        <v>18880</v>
      </c>
      <c r="M1802" s="3">
        <v>1</v>
      </c>
      <c r="N1802" s="2">
        <v>18880</v>
      </c>
      <c r="O1802" s="3">
        <v>1</v>
      </c>
      <c r="P1802" s="2">
        <v>9935</v>
      </c>
      <c r="Q1802" s="3">
        <v>1</v>
      </c>
      <c r="R1802" s="2">
        <v>9935</v>
      </c>
      <c r="S1802" s="3">
        <v>1</v>
      </c>
      <c r="T1802" s="2">
        <v>8945</v>
      </c>
      <c r="U1802" s="3">
        <v>1</v>
      </c>
      <c r="V1802" s="2">
        <v>8945</v>
      </c>
      <c r="W1802" s="3">
        <v>1</v>
      </c>
      <c r="X1802" s="3">
        <v>0.4737817796610169</v>
      </c>
      <c r="Y1802" s="2">
        <v>0</v>
      </c>
      <c r="Z1802" s="2">
        <v>0</v>
      </c>
      <c r="AA1802" s="2">
        <v>0</v>
      </c>
      <c r="AB1802" s="2"/>
      <c r="AC1802" s="2"/>
      <c r="AD1802" s="2">
        <v>1</v>
      </c>
      <c r="AE1802" s="2">
        <v>0</v>
      </c>
      <c r="AF1802" s="2">
        <v>0</v>
      </c>
      <c r="AG1802" s="3"/>
    </row>
    <row r="1803" spans="1:33" x14ac:dyDescent="0.25">
      <c r="A1803" s="2" t="s">
        <v>1172</v>
      </c>
      <c r="B1803" s="2" t="s">
        <v>34</v>
      </c>
      <c r="C1803" s="2" t="s">
        <v>35</v>
      </c>
      <c r="D1803" s="2" t="s">
        <v>36</v>
      </c>
      <c r="E1803" s="2" t="s">
        <v>1173</v>
      </c>
      <c r="F1803" s="2" t="s">
        <v>1173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62</v>
      </c>
      <c r="L1803" s="2">
        <v>0</v>
      </c>
      <c r="M1803" s="3">
        <v>0</v>
      </c>
      <c r="N1803" s="2">
        <v>18880</v>
      </c>
      <c r="O1803" s="3">
        <v>1</v>
      </c>
      <c r="P1803" s="2">
        <v>0</v>
      </c>
      <c r="Q1803" s="3">
        <v>0</v>
      </c>
      <c r="R1803" s="2">
        <v>9935</v>
      </c>
      <c r="S1803" s="3">
        <v>1</v>
      </c>
      <c r="T1803" s="2">
        <v>0</v>
      </c>
      <c r="U1803" s="3">
        <v>0</v>
      </c>
      <c r="V1803" s="2">
        <v>8945</v>
      </c>
      <c r="W1803" s="3">
        <v>1</v>
      </c>
      <c r="X1803" s="3"/>
      <c r="Y1803" s="2"/>
      <c r="Z1803" s="2"/>
      <c r="AA1803" s="2">
        <v>0</v>
      </c>
      <c r="AB1803" s="2"/>
      <c r="AC1803" s="2"/>
      <c r="AD1803" s="2"/>
      <c r="AE1803" s="2">
        <v>0</v>
      </c>
      <c r="AF1803" s="2">
        <v>0</v>
      </c>
      <c r="AG1803" s="3"/>
    </row>
    <row r="1804" spans="1:33" x14ac:dyDescent="0.25">
      <c r="A1804" s="4" t="s">
        <v>1174</v>
      </c>
      <c r="B1804" s="4" t="s">
        <v>34</v>
      </c>
      <c r="C1804" s="4" t="s">
        <v>35</v>
      </c>
      <c r="D1804" s="4" t="s">
        <v>36</v>
      </c>
      <c r="E1804" s="4" t="s">
        <v>1175</v>
      </c>
      <c r="F1804" s="4" t="s">
        <v>1175</v>
      </c>
      <c r="G1804" s="4" t="s">
        <v>38</v>
      </c>
      <c r="H1804" s="4" t="s">
        <v>39</v>
      </c>
      <c r="I1804" s="4" t="s">
        <v>40</v>
      </c>
      <c r="J1804" s="4" t="s">
        <v>40</v>
      </c>
      <c r="K1804" s="4" t="s">
        <v>764</v>
      </c>
      <c r="L1804" s="4">
        <v>18880</v>
      </c>
      <c r="M1804" s="5">
        <v>1</v>
      </c>
      <c r="N1804" s="4">
        <v>18880</v>
      </c>
      <c r="O1804" s="5">
        <v>1</v>
      </c>
      <c r="P1804" s="4">
        <v>9935</v>
      </c>
      <c r="Q1804" s="5">
        <v>1</v>
      </c>
      <c r="R1804" s="4">
        <v>9935</v>
      </c>
      <c r="S1804" s="5">
        <v>1</v>
      </c>
      <c r="T1804" s="4">
        <v>8945</v>
      </c>
      <c r="U1804" s="5">
        <v>1</v>
      </c>
      <c r="V1804" s="4">
        <v>8945</v>
      </c>
      <c r="W1804" s="5">
        <v>1</v>
      </c>
      <c r="X1804" s="5">
        <v>0.4737817796610169</v>
      </c>
      <c r="Y1804" s="4">
        <v>0</v>
      </c>
      <c r="Z1804" s="4">
        <v>0</v>
      </c>
      <c r="AA1804" s="4">
        <v>0</v>
      </c>
      <c r="AB1804" s="4"/>
      <c r="AC1804" s="4"/>
      <c r="AD1804" s="4">
        <v>1</v>
      </c>
      <c r="AE1804" s="4">
        <v>0</v>
      </c>
      <c r="AF1804" s="4">
        <v>0</v>
      </c>
      <c r="AG1804" s="5"/>
    </row>
    <row r="1805" spans="1:33" x14ac:dyDescent="0.25">
      <c r="A1805" s="4" t="s">
        <v>1174</v>
      </c>
      <c r="B1805" s="4" t="s">
        <v>34</v>
      </c>
      <c r="C1805" s="4" t="s">
        <v>35</v>
      </c>
      <c r="D1805" s="4" t="s">
        <v>36</v>
      </c>
      <c r="E1805" s="4" t="s">
        <v>1175</v>
      </c>
      <c r="F1805" s="4" t="s">
        <v>1175</v>
      </c>
      <c r="G1805" s="4" t="s">
        <v>38</v>
      </c>
      <c r="H1805" s="4" t="s">
        <v>39</v>
      </c>
      <c r="I1805" s="4" t="s">
        <v>40</v>
      </c>
      <c r="J1805" s="4" t="s">
        <v>40</v>
      </c>
      <c r="K1805" s="4" t="s">
        <v>62</v>
      </c>
      <c r="L1805" s="4">
        <v>0</v>
      </c>
      <c r="M1805" s="5">
        <v>0</v>
      </c>
      <c r="N1805" s="4">
        <v>18880</v>
      </c>
      <c r="O1805" s="5">
        <v>1</v>
      </c>
      <c r="P1805" s="4">
        <v>0</v>
      </c>
      <c r="Q1805" s="5">
        <v>0</v>
      </c>
      <c r="R1805" s="4">
        <v>9935</v>
      </c>
      <c r="S1805" s="5">
        <v>1</v>
      </c>
      <c r="T1805" s="4">
        <v>0</v>
      </c>
      <c r="U1805" s="5">
        <v>0</v>
      </c>
      <c r="V1805" s="4">
        <v>8945</v>
      </c>
      <c r="W1805" s="5">
        <v>1</v>
      </c>
      <c r="X1805" s="5"/>
      <c r="Y1805" s="4"/>
      <c r="Z1805" s="4"/>
      <c r="AA1805" s="4">
        <v>0</v>
      </c>
      <c r="AB1805" s="4"/>
      <c r="AC1805" s="4"/>
      <c r="AD1805" s="4"/>
      <c r="AE1805" s="4">
        <v>0</v>
      </c>
      <c r="AF1805" s="4">
        <v>0</v>
      </c>
      <c r="AG1805" s="5"/>
    </row>
    <row r="1806" spans="1:33" x14ac:dyDescent="0.25">
      <c r="A1806" s="2" t="s">
        <v>1176</v>
      </c>
      <c r="B1806" s="2" t="s">
        <v>34</v>
      </c>
      <c r="C1806" s="2" t="s">
        <v>35</v>
      </c>
      <c r="D1806" s="2" t="s">
        <v>36</v>
      </c>
      <c r="E1806" s="2" t="s">
        <v>1177</v>
      </c>
      <c r="F1806" s="2" t="s">
        <v>1177</v>
      </c>
      <c r="G1806" s="2" t="s">
        <v>38</v>
      </c>
      <c r="H1806" s="2" t="s">
        <v>39</v>
      </c>
      <c r="I1806" s="2" t="s">
        <v>40</v>
      </c>
      <c r="J1806" s="2" t="s">
        <v>40</v>
      </c>
      <c r="K1806" s="2" t="s">
        <v>764</v>
      </c>
      <c r="L1806" s="2">
        <v>18880</v>
      </c>
      <c r="M1806" s="3">
        <v>1</v>
      </c>
      <c r="N1806" s="2">
        <v>18880</v>
      </c>
      <c r="O1806" s="3">
        <v>1</v>
      </c>
      <c r="P1806" s="2">
        <v>9935</v>
      </c>
      <c r="Q1806" s="3">
        <v>1</v>
      </c>
      <c r="R1806" s="2">
        <v>9935</v>
      </c>
      <c r="S1806" s="3">
        <v>1</v>
      </c>
      <c r="T1806" s="2">
        <v>8945</v>
      </c>
      <c r="U1806" s="3">
        <v>1</v>
      </c>
      <c r="V1806" s="2">
        <v>8945</v>
      </c>
      <c r="W1806" s="3">
        <v>1</v>
      </c>
      <c r="X1806" s="3">
        <v>0.4737817796610169</v>
      </c>
      <c r="Y1806" s="2">
        <v>0</v>
      </c>
      <c r="Z1806" s="2">
        <v>0</v>
      </c>
      <c r="AA1806" s="2">
        <v>0</v>
      </c>
      <c r="AB1806" s="2"/>
      <c r="AC1806" s="2"/>
      <c r="AD1806" s="2">
        <v>1</v>
      </c>
      <c r="AE1806" s="2">
        <v>0</v>
      </c>
      <c r="AF1806" s="2">
        <v>0</v>
      </c>
      <c r="AG1806" s="3"/>
    </row>
    <row r="1807" spans="1:33" x14ac:dyDescent="0.25">
      <c r="A1807" s="2" t="s">
        <v>1176</v>
      </c>
      <c r="B1807" s="2" t="s">
        <v>34</v>
      </c>
      <c r="C1807" s="2" t="s">
        <v>35</v>
      </c>
      <c r="D1807" s="2" t="s">
        <v>36</v>
      </c>
      <c r="E1807" s="2" t="s">
        <v>1177</v>
      </c>
      <c r="F1807" s="2" t="s">
        <v>1177</v>
      </c>
      <c r="G1807" s="2" t="s">
        <v>38</v>
      </c>
      <c r="H1807" s="2" t="s">
        <v>39</v>
      </c>
      <c r="I1807" s="2" t="s">
        <v>40</v>
      </c>
      <c r="J1807" s="2" t="s">
        <v>40</v>
      </c>
      <c r="K1807" s="2" t="s">
        <v>62</v>
      </c>
      <c r="L1807" s="2">
        <v>0</v>
      </c>
      <c r="M1807" s="3">
        <v>0</v>
      </c>
      <c r="N1807" s="2">
        <v>18880</v>
      </c>
      <c r="O1807" s="3">
        <v>1</v>
      </c>
      <c r="P1807" s="2">
        <v>0</v>
      </c>
      <c r="Q1807" s="3">
        <v>0</v>
      </c>
      <c r="R1807" s="2">
        <v>9935</v>
      </c>
      <c r="S1807" s="3">
        <v>1</v>
      </c>
      <c r="T1807" s="2">
        <v>0</v>
      </c>
      <c r="U1807" s="3">
        <v>0</v>
      </c>
      <c r="V1807" s="2">
        <v>8945</v>
      </c>
      <c r="W1807" s="3">
        <v>1</v>
      </c>
      <c r="X1807" s="3"/>
      <c r="Y1807" s="2"/>
      <c r="Z1807" s="2"/>
      <c r="AA1807" s="2">
        <v>0</v>
      </c>
      <c r="AB1807" s="2"/>
      <c r="AC1807" s="2"/>
      <c r="AD1807" s="2"/>
      <c r="AE1807" s="2">
        <v>0</v>
      </c>
      <c r="AF1807" s="2">
        <v>0</v>
      </c>
      <c r="AG1807" s="3"/>
    </row>
    <row r="1808" spans="1:33" x14ac:dyDescent="0.25">
      <c r="A1808" s="4" t="s">
        <v>1178</v>
      </c>
      <c r="B1808" s="4" t="s">
        <v>34</v>
      </c>
      <c r="C1808" s="4" t="s">
        <v>35</v>
      </c>
      <c r="D1808" s="4" t="s">
        <v>36</v>
      </c>
      <c r="E1808" s="4" t="s">
        <v>1179</v>
      </c>
      <c r="F1808" s="4" t="s">
        <v>1179</v>
      </c>
      <c r="G1808" s="4" t="s">
        <v>38</v>
      </c>
      <c r="H1808" s="4" t="s">
        <v>39</v>
      </c>
      <c r="I1808" s="4" t="s">
        <v>40</v>
      </c>
      <c r="J1808" s="4" t="s">
        <v>40</v>
      </c>
      <c r="K1808" s="4" t="s">
        <v>764</v>
      </c>
      <c r="L1808" s="4">
        <v>18880</v>
      </c>
      <c r="M1808" s="5">
        <v>1</v>
      </c>
      <c r="N1808" s="4">
        <v>18880</v>
      </c>
      <c r="O1808" s="5">
        <v>1</v>
      </c>
      <c r="P1808" s="4">
        <v>9935</v>
      </c>
      <c r="Q1808" s="5">
        <v>1</v>
      </c>
      <c r="R1808" s="4">
        <v>9935</v>
      </c>
      <c r="S1808" s="5">
        <v>1</v>
      </c>
      <c r="T1808" s="4">
        <v>8945</v>
      </c>
      <c r="U1808" s="5">
        <v>1</v>
      </c>
      <c r="V1808" s="4">
        <v>8945</v>
      </c>
      <c r="W1808" s="5">
        <v>1</v>
      </c>
      <c r="X1808" s="5">
        <v>0.4737817796610169</v>
      </c>
      <c r="Y1808" s="4">
        <v>0</v>
      </c>
      <c r="Z1808" s="4">
        <v>0</v>
      </c>
      <c r="AA1808" s="4">
        <v>0</v>
      </c>
      <c r="AB1808" s="4"/>
      <c r="AC1808" s="4"/>
      <c r="AD1808" s="4">
        <v>1</v>
      </c>
      <c r="AE1808" s="4">
        <v>0</v>
      </c>
      <c r="AF1808" s="4">
        <v>0</v>
      </c>
      <c r="AG1808" s="5"/>
    </row>
    <row r="1809" spans="1:33" x14ac:dyDescent="0.25">
      <c r="A1809" s="4" t="s">
        <v>1178</v>
      </c>
      <c r="B1809" s="4" t="s">
        <v>34</v>
      </c>
      <c r="C1809" s="4" t="s">
        <v>35</v>
      </c>
      <c r="D1809" s="4" t="s">
        <v>36</v>
      </c>
      <c r="E1809" s="4" t="s">
        <v>1179</v>
      </c>
      <c r="F1809" s="4" t="s">
        <v>1179</v>
      </c>
      <c r="G1809" s="4" t="s">
        <v>38</v>
      </c>
      <c r="H1809" s="4" t="s">
        <v>39</v>
      </c>
      <c r="I1809" s="4" t="s">
        <v>40</v>
      </c>
      <c r="J1809" s="4" t="s">
        <v>40</v>
      </c>
      <c r="K1809" s="4" t="s">
        <v>62</v>
      </c>
      <c r="L1809" s="4">
        <v>0</v>
      </c>
      <c r="M1809" s="5">
        <v>0</v>
      </c>
      <c r="N1809" s="4">
        <v>18880</v>
      </c>
      <c r="O1809" s="5">
        <v>1</v>
      </c>
      <c r="P1809" s="4">
        <v>0</v>
      </c>
      <c r="Q1809" s="5">
        <v>0</v>
      </c>
      <c r="R1809" s="4">
        <v>9935</v>
      </c>
      <c r="S1809" s="5">
        <v>1</v>
      </c>
      <c r="T1809" s="4">
        <v>0</v>
      </c>
      <c r="U1809" s="5">
        <v>0</v>
      </c>
      <c r="V1809" s="4">
        <v>8945</v>
      </c>
      <c r="W1809" s="5">
        <v>1</v>
      </c>
      <c r="X1809" s="5"/>
      <c r="Y1809" s="4"/>
      <c r="Z1809" s="4"/>
      <c r="AA1809" s="4">
        <v>0</v>
      </c>
      <c r="AB1809" s="4"/>
      <c r="AC1809" s="4"/>
      <c r="AD1809" s="4"/>
      <c r="AE1809" s="4">
        <v>0</v>
      </c>
      <c r="AF1809" s="4">
        <v>0</v>
      </c>
      <c r="AG1809" s="5"/>
    </row>
    <row r="1810" spans="1:33" x14ac:dyDescent="0.25">
      <c r="A1810" s="2" t="s">
        <v>1180</v>
      </c>
      <c r="B1810" s="2" t="s">
        <v>34</v>
      </c>
      <c r="C1810" s="2" t="s">
        <v>35</v>
      </c>
      <c r="D1810" s="2" t="s">
        <v>36</v>
      </c>
      <c r="E1810" s="2" t="s">
        <v>1181</v>
      </c>
      <c r="F1810" s="2" t="s">
        <v>1181</v>
      </c>
      <c r="G1810" s="2" t="s">
        <v>38</v>
      </c>
      <c r="H1810" s="2" t="s">
        <v>39</v>
      </c>
      <c r="I1810" s="2" t="s">
        <v>40</v>
      </c>
      <c r="J1810" s="2" t="s">
        <v>40</v>
      </c>
      <c r="K1810" s="2" t="s">
        <v>764</v>
      </c>
      <c r="L1810" s="2">
        <v>18880</v>
      </c>
      <c r="M1810" s="3">
        <v>1</v>
      </c>
      <c r="N1810" s="2">
        <v>18880</v>
      </c>
      <c r="O1810" s="3">
        <v>1</v>
      </c>
      <c r="P1810" s="2">
        <v>9935</v>
      </c>
      <c r="Q1810" s="3">
        <v>1</v>
      </c>
      <c r="R1810" s="2">
        <v>9935</v>
      </c>
      <c r="S1810" s="3">
        <v>1</v>
      </c>
      <c r="T1810" s="2">
        <v>8945</v>
      </c>
      <c r="U1810" s="3">
        <v>1</v>
      </c>
      <c r="V1810" s="2">
        <v>8945</v>
      </c>
      <c r="W1810" s="3">
        <v>1</v>
      </c>
      <c r="X1810" s="3">
        <v>0.4737817796610169</v>
      </c>
      <c r="Y1810" s="2">
        <v>0</v>
      </c>
      <c r="Z1810" s="2">
        <v>0</v>
      </c>
      <c r="AA1810" s="2">
        <v>0</v>
      </c>
      <c r="AB1810" s="2"/>
      <c r="AC1810" s="2"/>
      <c r="AD1810" s="2">
        <v>1</v>
      </c>
      <c r="AE1810" s="2">
        <v>0</v>
      </c>
      <c r="AF1810" s="2">
        <v>0</v>
      </c>
      <c r="AG1810" s="3"/>
    </row>
    <row r="1811" spans="1:33" x14ac:dyDescent="0.25">
      <c r="A1811" s="2" t="s">
        <v>1180</v>
      </c>
      <c r="B1811" s="2" t="s">
        <v>34</v>
      </c>
      <c r="C1811" s="2" t="s">
        <v>35</v>
      </c>
      <c r="D1811" s="2" t="s">
        <v>36</v>
      </c>
      <c r="E1811" s="2" t="s">
        <v>1181</v>
      </c>
      <c r="F1811" s="2" t="s">
        <v>1181</v>
      </c>
      <c r="G1811" s="2" t="s">
        <v>38</v>
      </c>
      <c r="H1811" s="2" t="s">
        <v>39</v>
      </c>
      <c r="I1811" s="2" t="s">
        <v>40</v>
      </c>
      <c r="J1811" s="2" t="s">
        <v>40</v>
      </c>
      <c r="K1811" s="2" t="s">
        <v>62</v>
      </c>
      <c r="L1811" s="2">
        <v>0</v>
      </c>
      <c r="M1811" s="3">
        <v>0</v>
      </c>
      <c r="N1811" s="2">
        <v>18880</v>
      </c>
      <c r="O1811" s="3">
        <v>1</v>
      </c>
      <c r="P1811" s="2">
        <v>0</v>
      </c>
      <c r="Q1811" s="3">
        <v>0</v>
      </c>
      <c r="R1811" s="2">
        <v>9935</v>
      </c>
      <c r="S1811" s="3">
        <v>1</v>
      </c>
      <c r="T1811" s="2">
        <v>0</v>
      </c>
      <c r="U1811" s="3">
        <v>0</v>
      </c>
      <c r="V1811" s="2">
        <v>8945</v>
      </c>
      <c r="W1811" s="3">
        <v>1</v>
      </c>
      <c r="X1811" s="3"/>
      <c r="Y1811" s="2"/>
      <c r="Z1811" s="2"/>
      <c r="AA1811" s="2">
        <v>0</v>
      </c>
      <c r="AB1811" s="2"/>
      <c r="AC1811" s="2"/>
      <c r="AD1811" s="2"/>
      <c r="AE1811" s="2">
        <v>0</v>
      </c>
      <c r="AF1811" s="2">
        <v>0</v>
      </c>
      <c r="AG1811" s="3"/>
    </row>
    <row r="1812" spans="1:33" x14ac:dyDescent="0.25">
      <c r="A1812" s="4" t="s">
        <v>1182</v>
      </c>
      <c r="B1812" s="4" t="s">
        <v>34</v>
      </c>
      <c r="C1812" s="4" t="s">
        <v>35</v>
      </c>
      <c r="D1812" s="4" t="s">
        <v>36</v>
      </c>
      <c r="E1812" s="4" t="s">
        <v>1183</v>
      </c>
      <c r="F1812" s="4" t="s">
        <v>1183</v>
      </c>
      <c r="G1812" s="4" t="s">
        <v>38</v>
      </c>
      <c r="H1812" s="4" t="s">
        <v>39</v>
      </c>
      <c r="I1812" s="4" t="s">
        <v>40</v>
      </c>
      <c r="J1812" s="4" t="s">
        <v>40</v>
      </c>
      <c r="K1812" s="4" t="s">
        <v>764</v>
      </c>
      <c r="L1812" s="4">
        <v>18880</v>
      </c>
      <c r="M1812" s="5">
        <v>1</v>
      </c>
      <c r="N1812" s="4">
        <v>18880</v>
      </c>
      <c r="O1812" s="5">
        <v>1</v>
      </c>
      <c r="P1812" s="4">
        <v>9935</v>
      </c>
      <c r="Q1812" s="5">
        <v>1</v>
      </c>
      <c r="R1812" s="4">
        <v>9935</v>
      </c>
      <c r="S1812" s="5">
        <v>1</v>
      </c>
      <c r="T1812" s="4">
        <v>8945</v>
      </c>
      <c r="U1812" s="5">
        <v>1</v>
      </c>
      <c r="V1812" s="4">
        <v>8945</v>
      </c>
      <c r="W1812" s="5">
        <v>1</v>
      </c>
      <c r="X1812" s="5">
        <v>0.4737817796610169</v>
      </c>
      <c r="Y1812" s="4">
        <v>0</v>
      </c>
      <c r="Z1812" s="4">
        <v>0</v>
      </c>
      <c r="AA1812" s="4">
        <v>0</v>
      </c>
      <c r="AB1812" s="4"/>
      <c r="AC1812" s="4"/>
      <c r="AD1812" s="4">
        <v>1</v>
      </c>
      <c r="AE1812" s="4">
        <v>0</v>
      </c>
      <c r="AF1812" s="4">
        <v>0</v>
      </c>
      <c r="AG1812" s="5"/>
    </row>
    <row r="1813" spans="1:33" x14ac:dyDescent="0.25">
      <c r="A1813" s="4" t="s">
        <v>1182</v>
      </c>
      <c r="B1813" s="4" t="s">
        <v>34</v>
      </c>
      <c r="C1813" s="4" t="s">
        <v>35</v>
      </c>
      <c r="D1813" s="4" t="s">
        <v>36</v>
      </c>
      <c r="E1813" s="4" t="s">
        <v>1183</v>
      </c>
      <c r="F1813" s="4" t="s">
        <v>1183</v>
      </c>
      <c r="G1813" s="4" t="s">
        <v>38</v>
      </c>
      <c r="H1813" s="4" t="s">
        <v>39</v>
      </c>
      <c r="I1813" s="4" t="s">
        <v>40</v>
      </c>
      <c r="J1813" s="4" t="s">
        <v>40</v>
      </c>
      <c r="K1813" s="4" t="s">
        <v>62</v>
      </c>
      <c r="L1813" s="4">
        <v>0</v>
      </c>
      <c r="M1813" s="5">
        <v>0</v>
      </c>
      <c r="N1813" s="4">
        <v>18880</v>
      </c>
      <c r="O1813" s="5">
        <v>1</v>
      </c>
      <c r="P1813" s="4">
        <v>0</v>
      </c>
      <c r="Q1813" s="5">
        <v>0</v>
      </c>
      <c r="R1813" s="4">
        <v>9935</v>
      </c>
      <c r="S1813" s="5">
        <v>1</v>
      </c>
      <c r="T1813" s="4">
        <v>0</v>
      </c>
      <c r="U1813" s="5">
        <v>0</v>
      </c>
      <c r="V1813" s="4">
        <v>8945</v>
      </c>
      <c r="W1813" s="5">
        <v>1</v>
      </c>
      <c r="X1813" s="5"/>
      <c r="Y1813" s="4"/>
      <c r="Z1813" s="4"/>
      <c r="AA1813" s="4">
        <v>0</v>
      </c>
      <c r="AB1813" s="4"/>
      <c r="AC1813" s="4"/>
      <c r="AD1813" s="4"/>
      <c r="AE1813" s="4">
        <v>0</v>
      </c>
      <c r="AF1813" s="4">
        <v>0</v>
      </c>
      <c r="AG1813" s="5"/>
    </row>
    <row r="1814" spans="1:33" x14ac:dyDescent="0.25">
      <c r="A1814" s="2" t="s">
        <v>1184</v>
      </c>
      <c r="B1814" s="2" t="s">
        <v>34</v>
      </c>
      <c r="C1814" s="2" t="s">
        <v>35</v>
      </c>
      <c r="D1814" s="2" t="s">
        <v>36</v>
      </c>
      <c r="E1814" s="2" t="s">
        <v>1185</v>
      </c>
      <c r="F1814" s="2" t="s">
        <v>1185</v>
      </c>
      <c r="G1814" s="2" t="s">
        <v>38</v>
      </c>
      <c r="H1814" s="2" t="s">
        <v>39</v>
      </c>
      <c r="I1814" s="2" t="s">
        <v>40</v>
      </c>
      <c r="J1814" s="2" t="s">
        <v>40</v>
      </c>
      <c r="K1814" s="2" t="s">
        <v>764</v>
      </c>
      <c r="L1814" s="2">
        <v>18880</v>
      </c>
      <c r="M1814" s="3">
        <v>1</v>
      </c>
      <c r="N1814" s="2">
        <v>18880</v>
      </c>
      <c r="O1814" s="3">
        <v>1</v>
      </c>
      <c r="P1814" s="2">
        <v>9935</v>
      </c>
      <c r="Q1814" s="3">
        <v>1</v>
      </c>
      <c r="R1814" s="2">
        <v>9935</v>
      </c>
      <c r="S1814" s="3">
        <v>1</v>
      </c>
      <c r="T1814" s="2">
        <v>8945</v>
      </c>
      <c r="U1814" s="3">
        <v>1</v>
      </c>
      <c r="V1814" s="2">
        <v>8945</v>
      </c>
      <c r="W1814" s="3">
        <v>1</v>
      </c>
      <c r="X1814" s="3">
        <v>0.4737817796610169</v>
      </c>
      <c r="Y1814" s="2">
        <v>0</v>
      </c>
      <c r="Z1814" s="2">
        <v>0</v>
      </c>
      <c r="AA1814" s="2">
        <v>0</v>
      </c>
      <c r="AB1814" s="2"/>
      <c r="AC1814" s="2"/>
      <c r="AD1814" s="2">
        <v>1</v>
      </c>
      <c r="AE1814" s="2">
        <v>0</v>
      </c>
      <c r="AF1814" s="2">
        <v>0</v>
      </c>
      <c r="AG1814" s="3"/>
    </row>
    <row r="1815" spans="1:33" x14ac:dyDescent="0.25">
      <c r="A1815" s="2" t="s">
        <v>1184</v>
      </c>
      <c r="B1815" s="2" t="s">
        <v>34</v>
      </c>
      <c r="C1815" s="2" t="s">
        <v>35</v>
      </c>
      <c r="D1815" s="2" t="s">
        <v>36</v>
      </c>
      <c r="E1815" s="2" t="s">
        <v>1185</v>
      </c>
      <c r="F1815" s="2" t="s">
        <v>1185</v>
      </c>
      <c r="G1815" s="2" t="s">
        <v>38</v>
      </c>
      <c r="H1815" s="2" t="s">
        <v>39</v>
      </c>
      <c r="I1815" s="2" t="s">
        <v>40</v>
      </c>
      <c r="J1815" s="2" t="s">
        <v>40</v>
      </c>
      <c r="K1815" s="2" t="s">
        <v>62</v>
      </c>
      <c r="L1815" s="2">
        <v>0</v>
      </c>
      <c r="M1815" s="3">
        <v>0</v>
      </c>
      <c r="N1815" s="2">
        <v>18880</v>
      </c>
      <c r="O1815" s="3">
        <v>1</v>
      </c>
      <c r="P1815" s="2">
        <v>0</v>
      </c>
      <c r="Q1815" s="3">
        <v>0</v>
      </c>
      <c r="R1815" s="2">
        <v>9935</v>
      </c>
      <c r="S1815" s="3">
        <v>1</v>
      </c>
      <c r="T1815" s="2">
        <v>0</v>
      </c>
      <c r="U1815" s="3">
        <v>0</v>
      </c>
      <c r="V1815" s="2">
        <v>8945</v>
      </c>
      <c r="W1815" s="3">
        <v>1</v>
      </c>
      <c r="X1815" s="3"/>
      <c r="Y1815" s="2"/>
      <c r="Z1815" s="2"/>
      <c r="AA1815" s="2">
        <v>0</v>
      </c>
      <c r="AB1815" s="2"/>
      <c r="AC1815" s="2"/>
      <c r="AD1815" s="2"/>
      <c r="AE1815" s="2">
        <v>0</v>
      </c>
      <c r="AF1815" s="2">
        <v>0</v>
      </c>
      <c r="AG1815" s="3"/>
    </row>
    <row r="1816" spans="1:33" x14ac:dyDescent="0.25">
      <c r="A1816" s="4" t="s">
        <v>1186</v>
      </c>
      <c r="B1816" s="4" t="s">
        <v>34</v>
      </c>
      <c r="C1816" s="4" t="s">
        <v>35</v>
      </c>
      <c r="D1816" s="4" t="s">
        <v>36</v>
      </c>
      <c r="E1816" s="4" t="s">
        <v>1187</v>
      </c>
      <c r="F1816" s="4" t="s">
        <v>1187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764</v>
      </c>
      <c r="L1816" s="4">
        <v>18880</v>
      </c>
      <c r="M1816" s="5">
        <v>1</v>
      </c>
      <c r="N1816" s="4">
        <v>18880</v>
      </c>
      <c r="O1816" s="5">
        <v>1</v>
      </c>
      <c r="P1816" s="4">
        <v>9935</v>
      </c>
      <c r="Q1816" s="5">
        <v>1</v>
      </c>
      <c r="R1816" s="4">
        <v>9935</v>
      </c>
      <c r="S1816" s="5">
        <v>1</v>
      </c>
      <c r="T1816" s="4">
        <v>8945</v>
      </c>
      <c r="U1816" s="5">
        <v>1</v>
      </c>
      <c r="V1816" s="4">
        <v>8945</v>
      </c>
      <c r="W1816" s="5">
        <v>1</v>
      </c>
      <c r="X1816" s="5">
        <v>0.4737817796610169</v>
      </c>
      <c r="Y1816" s="4">
        <v>0</v>
      </c>
      <c r="Z1816" s="4">
        <v>0</v>
      </c>
      <c r="AA1816" s="4">
        <v>0</v>
      </c>
      <c r="AB1816" s="4"/>
      <c r="AC1816" s="4"/>
      <c r="AD1816" s="4">
        <v>1</v>
      </c>
      <c r="AE1816" s="4">
        <v>0</v>
      </c>
      <c r="AF1816" s="4">
        <v>0</v>
      </c>
      <c r="AG1816" s="5"/>
    </row>
    <row r="1817" spans="1:33" x14ac:dyDescent="0.25">
      <c r="A1817" s="4" t="s">
        <v>1186</v>
      </c>
      <c r="B1817" s="4" t="s">
        <v>34</v>
      </c>
      <c r="C1817" s="4" t="s">
        <v>35</v>
      </c>
      <c r="D1817" s="4" t="s">
        <v>36</v>
      </c>
      <c r="E1817" s="4" t="s">
        <v>1187</v>
      </c>
      <c r="F1817" s="4" t="s">
        <v>1187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62</v>
      </c>
      <c r="L1817" s="4">
        <v>0</v>
      </c>
      <c r="M1817" s="5">
        <v>0</v>
      </c>
      <c r="N1817" s="4">
        <v>18880</v>
      </c>
      <c r="O1817" s="5">
        <v>1</v>
      </c>
      <c r="P1817" s="4">
        <v>0</v>
      </c>
      <c r="Q1817" s="5">
        <v>0</v>
      </c>
      <c r="R1817" s="4">
        <v>9935</v>
      </c>
      <c r="S1817" s="5">
        <v>1</v>
      </c>
      <c r="T1817" s="4">
        <v>0</v>
      </c>
      <c r="U1817" s="5">
        <v>0</v>
      </c>
      <c r="V1817" s="4">
        <v>8945</v>
      </c>
      <c r="W1817" s="5">
        <v>1</v>
      </c>
      <c r="X1817" s="5"/>
      <c r="Y1817" s="4"/>
      <c r="Z1817" s="4"/>
      <c r="AA1817" s="4">
        <v>0</v>
      </c>
      <c r="AB1817" s="4"/>
      <c r="AC1817" s="4"/>
      <c r="AD1817" s="4"/>
      <c r="AE1817" s="4">
        <v>0</v>
      </c>
      <c r="AF1817" s="4">
        <v>0</v>
      </c>
      <c r="AG1817" s="5"/>
    </row>
    <row r="1818" spans="1:33" x14ac:dyDescent="0.25">
      <c r="A1818" s="2" t="s">
        <v>1188</v>
      </c>
      <c r="B1818" s="2" t="s">
        <v>34</v>
      </c>
      <c r="C1818" s="2" t="s">
        <v>35</v>
      </c>
      <c r="D1818" s="2" t="s">
        <v>36</v>
      </c>
      <c r="E1818" s="2" t="s">
        <v>1189</v>
      </c>
      <c r="F1818" s="2" t="s">
        <v>1189</v>
      </c>
      <c r="G1818" s="2" t="s">
        <v>38</v>
      </c>
      <c r="H1818" s="2" t="s">
        <v>39</v>
      </c>
      <c r="I1818" s="2" t="s">
        <v>40</v>
      </c>
      <c r="J1818" s="2" t="s">
        <v>40</v>
      </c>
      <c r="K1818" s="2" t="s">
        <v>764</v>
      </c>
      <c r="L1818" s="2">
        <v>18880</v>
      </c>
      <c r="M1818" s="3">
        <v>1</v>
      </c>
      <c r="N1818" s="2">
        <v>18880</v>
      </c>
      <c r="O1818" s="3">
        <v>1</v>
      </c>
      <c r="P1818" s="2">
        <v>9935</v>
      </c>
      <c r="Q1818" s="3">
        <v>1</v>
      </c>
      <c r="R1818" s="2">
        <v>9935</v>
      </c>
      <c r="S1818" s="3">
        <v>1</v>
      </c>
      <c r="T1818" s="2">
        <v>8945</v>
      </c>
      <c r="U1818" s="3">
        <v>1</v>
      </c>
      <c r="V1818" s="2">
        <v>8945</v>
      </c>
      <c r="W1818" s="3">
        <v>1</v>
      </c>
      <c r="X1818" s="3">
        <v>0.4737817796610169</v>
      </c>
      <c r="Y1818" s="2">
        <v>0</v>
      </c>
      <c r="Z1818" s="2">
        <v>0</v>
      </c>
      <c r="AA1818" s="2">
        <v>0</v>
      </c>
      <c r="AB1818" s="2"/>
      <c r="AC1818" s="2"/>
      <c r="AD1818" s="2">
        <v>1</v>
      </c>
      <c r="AE1818" s="2">
        <v>0</v>
      </c>
      <c r="AF1818" s="2">
        <v>0</v>
      </c>
      <c r="AG1818" s="3"/>
    </row>
    <row r="1819" spans="1:33" x14ac:dyDescent="0.25">
      <c r="A1819" s="2" t="s">
        <v>1188</v>
      </c>
      <c r="B1819" s="2" t="s">
        <v>34</v>
      </c>
      <c r="C1819" s="2" t="s">
        <v>35</v>
      </c>
      <c r="D1819" s="2" t="s">
        <v>36</v>
      </c>
      <c r="E1819" s="2" t="s">
        <v>1189</v>
      </c>
      <c r="F1819" s="2" t="s">
        <v>1189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62</v>
      </c>
      <c r="L1819" s="2">
        <v>0</v>
      </c>
      <c r="M1819" s="3">
        <v>0</v>
      </c>
      <c r="N1819" s="2">
        <v>18880</v>
      </c>
      <c r="O1819" s="3">
        <v>1</v>
      </c>
      <c r="P1819" s="2">
        <v>0</v>
      </c>
      <c r="Q1819" s="3">
        <v>0</v>
      </c>
      <c r="R1819" s="2">
        <v>9935</v>
      </c>
      <c r="S1819" s="3">
        <v>1</v>
      </c>
      <c r="T1819" s="2">
        <v>0</v>
      </c>
      <c r="U1819" s="3">
        <v>0</v>
      </c>
      <c r="V1819" s="2">
        <v>8945</v>
      </c>
      <c r="W1819" s="3">
        <v>1</v>
      </c>
      <c r="X1819" s="3"/>
      <c r="Y1819" s="2"/>
      <c r="Z1819" s="2"/>
      <c r="AA1819" s="2">
        <v>0</v>
      </c>
      <c r="AB1819" s="2"/>
      <c r="AC1819" s="2"/>
      <c r="AD1819" s="2"/>
      <c r="AE1819" s="2">
        <v>0</v>
      </c>
      <c r="AF1819" s="2">
        <v>0</v>
      </c>
      <c r="AG1819" s="3"/>
    </row>
    <row r="1820" spans="1:33" x14ac:dyDescent="0.25">
      <c r="A1820" s="4" t="s">
        <v>1190</v>
      </c>
      <c r="B1820" s="4" t="s">
        <v>34</v>
      </c>
      <c r="C1820" s="4" t="s">
        <v>35</v>
      </c>
      <c r="D1820" s="4" t="s">
        <v>36</v>
      </c>
      <c r="E1820" s="4" t="s">
        <v>1191</v>
      </c>
      <c r="F1820" s="4" t="s">
        <v>1191</v>
      </c>
      <c r="G1820" s="4" t="s">
        <v>38</v>
      </c>
      <c r="H1820" s="4" t="s">
        <v>39</v>
      </c>
      <c r="I1820" s="4" t="s">
        <v>40</v>
      </c>
      <c r="J1820" s="4" t="s">
        <v>40</v>
      </c>
      <c r="K1820" s="4" t="s">
        <v>764</v>
      </c>
      <c r="L1820" s="4">
        <v>2</v>
      </c>
      <c r="M1820" s="5">
        <v>0.0001059322033898305</v>
      </c>
      <c r="N1820" s="4">
        <v>2</v>
      </c>
      <c r="O1820" s="5">
        <v>0.0001059322033898305</v>
      </c>
      <c r="P1820" s="4">
        <v>0</v>
      </c>
      <c r="Q1820" s="5">
        <v>0</v>
      </c>
      <c r="R1820" s="4">
        <v>0</v>
      </c>
      <c r="S1820" s="5">
        <v>0</v>
      </c>
      <c r="T1820" s="4">
        <v>2</v>
      </c>
      <c r="U1820" s="5">
        <v>0.0002235885969815539</v>
      </c>
      <c r="V1820" s="4">
        <v>2</v>
      </c>
      <c r="W1820" s="5">
        <v>0.0002235885969815539</v>
      </c>
      <c r="X1820" s="5">
        <v>1</v>
      </c>
      <c r="Y1820" s="4">
        <v>0</v>
      </c>
      <c r="Z1820" s="4">
        <v>0</v>
      </c>
      <c r="AA1820" s="4">
        <v>4.999745033836407E-08</v>
      </c>
      <c r="AB1820" s="4"/>
      <c r="AC1820" s="4"/>
      <c r="AD1820" s="4">
        <v>2.110676355505869</v>
      </c>
      <c r="AE1820" s="4">
        <v>0.0002235885969815539</v>
      </c>
      <c r="AF1820" s="4">
        <v>0.0002235885969815539</v>
      </c>
      <c r="AG1820" s="5"/>
    </row>
    <row r="1821" spans="1:33" x14ac:dyDescent="0.25">
      <c r="A1821" s="4" t="s">
        <v>1190</v>
      </c>
      <c r="B1821" s="4" t="s">
        <v>34</v>
      </c>
      <c r="C1821" s="4" t="s">
        <v>35</v>
      </c>
      <c r="D1821" s="4" t="s">
        <v>36</v>
      </c>
      <c r="E1821" s="4" t="s">
        <v>1191</v>
      </c>
      <c r="F1821" s="4" t="s">
        <v>1191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62</v>
      </c>
      <c r="L1821" s="4">
        <v>18878</v>
      </c>
      <c r="M1821" s="5">
        <v>0.9998940677966102</v>
      </c>
      <c r="N1821" s="4">
        <v>18880</v>
      </c>
      <c r="O1821" s="5">
        <v>1</v>
      </c>
      <c r="P1821" s="4">
        <v>9935</v>
      </c>
      <c r="Q1821" s="5">
        <v>1</v>
      </c>
      <c r="R1821" s="4">
        <v>9935</v>
      </c>
      <c r="S1821" s="5">
        <v>1</v>
      </c>
      <c r="T1821" s="4">
        <v>8943</v>
      </c>
      <c r="U1821" s="5">
        <v>0.9997764114030184</v>
      </c>
      <c r="V1821" s="4">
        <v>8945</v>
      </c>
      <c r="W1821" s="5">
        <v>1</v>
      </c>
      <c r="X1821" s="5">
        <v>0.4737260302998199</v>
      </c>
      <c r="Y1821" s="4">
        <v>0.0002236135966383152</v>
      </c>
      <c r="Z1821" s="4">
        <v>4.999745033836407E-08</v>
      </c>
      <c r="AA1821" s="4">
        <v>4.999745033836407E-08</v>
      </c>
      <c r="AB1821" s="4"/>
      <c r="AC1821" s="4"/>
      <c r="AD1821" s="4">
        <v>0.9998823311414869</v>
      </c>
      <c r="AE1821" s="4">
        <v>0</v>
      </c>
      <c r="AF1821" s="4">
        <v>0.0002235885969815539</v>
      </c>
      <c r="AG1821" s="5">
        <v>0.454768753433955</v>
      </c>
    </row>
    <row r="1822" spans="1:33" x14ac:dyDescent="0.25">
      <c r="A1822" s="2" t="s">
        <v>1192</v>
      </c>
      <c r="B1822" s="2" t="s">
        <v>34</v>
      </c>
      <c r="C1822" s="2" t="s">
        <v>35</v>
      </c>
      <c r="D1822" s="2" t="s">
        <v>36</v>
      </c>
      <c r="E1822" s="2" t="s">
        <v>1193</v>
      </c>
      <c r="F1822" s="2" t="s">
        <v>1193</v>
      </c>
      <c r="G1822" s="2" t="s">
        <v>38</v>
      </c>
      <c r="H1822" s="2" t="s">
        <v>39</v>
      </c>
      <c r="I1822" s="2" t="s">
        <v>40</v>
      </c>
      <c r="J1822" s="2" t="s">
        <v>40</v>
      </c>
      <c r="K1822" s="2" t="s">
        <v>764</v>
      </c>
      <c r="L1822" s="2">
        <v>2</v>
      </c>
      <c r="M1822" s="3">
        <v>0.0001059322033898305</v>
      </c>
      <c r="N1822" s="2">
        <v>2</v>
      </c>
      <c r="O1822" s="3">
        <v>0.0001059322033898305</v>
      </c>
      <c r="P1822" s="2">
        <v>0</v>
      </c>
      <c r="Q1822" s="3">
        <v>0</v>
      </c>
      <c r="R1822" s="2">
        <v>0</v>
      </c>
      <c r="S1822" s="3">
        <v>0</v>
      </c>
      <c r="T1822" s="2">
        <v>2</v>
      </c>
      <c r="U1822" s="3">
        <v>0.0002235885969815539</v>
      </c>
      <c r="V1822" s="2">
        <v>2</v>
      </c>
      <c r="W1822" s="3">
        <v>0.0002235885969815539</v>
      </c>
      <c r="X1822" s="3">
        <v>1</v>
      </c>
      <c r="Y1822" s="2">
        <v>0</v>
      </c>
      <c r="Z1822" s="2">
        <v>0</v>
      </c>
      <c r="AA1822" s="2">
        <v>4.999745033836407E-08</v>
      </c>
      <c r="AB1822" s="2"/>
      <c r="AC1822" s="2"/>
      <c r="AD1822" s="2">
        <v>2.110676355505869</v>
      </c>
      <c r="AE1822" s="2">
        <v>0.0002235885969815539</v>
      </c>
      <c r="AF1822" s="2">
        <v>0.0002235885969815539</v>
      </c>
      <c r="AG1822" s="3"/>
    </row>
    <row r="1823" spans="1:33" x14ac:dyDescent="0.25">
      <c r="A1823" s="2" t="s">
        <v>1192</v>
      </c>
      <c r="B1823" s="2" t="s">
        <v>34</v>
      </c>
      <c r="C1823" s="2" t="s">
        <v>35</v>
      </c>
      <c r="D1823" s="2" t="s">
        <v>36</v>
      </c>
      <c r="E1823" s="2" t="s">
        <v>1193</v>
      </c>
      <c r="F1823" s="2" t="s">
        <v>1193</v>
      </c>
      <c r="G1823" s="2" t="s">
        <v>38</v>
      </c>
      <c r="H1823" s="2" t="s">
        <v>39</v>
      </c>
      <c r="I1823" s="2" t="s">
        <v>40</v>
      </c>
      <c r="J1823" s="2" t="s">
        <v>40</v>
      </c>
      <c r="K1823" s="2" t="s">
        <v>62</v>
      </c>
      <c r="L1823" s="2">
        <v>18878</v>
      </c>
      <c r="M1823" s="3">
        <v>0.9998940677966102</v>
      </c>
      <c r="N1823" s="2">
        <v>18880</v>
      </c>
      <c r="O1823" s="3">
        <v>1</v>
      </c>
      <c r="P1823" s="2">
        <v>9935</v>
      </c>
      <c r="Q1823" s="3">
        <v>1</v>
      </c>
      <c r="R1823" s="2">
        <v>9935</v>
      </c>
      <c r="S1823" s="3">
        <v>1</v>
      </c>
      <c r="T1823" s="2">
        <v>8943</v>
      </c>
      <c r="U1823" s="3">
        <v>0.9997764114030184</v>
      </c>
      <c r="V1823" s="2">
        <v>8945</v>
      </c>
      <c r="W1823" s="3">
        <v>1</v>
      </c>
      <c r="X1823" s="3">
        <v>0.4737260302998199</v>
      </c>
      <c r="Y1823" s="2">
        <v>0.0002236135966383152</v>
      </c>
      <c r="Z1823" s="2">
        <v>4.999745033836407E-08</v>
      </c>
      <c r="AA1823" s="2">
        <v>4.999745033836407E-08</v>
      </c>
      <c r="AB1823" s="2"/>
      <c r="AC1823" s="2"/>
      <c r="AD1823" s="2">
        <v>0.9998823311414869</v>
      </c>
      <c r="AE1823" s="2">
        <v>0</v>
      </c>
      <c r="AF1823" s="2">
        <v>0.0002235885969815539</v>
      </c>
      <c r="AG1823" s="3">
        <v>0.454768753433955</v>
      </c>
    </row>
    <row r="1824" spans="1:33" x14ac:dyDescent="0.25">
      <c r="A1824" s="4" t="s">
        <v>1194</v>
      </c>
      <c r="B1824" s="4" t="s">
        <v>34</v>
      </c>
      <c r="C1824" s="4" t="s">
        <v>35</v>
      </c>
      <c r="D1824" s="4" t="s">
        <v>36</v>
      </c>
      <c r="E1824" s="4" t="s">
        <v>1195</v>
      </c>
      <c r="F1824" s="4" t="s">
        <v>1195</v>
      </c>
      <c r="G1824" s="4" t="s">
        <v>38</v>
      </c>
      <c r="H1824" s="4" t="s">
        <v>39</v>
      </c>
      <c r="I1824" s="4" t="s">
        <v>40</v>
      </c>
      <c r="J1824" s="4" t="s">
        <v>40</v>
      </c>
      <c r="K1824" s="4" t="s">
        <v>764</v>
      </c>
      <c r="L1824" s="4">
        <v>5</v>
      </c>
      <c r="M1824" s="5">
        <v>0.0002648305084745763</v>
      </c>
      <c r="N1824" s="4">
        <v>5</v>
      </c>
      <c r="O1824" s="5">
        <v>0.0002648305084745763</v>
      </c>
      <c r="P1824" s="4">
        <v>2</v>
      </c>
      <c r="Q1824" s="5">
        <v>0.0002013085052843483</v>
      </c>
      <c r="R1824" s="4">
        <v>2</v>
      </c>
      <c r="S1824" s="5">
        <v>0.0002013085052843483</v>
      </c>
      <c r="T1824" s="4">
        <v>3</v>
      </c>
      <c r="U1824" s="5">
        <v>0.0003353828954723309</v>
      </c>
      <c r="V1824" s="4">
        <v>3</v>
      </c>
      <c r="W1824" s="5">
        <v>0.0003353828954723309</v>
      </c>
      <c r="X1824" s="5">
        <v>0.6</v>
      </c>
      <c r="Y1824" s="4">
        <v>-0.5104342671512621</v>
      </c>
      <c r="Z1824" s="4">
        <v>6.843616309935528E-05</v>
      </c>
      <c r="AA1824" s="4">
        <v>6.845414386654807E-05</v>
      </c>
      <c r="AB1824" s="4"/>
      <c r="AC1824" s="4"/>
      <c r="AD1824" s="4">
        <v>1.266405813303522</v>
      </c>
      <c r="AE1824" s="4">
        <v>0.0001340743901879826</v>
      </c>
      <c r="AF1824" s="4">
        <v>0.0001340743901879826</v>
      </c>
      <c r="AG1824" s="5"/>
    </row>
    <row r="1825" spans="1:33" x14ac:dyDescent="0.25">
      <c r="A1825" s="4" t="s">
        <v>1194</v>
      </c>
      <c r="B1825" s="4" t="s">
        <v>34</v>
      </c>
      <c r="C1825" s="4" t="s">
        <v>35</v>
      </c>
      <c r="D1825" s="4" t="s">
        <v>36</v>
      </c>
      <c r="E1825" s="4" t="s">
        <v>1195</v>
      </c>
      <c r="F1825" s="4" t="s">
        <v>1195</v>
      </c>
      <c r="G1825" s="4" t="s">
        <v>38</v>
      </c>
      <c r="H1825" s="4" t="s">
        <v>39</v>
      </c>
      <c r="I1825" s="4" t="s">
        <v>40</v>
      </c>
      <c r="J1825" s="4" t="s">
        <v>40</v>
      </c>
      <c r="K1825" s="4" t="s">
        <v>62</v>
      </c>
      <c r="L1825" s="4">
        <v>18875</v>
      </c>
      <c r="M1825" s="5">
        <v>0.9997351694915254</v>
      </c>
      <c r="N1825" s="4">
        <v>18880</v>
      </c>
      <c r="O1825" s="5">
        <v>1</v>
      </c>
      <c r="P1825" s="4">
        <v>9933</v>
      </c>
      <c r="Q1825" s="5">
        <v>0.9997986914947157</v>
      </c>
      <c r="R1825" s="4">
        <v>9935</v>
      </c>
      <c r="S1825" s="5">
        <v>1</v>
      </c>
      <c r="T1825" s="4">
        <v>8942</v>
      </c>
      <c r="U1825" s="5">
        <v>0.9996646171045277</v>
      </c>
      <c r="V1825" s="4">
        <v>8945</v>
      </c>
      <c r="W1825" s="5">
        <v>1</v>
      </c>
      <c r="X1825" s="5">
        <v>0.4737483443708609</v>
      </c>
      <c r="Y1825" s="4">
        <v>0.000134110378332372</v>
      </c>
      <c r="Z1825" s="4">
        <v>1.798076719279167E-08</v>
      </c>
      <c r="AA1825" s="4">
        <v>6.845414386654807E-05</v>
      </c>
      <c r="AB1825" s="4"/>
      <c r="AC1825" s="4"/>
      <c r="AD1825" s="4">
        <v>0.9999294289236282</v>
      </c>
      <c r="AE1825" s="4">
        <v>0</v>
      </c>
      <c r="AF1825" s="4">
        <v>0.0001340743901879826</v>
      </c>
      <c r="AG1825" s="5">
        <v>0.4547893401425409</v>
      </c>
    </row>
    <row r="1826" spans="1:33" x14ac:dyDescent="0.25">
      <c r="A1826" s="2" t="s">
        <v>1196</v>
      </c>
      <c r="B1826" s="2" t="s">
        <v>34</v>
      </c>
      <c r="C1826" s="2" t="s">
        <v>35</v>
      </c>
      <c r="D1826" s="2" t="s">
        <v>36</v>
      </c>
      <c r="E1826" s="2" t="s">
        <v>1197</v>
      </c>
      <c r="F1826" s="2" t="s">
        <v>1197</v>
      </c>
      <c r="G1826" s="2" t="s">
        <v>38</v>
      </c>
      <c r="H1826" s="2" t="s">
        <v>39</v>
      </c>
      <c r="I1826" s="2" t="s">
        <v>40</v>
      </c>
      <c r="J1826" s="2" t="s">
        <v>40</v>
      </c>
      <c r="K1826" s="2" t="s">
        <v>764</v>
      </c>
      <c r="L1826" s="2">
        <v>5</v>
      </c>
      <c r="M1826" s="3">
        <v>0.0002648305084745763</v>
      </c>
      <c r="N1826" s="2">
        <v>5</v>
      </c>
      <c r="O1826" s="3">
        <v>0.0002648305084745763</v>
      </c>
      <c r="P1826" s="2">
        <v>2</v>
      </c>
      <c r="Q1826" s="3">
        <v>0.0002013085052843483</v>
      </c>
      <c r="R1826" s="2">
        <v>2</v>
      </c>
      <c r="S1826" s="3">
        <v>0.0002013085052843483</v>
      </c>
      <c r="T1826" s="2">
        <v>3</v>
      </c>
      <c r="U1826" s="3">
        <v>0.0003353828954723309</v>
      </c>
      <c r="V1826" s="2">
        <v>3</v>
      </c>
      <c r="W1826" s="3">
        <v>0.0003353828954723309</v>
      </c>
      <c r="X1826" s="3">
        <v>0.6</v>
      </c>
      <c r="Y1826" s="2">
        <v>-0.5104342671512621</v>
      </c>
      <c r="Z1826" s="2">
        <v>6.843616309935528E-05</v>
      </c>
      <c r="AA1826" s="2">
        <v>6.845414386654807E-05</v>
      </c>
      <c r="AB1826" s="2"/>
      <c r="AC1826" s="2"/>
      <c r="AD1826" s="2">
        <v>1.266405813303522</v>
      </c>
      <c r="AE1826" s="2">
        <v>0.0001340743901879826</v>
      </c>
      <c r="AF1826" s="2">
        <v>0.0001340743901879826</v>
      </c>
      <c r="AG1826" s="3"/>
    </row>
    <row r="1827" spans="1:33" x14ac:dyDescent="0.25">
      <c r="A1827" s="2" t="s">
        <v>1196</v>
      </c>
      <c r="B1827" s="2" t="s">
        <v>34</v>
      </c>
      <c r="C1827" s="2" t="s">
        <v>35</v>
      </c>
      <c r="D1827" s="2" t="s">
        <v>36</v>
      </c>
      <c r="E1827" s="2" t="s">
        <v>1197</v>
      </c>
      <c r="F1827" s="2" t="s">
        <v>1197</v>
      </c>
      <c r="G1827" s="2" t="s">
        <v>38</v>
      </c>
      <c r="H1827" s="2" t="s">
        <v>39</v>
      </c>
      <c r="I1827" s="2" t="s">
        <v>40</v>
      </c>
      <c r="J1827" s="2" t="s">
        <v>40</v>
      </c>
      <c r="K1827" s="2" t="s">
        <v>62</v>
      </c>
      <c r="L1827" s="2">
        <v>18875</v>
      </c>
      <c r="M1827" s="3">
        <v>0.9997351694915254</v>
      </c>
      <c r="N1827" s="2">
        <v>18880</v>
      </c>
      <c r="O1827" s="3">
        <v>1</v>
      </c>
      <c r="P1827" s="2">
        <v>9933</v>
      </c>
      <c r="Q1827" s="3">
        <v>0.9997986914947157</v>
      </c>
      <c r="R1827" s="2">
        <v>9935</v>
      </c>
      <c r="S1827" s="3">
        <v>1</v>
      </c>
      <c r="T1827" s="2">
        <v>8942</v>
      </c>
      <c r="U1827" s="3">
        <v>0.9996646171045277</v>
      </c>
      <c r="V1827" s="2">
        <v>8945</v>
      </c>
      <c r="W1827" s="3">
        <v>1</v>
      </c>
      <c r="X1827" s="3">
        <v>0.4737483443708609</v>
      </c>
      <c r="Y1827" s="2">
        <v>0.000134110378332372</v>
      </c>
      <c r="Z1827" s="2">
        <v>1.798076719279167E-08</v>
      </c>
      <c r="AA1827" s="2">
        <v>6.845414386654807E-05</v>
      </c>
      <c r="AB1827" s="2"/>
      <c r="AC1827" s="2"/>
      <c r="AD1827" s="2">
        <v>0.9999294289236282</v>
      </c>
      <c r="AE1827" s="2">
        <v>0</v>
      </c>
      <c r="AF1827" s="2">
        <v>0.0001340743901879826</v>
      </c>
      <c r="AG1827" s="3">
        <v>0.4547893401425409</v>
      </c>
    </row>
    <row r="1828" spans="1:33" x14ac:dyDescent="0.25">
      <c r="A1828" s="4" t="s">
        <v>1198</v>
      </c>
      <c r="B1828" s="4" t="s">
        <v>34</v>
      </c>
      <c r="C1828" s="4" t="s">
        <v>35</v>
      </c>
      <c r="D1828" s="4" t="s">
        <v>36</v>
      </c>
      <c r="E1828" s="4" t="s">
        <v>1199</v>
      </c>
      <c r="F1828" s="4" t="s">
        <v>1199</v>
      </c>
      <c r="G1828" s="4" t="s">
        <v>38</v>
      </c>
      <c r="H1828" s="4" t="s">
        <v>39</v>
      </c>
      <c r="I1828" s="4" t="s">
        <v>40</v>
      </c>
      <c r="J1828" s="4" t="s">
        <v>40</v>
      </c>
      <c r="K1828" s="4" t="s">
        <v>110</v>
      </c>
      <c r="L1828" s="4">
        <v>18873</v>
      </c>
      <c r="M1828" s="5">
        <v>0.9996292372881356</v>
      </c>
      <c r="N1828" s="4">
        <v>18873</v>
      </c>
      <c r="O1828" s="5">
        <v>0.9996292372881356</v>
      </c>
      <c r="P1828" s="4">
        <v>9933</v>
      </c>
      <c r="Q1828" s="5">
        <v>0.9997986914947157</v>
      </c>
      <c r="R1828" s="4">
        <v>9933</v>
      </c>
      <c r="S1828" s="5">
        <v>0.9997986914947157</v>
      </c>
      <c r="T1828" s="4">
        <v>8940</v>
      </c>
      <c r="U1828" s="5">
        <v>0.9994410285075461</v>
      </c>
      <c r="V1828" s="4">
        <v>8940</v>
      </c>
      <c r="W1828" s="5">
        <v>0.9994410285075461</v>
      </c>
      <c r="X1828" s="5">
        <v>0.4736925766968685</v>
      </c>
      <c r="Y1828" s="4">
        <v>0.0003577990046984543</v>
      </c>
      <c r="Z1828" s="4">
        <v>1.279714608267407E-07</v>
      </c>
      <c r="AA1828" s="4">
        <v>0.0003653948347227264</v>
      </c>
      <c r="AB1828" s="4">
        <v>0.3600120809423135</v>
      </c>
      <c r="AC1828" s="4"/>
      <c r="AD1828" s="4">
        <v>0.999811721412731</v>
      </c>
      <c r="AE1828" s="4">
        <v>0.0003576629871695491</v>
      </c>
      <c r="AF1828" s="4">
        <v>0.0003576629871695491</v>
      </c>
      <c r="AG1828" s="5">
        <v>0.4547452805792604</v>
      </c>
    </row>
    <row r="1829" spans="1:33" x14ac:dyDescent="0.25">
      <c r="A1829" s="4" t="s">
        <v>1198</v>
      </c>
      <c r="B1829" s="4" t="s">
        <v>34</v>
      </c>
      <c r="C1829" s="4" t="s">
        <v>35</v>
      </c>
      <c r="D1829" s="4" t="s">
        <v>36</v>
      </c>
      <c r="E1829" s="4" t="s">
        <v>1199</v>
      </c>
      <c r="F1829" s="4" t="s">
        <v>1199</v>
      </c>
      <c r="G1829" s="4" t="s">
        <v>38</v>
      </c>
      <c r="H1829" s="4" t="s">
        <v>39</v>
      </c>
      <c r="I1829" s="4" t="s">
        <v>40</v>
      </c>
      <c r="J1829" s="4" t="s">
        <v>40</v>
      </c>
      <c r="K1829" s="4" t="s">
        <v>111</v>
      </c>
      <c r="L1829" s="4">
        <v>7</v>
      </c>
      <c r="M1829" s="5">
        <v>0.0003707627118644068</v>
      </c>
      <c r="N1829" s="4">
        <v>18880</v>
      </c>
      <c r="O1829" s="5">
        <v>1</v>
      </c>
      <c r="P1829" s="4">
        <v>2</v>
      </c>
      <c r="Q1829" s="5">
        <v>0.0002013085052843483</v>
      </c>
      <c r="R1829" s="4">
        <v>9935</v>
      </c>
      <c r="S1829" s="5">
        <v>1</v>
      </c>
      <c r="T1829" s="4">
        <v>5</v>
      </c>
      <c r="U1829" s="5">
        <v>0.0005589714924538849</v>
      </c>
      <c r="V1829" s="4">
        <v>8945</v>
      </c>
      <c r="W1829" s="5">
        <v>1</v>
      </c>
      <c r="X1829" s="5">
        <v>0.7142857142857143</v>
      </c>
      <c r="Y1829" s="4">
        <v>-1.021259890917253</v>
      </c>
      <c r="Z1829" s="4">
        <v>0.0003652668632618997</v>
      </c>
      <c r="AA1829" s="4">
        <v>0.0003653948347227264</v>
      </c>
      <c r="AB1829" s="4"/>
      <c r="AC1829" s="4">
        <v>2.777684563758389</v>
      </c>
      <c r="AD1829" s="4">
        <v>1.507625968218478</v>
      </c>
      <c r="AE1829" s="4">
        <v>0</v>
      </c>
      <c r="AF1829" s="4">
        <v>0.0003576629871695491</v>
      </c>
      <c r="AG1829" s="5">
        <v>0.7333333333333333</v>
      </c>
    </row>
    <row r="1830" spans="1:33" x14ac:dyDescent="0.25">
      <c r="A1830" s="4" t="s">
        <v>1198</v>
      </c>
      <c r="B1830" s="4" t="s">
        <v>34</v>
      </c>
      <c r="C1830" s="4" t="s">
        <v>35</v>
      </c>
      <c r="D1830" s="4" t="s">
        <v>36</v>
      </c>
      <c r="E1830" s="4" t="s">
        <v>1199</v>
      </c>
      <c r="F1830" s="4" t="s">
        <v>1199</v>
      </c>
      <c r="G1830" s="4" t="s">
        <v>38</v>
      </c>
      <c r="H1830" s="4" t="s">
        <v>39</v>
      </c>
      <c r="I1830" s="4" t="s">
        <v>40</v>
      </c>
      <c r="J1830" s="4" t="s">
        <v>40</v>
      </c>
      <c r="K1830" s="4" t="s">
        <v>62</v>
      </c>
      <c r="L1830" s="4">
        <v>0</v>
      </c>
      <c r="M1830" s="5">
        <v>0</v>
      </c>
      <c r="N1830" s="4">
        <v>18880</v>
      </c>
      <c r="O1830" s="5">
        <v>1</v>
      </c>
      <c r="P1830" s="4">
        <v>0</v>
      </c>
      <c r="Q1830" s="5">
        <v>0</v>
      </c>
      <c r="R1830" s="4">
        <v>9935</v>
      </c>
      <c r="S1830" s="5">
        <v>1</v>
      </c>
      <c r="T1830" s="4">
        <v>0</v>
      </c>
      <c r="U1830" s="5">
        <v>0</v>
      </c>
      <c r="V1830" s="4">
        <v>8945</v>
      </c>
      <c r="W1830" s="5">
        <v>1</v>
      </c>
      <c r="X1830" s="5"/>
      <c r="Y1830" s="4"/>
      <c r="Z1830" s="4"/>
      <c r="AA1830" s="4">
        <v>0.0003653948347227264</v>
      </c>
      <c r="AB1830" s="4"/>
      <c r="AC1830" s="4"/>
      <c r="AD1830" s="4"/>
      <c r="AE1830" s="4">
        <v>0</v>
      </c>
      <c r="AF1830" s="4">
        <v>0.0003576629871695491</v>
      </c>
      <c r="AG1830" s="5"/>
    </row>
    <row r="1831" spans="1:33" x14ac:dyDescent="0.25">
      <c r="A1831" s="2" t="s">
        <v>1200</v>
      </c>
      <c r="B1831" s="2" t="s">
        <v>34</v>
      </c>
      <c r="C1831" s="2" t="s">
        <v>35</v>
      </c>
      <c r="D1831" s="2" t="s">
        <v>36</v>
      </c>
      <c r="E1831" s="2" t="s">
        <v>1201</v>
      </c>
      <c r="F1831" s="2" t="s">
        <v>1201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110</v>
      </c>
      <c r="L1831" s="2">
        <v>18873</v>
      </c>
      <c r="M1831" s="3">
        <v>0.9996292372881356</v>
      </c>
      <c r="N1831" s="2">
        <v>18873</v>
      </c>
      <c r="O1831" s="3">
        <v>0.9996292372881356</v>
      </c>
      <c r="P1831" s="2">
        <v>9933</v>
      </c>
      <c r="Q1831" s="3">
        <v>0.9997986914947157</v>
      </c>
      <c r="R1831" s="2">
        <v>9933</v>
      </c>
      <c r="S1831" s="3">
        <v>0.9997986914947157</v>
      </c>
      <c r="T1831" s="2">
        <v>8940</v>
      </c>
      <c r="U1831" s="3">
        <v>0.9994410285075461</v>
      </c>
      <c r="V1831" s="2">
        <v>8940</v>
      </c>
      <c r="W1831" s="3">
        <v>0.9994410285075461</v>
      </c>
      <c r="X1831" s="3">
        <v>0.4736925766968685</v>
      </c>
      <c r="Y1831" s="2">
        <v>0.0003577990046984543</v>
      </c>
      <c r="Z1831" s="2">
        <v>1.279714608267407E-07</v>
      </c>
      <c r="AA1831" s="2">
        <v>0.0003653948347227264</v>
      </c>
      <c r="AB1831" s="2">
        <v>0.3600120809423135</v>
      </c>
      <c r="AC1831" s="2"/>
      <c r="AD1831" s="2">
        <v>0.999811721412731</v>
      </c>
      <c r="AE1831" s="2">
        <v>0.0003576629871695491</v>
      </c>
      <c r="AF1831" s="2">
        <v>0.0003576629871695491</v>
      </c>
      <c r="AG1831" s="3">
        <v>0.4547452805792604</v>
      </c>
    </row>
    <row r="1832" spans="1:33" x14ac:dyDescent="0.25">
      <c r="A1832" s="2" t="s">
        <v>1200</v>
      </c>
      <c r="B1832" s="2" t="s">
        <v>34</v>
      </c>
      <c r="C1832" s="2" t="s">
        <v>35</v>
      </c>
      <c r="D1832" s="2" t="s">
        <v>36</v>
      </c>
      <c r="E1832" s="2" t="s">
        <v>1201</v>
      </c>
      <c r="F1832" s="2" t="s">
        <v>1201</v>
      </c>
      <c r="G1832" s="2" t="s">
        <v>38</v>
      </c>
      <c r="H1832" s="2" t="s">
        <v>39</v>
      </c>
      <c r="I1832" s="2" t="s">
        <v>40</v>
      </c>
      <c r="J1832" s="2" t="s">
        <v>40</v>
      </c>
      <c r="K1832" s="2" t="s">
        <v>111</v>
      </c>
      <c r="L1832" s="2">
        <v>7</v>
      </c>
      <c r="M1832" s="3">
        <v>0.0003707627118644068</v>
      </c>
      <c r="N1832" s="2">
        <v>18880</v>
      </c>
      <c r="O1832" s="3">
        <v>1</v>
      </c>
      <c r="P1832" s="2">
        <v>2</v>
      </c>
      <c r="Q1832" s="3">
        <v>0.0002013085052843483</v>
      </c>
      <c r="R1832" s="2">
        <v>9935</v>
      </c>
      <c r="S1832" s="3">
        <v>1</v>
      </c>
      <c r="T1832" s="2">
        <v>5</v>
      </c>
      <c r="U1832" s="3">
        <v>0.0005589714924538849</v>
      </c>
      <c r="V1832" s="2">
        <v>8945</v>
      </c>
      <c r="W1832" s="3">
        <v>1</v>
      </c>
      <c r="X1832" s="3">
        <v>0.7142857142857143</v>
      </c>
      <c r="Y1832" s="2">
        <v>-1.021259890917253</v>
      </c>
      <c r="Z1832" s="2">
        <v>0.0003652668632618997</v>
      </c>
      <c r="AA1832" s="2">
        <v>0.0003653948347227264</v>
      </c>
      <c r="AB1832" s="2"/>
      <c r="AC1832" s="2">
        <v>2.777684563758389</v>
      </c>
      <c r="AD1832" s="2">
        <v>1.507625968218478</v>
      </c>
      <c r="AE1832" s="2">
        <v>0</v>
      </c>
      <c r="AF1832" s="2">
        <v>0.0003576629871695491</v>
      </c>
      <c r="AG1832" s="3">
        <v>0.7333333333333333</v>
      </c>
    </row>
    <row r="1833" spans="1:33" x14ac:dyDescent="0.25">
      <c r="A1833" s="2" t="s">
        <v>1200</v>
      </c>
      <c r="B1833" s="2" t="s">
        <v>34</v>
      </c>
      <c r="C1833" s="2" t="s">
        <v>35</v>
      </c>
      <c r="D1833" s="2" t="s">
        <v>36</v>
      </c>
      <c r="E1833" s="2" t="s">
        <v>1201</v>
      </c>
      <c r="F1833" s="2" t="s">
        <v>1201</v>
      </c>
      <c r="G1833" s="2" t="s">
        <v>38</v>
      </c>
      <c r="H1833" s="2" t="s">
        <v>39</v>
      </c>
      <c r="I1833" s="2" t="s">
        <v>40</v>
      </c>
      <c r="J1833" s="2" t="s">
        <v>40</v>
      </c>
      <c r="K1833" s="2" t="s">
        <v>62</v>
      </c>
      <c r="L1833" s="2">
        <v>0</v>
      </c>
      <c r="M1833" s="3">
        <v>0</v>
      </c>
      <c r="N1833" s="2">
        <v>18880</v>
      </c>
      <c r="O1833" s="3">
        <v>1</v>
      </c>
      <c r="P1833" s="2">
        <v>0</v>
      </c>
      <c r="Q1833" s="3">
        <v>0</v>
      </c>
      <c r="R1833" s="2">
        <v>9935</v>
      </c>
      <c r="S1833" s="3">
        <v>1</v>
      </c>
      <c r="T1833" s="2">
        <v>0</v>
      </c>
      <c r="U1833" s="3">
        <v>0</v>
      </c>
      <c r="V1833" s="2">
        <v>8945</v>
      </c>
      <c r="W1833" s="3">
        <v>1</v>
      </c>
      <c r="X1833" s="3"/>
      <c r="Y1833" s="2"/>
      <c r="Z1833" s="2"/>
      <c r="AA1833" s="2">
        <v>0.0003653948347227264</v>
      </c>
      <c r="AB1833" s="2"/>
      <c r="AC1833" s="2"/>
      <c r="AD1833" s="2"/>
      <c r="AE1833" s="2">
        <v>0</v>
      </c>
      <c r="AF1833" s="2">
        <v>0.0003576629871695491</v>
      </c>
      <c r="AG1833" s="3"/>
    </row>
    <row r="1834" spans="1:33" x14ac:dyDescent="0.25">
      <c r="A1834" s="4" t="s">
        <v>1202</v>
      </c>
      <c r="B1834" s="4" t="s">
        <v>34</v>
      </c>
      <c r="C1834" s="4" t="s">
        <v>35</v>
      </c>
      <c r="D1834" s="4" t="s">
        <v>36</v>
      </c>
      <c r="E1834" s="4" t="s">
        <v>1203</v>
      </c>
      <c r="F1834" s="4" t="s">
        <v>1203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110</v>
      </c>
      <c r="L1834" s="4">
        <v>18873</v>
      </c>
      <c r="M1834" s="5">
        <v>0.9996292372881356</v>
      </c>
      <c r="N1834" s="4">
        <v>18873</v>
      </c>
      <c r="O1834" s="5">
        <v>0.9996292372881356</v>
      </c>
      <c r="P1834" s="4">
        <v>9933</v>
      </c>
      <c r="Q1834" s="5">
        <v>0.9997986914947157</v>
      </c>
      <c r="R1834" s="4">
        <v>9933</v>
      </c>
      <c r="S1834" s="5">
        <v>0.9997986914947157</v>
      </c>
      <c r="T1834" s="4">
        <v>8940</v>
      </c>
      <c r="U1834" s="5">
        <v>0.9994410285075461</v>
      </c>
      <c r="V1834" s="4">
        <v>8940</v>
      </c>
      <c r="W1834" s="5">
        <v>0.9994410285075461</v>
      </c>
      <c r="X1834" s="5">
        <v>0.4736925766968685</v>
      </c>
      <c r="Y1834" s="4">
        <v>0.0003577990046984543</v>
      </c>
      <c r="Z1834" s="4">
        <v>1.279714608267407E-07</v>
      </c>
      <c r="AA1834" s="4">
        <v>0.0003653948347227264</v>
      </c>
      <c r="AB1834" s="4">
        <v>0.3600120809423135</v>
      </c>
      <c r="AC1834" s="4"/>
      <c r="AD1834" s="4">
        <v>0.999811721412731</v>
      </c>
      <c r="AE1834" s="4">
        <v>0.0003576629871695491</v>
      </c>
      <c r="AF1834" s="4">
        <v>0.0003576629871695491</v>
      </c>
      <c r="AG1834" s="5">
        <v>0.4547452805792604</v>
      </c>
    </row>
    <row r="1835" spans="1:33" x14ac:dyDescent="0.25">
      <c r="A1835" s="4" t="s">
        <v>1202</v>
      </c>
      <c r="B1835" s="4" t="s">
        <v>34</v>
      </c>
      <c r="C1835" s="4" t="s">
        <v>35</v>
      </c>
      <c r="D1835" s="4" t="s">
        <v>36</v>
      </c>
      <c r="E1835" s="4" t="s">
        <v>1203</v>
      </c>
      <c r="F1835" s="4" t="s">
        <v>1203</v>
      </c>
      <c r="G1835" s="4" t="s">
        <v>38</v>
      </c>
      <c r="H1835" s="4" t="s">
        <v>39</v>
      </c>
      <c r="I1835" s="4" t="s">
        <v>40</v>
      </c>
      <c r="J1835" s="4" t="s">
        <v>40</v>
      </c>
      <c r="K1835" s="4" t="s">
        <v>111</v>
      </c>
      <c r="L1835" s="4">
        <v>7</v>
      </c>
      <c r="M1835" s="5">
        <v>0.0003707627118644068</v>
      </c>
      <c r="N1835" s="4">
        <v>18880</v>
      </c>
      <c r="O1835" s="5">
        <v>1</v>
      </c>
      <c r="P1835" s="4">
        <v>2</v>
      </c>
      <c r="Q1835" s="5">
        <v>0.0002013085052843483</v>
      </c>
      <c r="R1835" s="4">
        <v>9935</v>
      </c>
      <c r="S1835" s="5">
        <v>1</v>
      </c>
      <c r="T1835" s="4">
        <v>5</v>
      </c>
      <c r="U1835" s="5">
        <v>0.0005589714924538849</v>
      </c>
      <c r="V1835" s="4">
        <v>8945</v>
      </c>
      <c r="W1835" s="5">
        <v>1</v>
      </c>
      <c r="X1835" s="5">
        <v>0.7142857142857143</v>
      </c>
      <c r="Y1835" s="4">
        <v>-1.021259890917253</v>
      </c>
      <c r="Z1835" s="4">
        <v>0.0003652668632618997</v>
      </c>
      <c r="AA1835" s="4">
        <v>0.0003653948347227264</v>
      </c>
      <c r="AB1835" s="4"/>
      <c r="AC1835" s="4">
        <v>2.777684563758389</v>
      </c>
      <c r="AD1835" s="4">
        <v>1.507625968218478</v>
      </c>
      <c r="AE1835" s="4">
        <v>0</v>
      </c>
      <c r="AF1835" s="4">
        <v>0.0003576629871695491</v>
      </c>
      <c r="AG1835" s="5">
        <v>0.7333333333333333</v>
      </c>
    </row>
    <row r="1836" spans="1:33" x14ac:dyDescent="0.25">
      <c r="A1836" s="4" t="s">
        <v>1202</v>
      </c>
      <c r="B1836" s="4" t="s">
        <v>34</v>
      </c>
      <c r="C1836" s="4" t="s">
        <v>35</v>
      </c>
      <c r="D1836" s="4" t="s">
        <v>36</v>
      </c>
      <c r="E1836" s="4" t="s">
        <v>1203</v>
      </c>
      <c r="F1836" s="4" t="s">
        <v>1203</v>
      </c>
      <c r="G1836" s="4" t="s">
        <v>38</v>
      </c>
      <c r="H1836" s="4" t="s">
        <v>39</v>
      </c>
      <c r="I1836" s="4" t="s">
        <v>40</v>
      </c>
      <c r="J1836" s="4" t="s">
        <v>40</v>
      </c>
      <c r="K1836" s="4" t="s">
        <v>62</v>
      </c>
      <c r="L1836" s="4">
        <v>0</v>
      </c>
      <c r="M1836" s="5">
        <v>0</v>
      </c>
      <c r="N1836" s="4">
        <v>18880</v>
      </c>
      <c r="O1836" s="5">
        <v>1</v>
      </c>
      <c r="P1836" s="4">
        <v>0</v>
      </c>
      <c r="Q1836" s="5">
        <v>0</v>
      </c>
      <c r="R1836" s="4">
        <v>9935</v>
      </c>
      <c r="S1836" s="5">
        <v>1</v>
      </c>
      <c r="T1836" s="4">
        <v>0</v>
      </c>
      <c r="U1836" s="5">
        <v>0</v>
      </c>
      <c r="V1836" s="4">
        <v>8945</v>
      </c>
      <c r="W1836" s="5">
        <v>1</v>
      </c>
      <c r="X1836" s="5"/>
      <c r="Y1836" s="4"/>
      <c r="Z1836" s="4"/>
      <c r="AA1836" s="4">
        <v>0.0003653948347227264</v>
      </c>
      <c r="AB1836" s="4"/>
      <c r="AC1836" s="4"/>
      <c r="AD1836" s="4"/>
      <c r="AE1836" s="4">
        <v>0</v>
      </c>
      <c r="AF1836" s="4">
        <v>0.0003576629871695491</v>
      </c>
      <c r="AG1836" s="5"/>
    </row>
    <row r="1837" spans="1:33" x14ac:dyDescent="0.25">
      <c r="A1837" s="2" t="s">
        <v>1204</v>
      </c>
      <c r="B1837" s="2" t="s">
        <v>34</v>
      </c>
      <c r="C1837" s="2" t="s">
        <v>35</v>
      </c>
      <c r="D1837" s="2" t="s">
        <v>36</v>
      </c>
      <c r="E1837" s="2" t="s">
        <v>1205</v>
      </c>
      <c r="F1837" s="2" t="s">
        <v>1205</v>
      </c>
      <c r="G1837" s="2" t="s">
        <v>38</v>
      </c>
      <c r="H1837" s="2" t="s">
        <v>39</v>
      </c>
      <c r="I1837" s="2" t="s">
        <v>40</v>
      </c>
      <c r="J1837" s="2" t="s">
        <v>40</v>
      </c>
      <c r="K1837" s="2" t="s">
        <v>110</v>
      </c>
      <c r="L1837" s="2">
        <v>18873</v>
      </c>
      <c r="M1837" s="3">
        <v>0.9996292372881356</v>
      </c>
      <c r="N1837" s="2">
        <v>18873</v>
      </c>
      <c r="O1837" s="3">
        <v>0.9996292372881356</v>
      </c>
      <c r="P1837" s="2">
        <v>9933</v>
      </c>
      <c r="Q1837" s="3">
        <v>0.9997986914947157</v>
      </c>
      <c r="R1837" s="2">
        <v>9933</v>
      </c>
      <c r="S1837" s="3">
        <v>0.9997986914947157</v>
      </c>
      <c r="T1837" s="2">
        <v>8940</v>
      </c>
      <c r="U1837" s="3">
        <v>0.9994410285075461</v>
      </c>
      <c r="V1837" s="2">
        <v>8940</v>
      </c>
      <c r="W1837" s="3">
        <v>0.9994410285075461</v>
      </c>
      <c r="X1837" s="3">
        <v>0.4736925766968685</v>
      </c>
      <c r="Y1837" s="2">
        <v>0.0003577990046984543</v>
      </c>
      <c r="Z1837" s="2">
        <v>1.279714608267407E-07</v>
      </c>
      <c r="AA1837" s="2">
        <v>0.0003653948347227264</v>
      </c>
      <c r="AB1837" s="2">
        <v>0.3600120809423135</v>
      </c>
      <c r="AC1837" s="2"/>
      <c r="AD1837" s="2">
        <v>0.999811721412731</v>
      </c>
      <c r="AE1837" s="2">
        <v>0.0003576629871695491</v>
      </c>
      <c r="AF1837" s="2">
        <v>0.0003576629871695491</v>
      </c>
      <c r="AG1837" s="3">
        <v>0.4547452805792604</v>
      </c>
    </row>
    <row r="1838" spans="1:33" x14ac:dyDescent="0.25">
      <c r="A1838" s="2" t="s">
        <v>1204</v>
      </c>
      <c r="B1838" s="2" t="s">
        <v>34</v>
      </c>
      <c r="C1838" s="2" t="s">
        <v>35</v>
      </c>
      <c r="D1838" s="2" t="s">
        <v>36</v>
      </c>
      <c r="E1838" s="2" t="s">
        <v>1205</v>
      </c>
      <c r="F1838" s="2" t="s">
        <v>1205</v>
      </c>
      <c r="G1838" s="2" t="s">
        <v>38</v>
      </c>
      <c r="H1838" s="2" t="s">
        <v>39</v>
      </c>
      <c r="I1838" s="2" t="s">
        <v>40</v>
      </c>
      <c r="J1838" s="2" t="s">
        <v>40</v>
      </c>
      <c r="K1838" s="2" t="s">
        <v>111</v>
      </c>
      <c r="L1838" s="2">
        <v>7</v>
      </c>
      <c r="M1838" s="3">
        <v>0.0003707627118644068</v>
      </c>
      <c r="N1838" s="2">
        <v>18880</v>
      </c>
      <c r="O1838" s="3">
        <v>1</v>
      </c>
      <c r="P1838" s="2">
        <v>2</v>
      </c>
      <c r="Q1838" s="3">
        <v>0.0002013085052843483</v>
      </c>
      <c r="R1838" s="2">
        <v>9935</v>
      </c>
      <c r="S1838" s="3">
        <v>1</v>
      </c>
      <c r="T1838" s="2">
        <v>5</v>
      </c>
      <c r="U1838" s="3">
        <v>0.0005589714924538849</v>
      </c>
      <c r="V1838" s="2">
        <v>8945</v>
      </c>
      <c r="W1838" s="3">
        <v>1</v>
      </c>
      <c r="X1838" s="3">
        <v>0.7142857142857143</v>
      </c>
      <c r="Y1838" s="2">
        <v>-1.021259890917253</v>
      </c>
      <c r="Z1838" s="2">
        <v>0.0003652668632618997</v>
      </c>
      <c r="AA1838" s="2">
        <v>0.0003653948347227264</v>
      </c>
      <c r="AB1838" s="2"/>
      <c r="AC1838" s="2">
        <v>2.777684563758389</v>
      </c>
      <c r="AD1838" s="2">
        <v>1.507625968218478</v>
      </c>
      <c r="AE1838" s="2">
        <v>0</v>
      </c>
      <c r="AF1838" s="2">
        <v>0.0003576629871695491</v>
      </c>
      <c r="AG1838" s="3">
        <v>0.7333333333333333</v>
      </c>
    </row>
    <row r="1839" spans="1:33" x14ac:dyDescent="0.25">
      <c r="A1839" s="2" t="s">
        <v>1204</v>
      </c>
      <c r="B1839" s="2" t="s">
        <v>34</v>
      </c>
      <c r="C1839" s="2" t="s">
        <v>35</v>
      </c>
      <c r="D1839" s="2" t="s">
        <v>36</v>
      </c>
      <c r="E1839" s="2" t="s">
        <v>1205</v>
      </c>
      <c r="F1839" s="2" t="s">
        <v>1205</v>
      </c>
      <c r="G1839" s="2" t="s">
        <v>38</v>
      </c>
      <c r="H1839" s="2" t="s">
        <v>39</v>
      </c>
      <c r="I1839" s="2" t="s">
        <v>40</v>
      </c>
      <c r="J1839" s="2" t="s">
        <v>40</v>
      </c>
      <c r="K1839" s="2" t="s">
        <v>62</v>
      </c>
      <c r="L1839" s="2">
        <v>0</v>
      </c>
      <c r="M1839" s="3">
        <v>0</v>
      </c>
      <c r="N1839" s="2">
        <v>18880</v>
      </c>
      <c r="O1839" s="3">
        <v>1</v>
      </c>
      <c r="P1839" s="2">
        <v>0</v>
      </c>
      <c r="Q1839" s="3">
        <v>0</v>
      </c>
      <c r="R1839" s="2">
        <v>9935</v>
      </c>
      <c r="S1839" s="3">
        <v>1</v>
      </c>
      <c r="T1839" s="2">
        <v>0</v>
      </c>
      <c r="U1839" s="3">
        <v>0</v>
      </c>
      <c r="V1839" s="2">
        <v>8945</v>
      </c>
      <c r="W1839" s="3">
        <v>1</v>
      </c>
      <c r="X1839" s="3"/>
      <c r="Y1839" s="2"/>
      <c r="Z1839" s="2"/>
      <c r="AA1839" s="2">
        <v>0.0003653948347227264</v>
      </c>
      <c r="AB1839" s="2"/>
      <c r="AC1839" s="2"/>
      <c r="AD1839" s="2"/>
      <c r="AE1839" s="2">
        <v>0</v>
      </c>
      <c r="AF1839" s="2">
        <v>0.0003576629871695491</v>
      </c>
      <c r="AG1839" s="3"/>
    </row>
    <row r="1840" spans="1:33" x14ac:dyDescent="0.25">
      <c r="A1840" s="4" t="s">
        <v>1206</v>
      </c>
      <c r="B1840" s="4" t="s">
        <v>34</v>
      </c>
      <c r="C1840" s="4" t="s">
        <v>35</v>
      </c>
      <c r="D1840" s="4" t="s">
        <v>36</v>
      </c>
      <c r="E1840" s="4" t="s">
        <v>1207</v>
      </c>
      <c r="F1840" s="4" t="s">
        <v>1207</v>
      </c>
      <c r="G1840" s="4" t="s">
        <v>38</v>
      </c>
      <c r="H1840" s="4" t="s">
        <v>39</v>
      </c>
      <c r="I1840" s="4" t="s">
        <v>40</v>
      </c>
      <c r="J1840" s="4" t="s">
        <v>40</v>
      </c>
      <c r="K1840" s="4" t="s">
        <v>764</v>
      </c>
      <c r="L1840" s="4">
        <v>18880</v>
      </c>
      <c r="M1840" s="5">
        <v>1</v>
      </c>
      <c r="N1840" s="4">
        <v>18880</v>
      </c>
      <c r="O1840" s="5">
        <v>1</v>
      </c>
      <c r="P1840" s="4">
        <v>9935</v>
      </c>
      <c r="Q1840" s="5">
        <v>1</v>
      </c>
      <c r="R1840" s="4">
        <v>9935</v>
      </c>
      <c r="S1840" s="5">
        <v>1</v>
      </c>
      <c r="T1840" s="4">
        <v>8945</v>
      </c>
      <c r="U1840" s="5">
        <v>1</v>
      </c>
      <c r="V1840" s="4">
        <v>8945</v>
      </c>
      <c r="W1840" s="5">
        <v>1</v>
      </c>
      <c r="X1840" s="5">
        <v>0.4737817796610169</v>
      </c>
      <c r="Y1840" s="4">
        <v>0</v>
      </c>
      <c r="Z1840" s="4">
        <v>0</v>
      </c>
      <c r="AA1840" s="4">
        <v>0</v>
      </c>
      <c r="AB1840" s="4"/>
      <c r="AC1840" s="4"/>
      <c r="AD1840" s="4">
        <v>1</v>
      </c>
      <c r="AE1840" s="4">
        <v>0</v>
      </c>
      <c r="AF1840" s="4">
        <v>0</v>
      </c>
      <c r="AG1840" s="5"/>
    </row>
    <row r="1841" spans="1:33" x14ac:dyDescent="0.25">
      <c r="A1841" s="4" t="s">
        <v>1206</v>
      </c>
      <c r="B1841" s="4" t="s">
        <v>34</v>
      </c>
      <c r="C1841" s="4" t="s">
        <v>35</v>
      </c>
      <c r="D1841" s="4" t="s">
        <v>36</v>
      </c>
      <c r="E1841" s="4" t="s">
        <v>1207</v>
      </c>
      <c r="F1841" s="4" t="s">
        <v>1207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62</v>
      </c>
      <c r="L1841" s="4">
        <v>0</v>
      </c>
      <c r="M1841" s="5">
        <v>0</v>
      </c>
      <c r="N1841" s="4">
        <v>18880</v>
      </c>
      <c r="O1841" s="5">
        <v>1</v>
      </c>
      <c r="P1841" s="4">
        <v>0</v>
      </c>
      <c r="Q1841" s="5">
        <v>0</v>
      </c>
      <c r="R1841" s="4">
        <v>9935</v>
      </c>
      <c r="S1841" s="5">
        <v>1</v>
      </c>
      <c r="T1841" s="4">
        <v>0</v>
      </c>
      <c r="U1841" s="5">
        <v>0</v>
      </c>
      <c r="V1841" s="4">
        <v>8945</v>
      </c>
      <c r="W1841" s="5">
        <v>1</v>
      </c>
      <c r="X1841" s="5"/>
      <c r="Y1841" s="4"/>
      <c r="Z1841" s="4"/>
      <c r="AA1841" s="4">
        <v>0</v>
      </c>
      <c r="AB1841" s="4"/>
      <c r="AC1841" s="4"/>
      <c r="AD1841" s="4"/>
      <c r="AE1841" s="4">
        <v>0</v>
      </c>
      <c r="AF1841" s="4">
        <v>0</v>
      </c>
      <c r="AG1841" s="5"/>
    </row>
    <row r="1842" spans="1:33" x14ac:dyDescent="0.25">
      <c r="A1842" s="2" t="s">
        <v>1208</v>
      </c>
      <c r="B1842" s="2" t="s">
        <v>34</v>
      </c>
      <c r="C1842" s="2" t="s">
        <v>35</v>
      </c>
      <c r="D1842" s="2" t="s">
        <v>36</v>
      </c>
      <c r="E1842" s="2" t="s">
        <v>1209</v>
      </c>
      <c r="F1842" s="2" t="s">
        <v>1209</v>
      </c>
      <c r="G1842" s="2" t="s">
        <v>38</v>
      </c>
      <c r="H1842" s="2" t="s">
        <v>39</v>
      </c>
      <c r="I1842" s="2" t="s">
        <v>40</v>
      </c>
      <c r="J1842" s="2" t="s">
        <v>40</v>
      </c>
      <c r="K1842" s="2" t="s">
        <v>764</v>
      </c>
      <c r="L1842" s="2">
        <v>18880</v>
      </c>
      <c r="M1842" s="3">
        <v>1</v>
      </c>
      <c r="N1842" s="2">
        <v>18880</v>
      </c>
      <c r="O1842" s="3">
        <v>1</v>
      </c>
      <c r="P1842" s="2">
        <v>9935</v>
      </c>
      <c r="Q1842" s="3">
        <v>1</v>
      </c>
      <c r="R1842" s="2">
        <v>9935</v>
      </c>
      <c r="S1842" s="3">
        <v>1</v>
      </c>
      <c r="T1842" s="2">
        <v>8945</v>
      </c>
      <c r="U1842" s="3">
        <v>1</v>
      </c>
      <c r="V1842" s="2">
        <v>8945</v>
      </c>
      <c r="W1842" s="3">
        <v>1</v>
      </c>
      <c r="X1842" s="3">
        <v>0.4737817796610169</v>
      </c>
      <c r="Y1842" s="2">
        <v>0</v>
      </c>
      <c r="Z1842" s="2">
        <v>0</v>
      </c>
      <c r="AA1842" s="2">
        <v>0</v>
      </c>
      <c r="AB1842" s="2"/>
      <c r="AC1842" s="2"/>
      <c r="AD1842" s="2">
        <v>1</v>
      </c>
      <c r="AE1842" s="2">
        <v>0</v>
      </c>
      <c r="AF1842" s="2">
        <v>0</v>
      </c>
      <c r="AG1842" s="3"/>
    </row>
    <row r="1843" spans="1:33" x14ac:dyDescent="0.25">
      <c r="A1843" s="2" t="s">
        <v>1208</v>
      </c>
      <c r="B1843" s="2" t="s">
        <v>34</v>
      </c>
      <c r="C1843" s="2" t="s">
        <v>35</v>
      </c>
      <c r="D1843" s="2" t="s">
        <v>36</v>
      </c>
      <c r="E1843" s="2" t="s">
        <v>1209</v>
      </c>
      <c r="F1843" s="2" t="s">
        <v>1209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62</v>
      </c>
      <c r="L1843" s="2">
        <v>0</v>
      </c>
      <c r="M1843" s="3">
        <v>0</v>
      </c>
      <c r="N1843" s="2">
        <v>18880</v>
      </c>
      <c r="O1843" s="3">
        <v>1</v>
      </c>
      <c r="P1843" s="2">
        <v>0</v>
      </c>
      <c r="Q1843" s="3">
        <v>0</v>
      </c>
      <c r="R1843" s="2">
        <v>9935</v>
      </c>
      <c r="S1843" s="3">
        <v>1</v>
      </c>
      <c r="T1843" s="2">
        <v>0</v>
      </c>
      <c r="U1843" s="3">
        <v>0</v>
      </c>
      <c r="V1843" s="2">
        <v>8945</v>
      </c>
      <c r="W1843" s="3">
        <v>1</v>
      </c>
      <c r="X1843" s="3"/>
      <c r="Y1843" s="2"/>
      <c r="Z1843" s="2"/>
      <c r="AA1843" s="2">
        <v>0</v>
      </c>
      <c r="AB1843" s="2"/>
      <c r="AC1843" s="2"/>
      <c r="AD1843" s="2"/>
      <c r="AE1843" s="2">
        <v>0</v>
      </c>
      <c r="AF1843" s="2">
        <v>0</v>
      </c>
      <c r="AG1843" s="3"/>
    </row>
    <row r="1844" spans="1:33" x14ac:dyDescent="0.25">
      <c r="A1844" s="4" t="s">
        <v>1210</v>
      </c>
      <c r="B1844" s="4" t="s">
        <v>34</v>
      </c>
      <c r="C1844" s="4" t="s">
        <v>35</v>
      </c>
      <c r="D1844" s="4" t="s">
        <v>36</v>
      </c>
      <c r="E1844" s="4" t="s">
        <v>1211</v>
      </c>
      <c r="F1844" s="4" t="s">
        <v>1211</v>
      </c>
      <c r="G1844" s="4" t="s">
        <v>38</v>
      </c>
      <c r="H1844" s="4" t="s">
        <v>39</v>
      </c>
      <c r="I1844" s="4" t="s">
        <v>40</v>
      </c>
      <c r="J1844" s="4" t="s">
        <v>40</v>
      </c>
      <c r="K1844" s="4" t="s">
        <v>764</v>
      </c>
      <c r="L1844" s="4">
        <v>18880</v>
      </c>
      <c r="M1844" s="5">
        <v>1</v>
      </c>
      <c r="N1844" s="4">
        <v>18880</v>
      </c>
      <c r="O1844" s="5">
        <v>1</v>
      </c>
      <c r="P1844" s="4">
        <v>9935</v>
      </c>
      <c r="Q1844" s="5">
        <v>1</v>
      </c>
      <c r="R1844" s="4">
        <v>9935</v>
      </c>
      <c r="S1844" s="5">
        <v>1</v>
      </c>
      <c r="T1844" s="4">
        <v>8945</v>
      </c>
      <c r="U1844" s="5">
        <v>1</v>
      </c>
      <c r="V1844" s="4">
        <v>8945</v>
      </c>
      <c r="W1844" s="5">
        <v>1</v>
      </c>
      <c r="X1844" s="5">
        <v>0.4737817796610169</v>
      </c>
      <c r="Y1844" s="4">
        <v>0</v>
      </c>
      <c r="Z1844" s="4">
        <v>0</v>
      </c>
      <c r="AA1844" s="4">
        <v>0</v>
      </c>
      <c r="AB1844" s="4"/>
      <c r="AC1844" s="4"/>
      <c r="AD1844" s="4">
        <v>1</v>
      </c>
      <c r="AE1844" s="4">
        <v>0</v>
      </c>
      <c r="AF1844" s="4">
        <v>0</v>
      </c>
      <c r="AG1844" s="5"/>
    </row>
    <row r="1845" spans="1:33" x14ac:dyDescent="0.25">
      <c r="A1845" s="4" t="s">
        <v>1210</v>
      </c>
      <c r="B1845" s="4" t="s">
        <v>34</v>
      </c>
      <c r="C1845" s="4" t="s">
        <v>35</v>
      </c>
      <c r="D1845" s="4" t="s">
        <v>36</v>
      </c>
      <c r="E1845" s="4" t="s">
        <v>1211</v>
      </c>
      <c r="F1845" s="4" t="s">
        <v>1211</v>
      </c>
      <c r="G1845" s="4" t="s">
        <v>38</v>
      </c>
      <c r="H1845" s="4" t="s">
        <v>39</v>
      </c>
      <c r="I1845" s="4" t="s">
        <v>40</v>
      </c>
      <c r="J1845" s="4" t="s">
        <v>40</v>
      </c>
      <c r="K1845" s="4" t="s">
        <v>62</v>
      </c>
      <c r="L1845" s="4">
        <v>0</v>
      </c>
      <c r="M1845" s="5">
        <v>0</v>
      </c>
      <c r="N1845" s="4">
        <v>18880</v>
      </c>
      <c r="O1845" s="5">
        <v>1</v>
      </c>
      <c r="P1845" s="4">
        <v>0</v>
      </c>
      <c r="Q1845" s="5">
        <v>0</v>
      </c>
      <c r="R1845" s="4">
        <v>9935</v>
      </c>
      <c r="S1845" s="5">
        <v>1</v>
      </c>
      <c r="T1845" s="4">
        <v>0</v>
      </c>
      <c r="U1845" s="5">
        <v>0</v>
      </c>
      <c r="V1845" s="4">
        <v>8945</v>
      </c>
      <c r="W1845" s="5">
        <v>1</v>
      </c>
      <c r="X1845" s="5"/>
      <c r="Y1845" s="4"/>
      <c r="Z1845" s="4"/>
      <c r="AA1845" s="4">
        <v>0</v>
      </c>
      <c r="AB1845" s="4"/>
      <c r="AC1845" s="4"/>
      <c r="AD1845" s="4"/>
      <c r="AE1845" s="4">
        <v>0</v>
      </c>
      <c r="AF1845" s="4">
        <v>0</v>
      </c>
      <c r="AG1845" s="5"/>
    </row>
    <row r="1846" spans="1:33" x14ac:dyDescent="0.25">
      <c r="A1846" s="2" t="s">
        <v>1212</v>
      </c>
      <c r="B1846" s="2" t="s">
        <v>34</v>
      </c>
      <c r="C1846" s="2" t="s">
        <v>35</v>
      </c>
      <c r="D1846" s="2" t="s">
        <v>36</v>
      </c>
      <c r="E1846" s="2" t="s">
        <v>1213</v>
      </c>
      <c r="F1846" s="2" t="s">
        <v>1213</v>
      </c>
      <c r="G1846" s="2" t="s">
        <v>38</v>
      </c>
      <c r="H1846" s="2" t="s">
        <v>39</v>
      </c>
      <c r="I1846" s="2" t="s">
        <v>40</v>
      </c>
      <c r="J1846" s="2" t="s">
        <v>40</v>
      </c>
      <c r="K1846" s="2" t="s">
        <v>764</v>
      </c>
      <c r="L1846" s="2">
        <v>18880</v>
      </c>
      <c r="M1846" s="3">
        <v>1</v>
      </c>
      <c r="N1846" s="2">
        <v>18880</v>
      </c>
      <c r="O1846" s="3">
        <v>1</v>
      </c>
      <c r="P1846" s="2">
        <v>9935</v>
      </c>
      <c r="Q1846" s="3">
        <v>1</v>
      </c>
      <c r="R1846" s="2">
        <v>9935</v>
      </c>
      <c r="S1846" s="3">
        <v>1</v>
      </c>
      <c r="T1846" s="2">
        <v>8945</v>
      </c>
      <c r="U1846" s="3">
        <v>1</v>
      </c>
      <c r="V1846" s="2">
        <v>8945</v>
      </c>
      <c r="W1846" s="3">
        <v>1</v>
      </c>
      <c r="X1846" s="3">
        <v>0.4737817796610169</v>
      </c>
      <c r="Y1846" s="2">
        <v>0</v>
      </c>
      <c r="Z1846" s="2">
        <v>0</v>
      </c>
      <c r="AA1846" s="2">
        <v>0</v>
      </c>
      <c r="AB1846" s="2"/>
      <c r="AC1846" s="2"/>
      <c r="AD1846" s="2">
        <v>1</v>
      </c>
      <c r="AE1846" s="2">
        <v>0</v>
      </c>
      <c r="AF1846" s="2">
        <v>0</v>
      </c>
      <c r="AG1846" s="3"/>
    </row>
    <row r="1847" spans="1:33" x14ac:dyDescent="0.25">
      <c r="A1847" s="2" t="s">
        <v>1212</v>
      </c>
      <c r="B1847" s="2" t="s">
        <v>34</v>
      </c>
      <c r="C1847" s="2" t="s">
        <v>35</v>
      </c>
      <c r="D1847" s="2" t="s">
        <v>36</v>
      </c>
      <c r="E1847" s="2" t="s">
        <v>1213</v>
      </c>
      <c r="F1847" s="2" t="s">
        <v>1213</v>
      </c>
      <c r="G1847" s="2" t="s">
        <v>38</v>
      </c>
      <c r="H1847" s="2" t="s">
        <v>39</v>
      </c>
      <c r="I1847" s="2" t="s">
        <v>40</v>
      </c>
      <c r="J1847" s="2" t="s">
        <v>40</v>
      </c>
      <c r="K1847" s="2" t="s">
        <v>62</v>
      </c>
      <c r="L1847" s="2">
        <v>0</v>
      </c>
      <c r="M1847" s="3">
        <v>0</v>
      </c>
      <c r="N1847" s="2">
        <v>18880</v>
      </c>
      <c r="O1847" s="3">
        <v>1</v>
      </c>
      <c r="P1847" s="2">
        <v>0</v>
      </c>
      <c r="Q1847" s="3">
        <v>0</v>
      </c>
      <c r="R1847" s="2">
        <v>9935</v>
      </c>
      <c r="S1847" s="3">
        <v>1</v>
      </c>
      <c r="T1847" s="2">
        <v>0</v>
      </c>
      <c r="U1847" s="3">
        <v>0</v>
      </c>
      <c r="V1847" s="2">
        <v>8945</v>
      </c>
      <c r="W1847" s="3">
        <v>1</v>
      </c>
      <c r="X1847" s="3"/>
      <c r="Y1847" s="2"/>
      <c r="Z1847" s="2"/>
      <c r="AA1847" s="2">
        <v>0</v>
      </c>
      <c r="AB1847" s="2"/>
      <c r="AC1847" s="2"/>
      <c r="AD1847" s="2"/>
      <c r="AE1847" s="2">
        <v>0</v>
      </c>
      <c r="AF1847" s="2">
        <v>0</v>
      </c>
      <c r="AG1847" s="3"/>
    </row>
    <row r="1848" spans="1:33" x14ac:dyDescent="0.25">
      <c r="A1848" s="4" t="s">
        <v>1214</v>
      </c>
      <c r="B1848" s="4" t="s">
        <v>34</v>
      </c>
      <c r="C1848" s="4" t="s">
        <v>35</v>
      </c>
      <c r="D1848" s="4" t="s">
        <v>36</v>
      </c>
      <c r="E1848" s="4" t="s">
        <v>1215</v>
      </c>
      <c r="F1848" s="4" t="s">
        <v>1215</v>
      </c>
      <c r="G1848" s="4" t="s">
        <v>38</v>
      </c>
      <c r="H1848" s="4" t="s">
        <v>39</v>
      </c>
      <c r="I1848" s="4" t="s">
        <v>40</v>
      </c>
      <c r="J1848" s="4" t="s">
        <v>40</v>
      </c>
      <c r="K1848" s="4" t="s">
        <v>110</v>
      </c>
      <c r="L1848" s="4">
        <v>18873</v>
      </c>
      <c r="M1848" s="5">
        <v>0.9996292372881356</v>
      </c>
      <c r="N1848" s="4">
        <v>18873</v>
      </c>
      <c r="O1848" s="5">
        <v>0.9996292372881356</v>
      </c>
      <c r="P1848" s="4">
        <v>9933</v>
      </c>
      <c r="Q1848" s="5">
        <v>0.9997986914947157</v>
      </c>
      <c r="R1848" s="4">
        <v>9933</v>
      </c>
      <c r="S1848" s="5">
        <v>0.9997986914947157</v>
      </c>
      <c r="T1848" s="4">
        <v>8940</v>
      </c>
      <c r="U1848" s="5">
        <v>0.9994410285075461</v>
      </c>
      <c r="V1848" s="4">
        <v>8940</v>
      </c>
      <c r="W1848" s="5">
        <v>0.9994410285075461</v>
      </c>
      <c r="X1848" s="5">
        <v>0.4736925766968685</v>
      </c>
      <c r="Y1848" s="4">
        <v>0.0003577990046984543</v>
      </c>
      <c r="Z1848" s="4">
        <v>1.279714608267407E-07</v>
      </c>
      <c r="AA1848" s="4">
        <v>0.0003653948347227264</v>
      </c>
      <c r="AB1848" s="4">
        <v>0.3600120809423135</v>
      </c>
      <c r="AC1848" s="4"/>
      <c r="AD1848" s="4">
        <v>0.999811721412731</v>
      </c>
      <c r="AE1848" s="4">
        <v>0.0003576629871695491</v>
      </c>
      <c r="AF1848" s="4">
        <v>0.0003576629871695491</v>
      </c>
      <c r="AG1848" s="5">
        <v>0.4547452805792604</v>
      </c>
    </row>
    <row r="1849" spans="1:33" x14ac:dyDescent="0.25">
      <c r="A1849" s="4" t="s">
        <v>1214</v>
      </c>
      <c r="B1849" s="4" t="s">
        <v>34</v>
      </c>
      <c r="C1849" s="4" t="s">
        <v>35</v>
      </c>
      <c r="D1849" s="4" t="s">
        <v>36</v>
      </c>
      <c r="E1849" s="4" t="s">
        <v>1215</v>
      </c>
      <c r="F1849" s="4" t="s">
        <v>1215</v>
      </c>
      <c r="G1849" s="4" t="s">
        <v>38</v>
      </c>
      <c r="H1849" s="4" t="s">
        <v>39</v>
      </c>
      <c r="I1849" s="4" t="s">
        <v>40</v>
      </c>
      <c r="J1849" s="4" t="s">
        <v>40</v>
      </c>
      <c r="K1849" s="4" t="s">
        <v>111</v>
      </c>
      <c r="L1849" s="4">
        <v>7</v>
      </c>
      <c r="M1849" s="5">
        <v>0.0003707627118644068</v>
      </c>
      <c r="N1849" s="4">
        <v>18880</v>
      </c>
      <c r="O1849" s="5">
        <v>1</v>
      </c>
      <c r="P1849" s="4">
        <v>2</v>
      </c>
      <c r="Q1849" s="5">
        <v>0.0002013085052843483</v>
      </c>
      <c r="R1849" s="4">
        <v>9935</v>
      </c>
      <c r="S1849" s="5">
        <v>1</v>
      </c>
      <c r="T1849" s="4">
        <v>5</v>
      </c>
      <c r="U1849" s="5">
        <v>0.0005589714924538849</v>
      </c>
      <c r="V1849" s="4">
        <v>8945</v>
      </c>
      <c r="W1849" s="5">
        <v>1</v>
      </c>
      <c r="X1849" s="5">
        <v>0.7142857142857143</v>
      </c>
      <c r="Y1849" s="4">
        <v>-1.021259890917253</v>
      </c>
      <c r="Z1849" s="4">
        <v>0.0003652668632618997</v>
      </c>
      <c r="AA1849" s="4">
        <v>0.0003653948347227264</v>
      </c>
      <c r="AB1849" s="4"/>
      <c r="AC1849" s="4">
        <v>2.777684563758389</v>
      </c>
      <c r="AD1849" s="4">
        <v>1.507625968218478</v>
      </c>
      <c r="AE1849" s="4">
        <v>0</v>
      </c>
      <c r="AF1849" s="4">
        <v>0.0003576629871695491</v>
      </c>
      <c r="AG1849" s="5">
        <v>0.7333333333333333</v>
      </c>
    </row>
    <row r="1850" spans="1:33" x14ac:dyDescent="0.25">
      <c r="A1850" s="4" t="s">
        <v>1214</v>
      </c>
      <c r="B1850" s="4" t="s">
        <v>34</v>
      </c>
      <c r="C1850" s="4" t="s">
        <v>35</v>
      </c>
      <c r="D1850" s="4" t="s">
        <v>36</v>
      </c>
      <c r="E1850" s="4" t="s">
        <v>1215</v>
      </c>
      <c r="F1850" s="4" t="s">
        <v>1215</v>
      </c>
      <c r="G1850" s="4" t="s">
        <v>38</v>
      </c>
      <c r="H1850" s="4" t="s">
        <v>39</v>
      </c>
      <c r="I1850" s="4" t="s">
        <v>40</v>
      </c>
      <c r="J1850" s="4" t="s">
        <v>40</v>
      </c>
      <c r="K1850" s="4" t="s">
        <v>62</v>
      </c>
      <c r="L1850" s="4">
        <v>0</v>
      </c>
      <c r="M1850" s="5">
        <v>0</v>
      </c>
      <c r="N1850" s="4">
        <v>18880</v>
      </c>
      <c r="O1850" s="5">
        <v>1</v>
      </c>
      <c r="P1850" s="4">
        <v>0</v>
      </c>
      <c r="Q1850" s="5">
        <v>0</v>
      </c>
      <c r="R1850" s="4">
        <v>9935</v>
      </c>
      <c r="S1850" s="5">
        <v>1</v>
      </c>
      <c r="T1850" s="4">
        <v>0</v>
      </c>
      <c r="U1850" s="5">
        <v>0</v>
      </c>
      <c r="V1850" s="4">
        <v>8945</v>
      </c>
      <c r="W1850" s="5">
        <v>1</v>
      </c>
      <c r="X1850" s="5"/>
      <c r="Y1850" s="4"/>
      <c r="Z1850" s="4"/>
      <c r="AA1850" s="4">
        <v>0.0003653948347227264</v>
      </c>
      <c r="AB1850" s="4"/>
      <c r="AC1850" s="4"/>
      <c r="AD1850" s="4"/>
      <c r="AE1850" s="4">
        <v>0</v>
      </c>
      <c r="AF1850" s="4">
        <v>0.0003576629871695491</v>
      </c>
      <c r="AG1850" s="5"/>
    </row>
    <row r="1851" spans="1:33" x14ac:dyDescent="0.25">
      <c r="A1851" s="2" t="s">
        <v>1216</v>
      </c>
      <c r="B1851" s="2" t="s">
        <v>34</v>
      </c>
      <c r="C1851" s="2" t="s">
        <v>35</v>
      </c>
      <c r="D1851" s="2" t="s">
        <v>36</v>
      </c>
      <c r="E1851" s="2" t="s">
        <v>1217</v>
      </c>
      <c r="F1851" s="2" t="s">
        <v>1217</v>
      </c>
      <c r="G1851" s="2" t="s">
        <v>38</v>
      </c>
      <c r="H1851" s="2" t="s">
        <v>39</v>
      </c>
      <c r="I1851" s="2" t="s">
        <v>40</v>
      </c>
      <c r="J1851" s="2" t="s">
        <v>40</v>
      </c>
      <c r="K1851" s="2" t="s">
        <v>110</v>
      </c>
      <c r="L1851" s="2">
        <v>18873</v>
      </c>
      <c r="M1851" s="3">
        <v>0.9996292372881356</v>
      </c>
      <c r="N1851" s="2">
        <v>18873</v>
      </c>
      <c r="O1851" s="3">
        <v>0.9996292372881356</v>
      </c>
      <c r="P1851" s="2">
        <v>9933</v>
      </c>
      <c r="Q1851" s="3">
        <v>0.9997986914947157</v>
      </c>
      <c r="R1851" s="2">
        <v>9933</v>
      </c>
      <c r="S1851" s="3">
        <v>0.9997986914947157</v>
      </c>
      <c r="T1851" s="2">
        <v>8940</v>
      </c>
      <c r="U1851" s="3">
        <v>0.9994410285075461</v>
      </c>
      <c r="V1851" s="2">
        <v>8940</v>
      </c>
      <c r="W1851" s="3">
        <v>0.9994410285075461</v>
      </c>
      <c r="X1851" s="3">
        <v>0.4736925766968685</v>
      </c>
      <c r="Y1851" s="2">
        <v>0.0003577990046984543</v>
      </c>
      <c r="Z1851" s="2">
        <v>1.279714608267407E-07</v>
      </c>
      <c r="AA1851" s="2">
        <v>0.0003653948347227264</v>
      </c>
      <c r="AB1851" s="2">
        <v>0.3600120809423135</v>
      </c>
      <c r="AC1851" s="2"/>
      <c r="AD1851" s="2">
        <v>0.999811721412731</v>
      </c>
      <c r="AE1851" s="2">
        <v>0.0003576629871695491</v>
      </c>
      <c r="AF1851" s="2">
        <v>0.0003576629871695491</v>
      </c>
      <c r="AG1851" s="3">
        <v>0.4547452805792604</v>
      </c>
    </row>
    <row r="1852" spans="1:33" x14ac:dyDescent="0.25">
      <c r="A1852" s="2" t="s">
        <v>1216</v>
      </c>
      <c r="B1852" s="2" t="s">
        <v>34</v>
      </c>
      <c r="C1852" s="2" t="s">
        <v>35</v>
      </c>
      <c r="D1852" s="2" t="s">
        <v>36</v>
      </c>
      <c r="E1852" s="2" t="s">
        <v>1217</v>
      </c>
      <c r="F1852" s="2" t="s">
        <v>1217</v>
      </c>
      <c r="G1852" s="2" t="s">
        <v>38</v>
      </c>
      <c r="H1852" s="2" t="s">
        <v>39</v>
      </c>
      <c r="I1852" s="2" t="s">
        <v>40</v>
      </c>
      <c r="J1852" s="2" t="s">
        <v>40</v>
      </c>
      <c r="K1852" s="2" t="s">
        <v>111</v>
      </c>
      <c r="L1852" s="2">
        <v>7</v>
      </c>
      <c r="M1852" s="3">
        <v>0.0003707627118644068</v>
      </c>
      <c r="N1852" s="2">
        <v>18880</v>
      </c>
      <c r="O1852" s="3">
        <v>1</v>
      </c>
      <c r="P1852" s="2">
        <v>2</v>
      </c>
      <c r="Q1852" s="3">
        <v>0.0002013085052843483</v>
      </c>
      <c r="R1852" s="2">
        <v>9935</v>
      </c>
      <c r="S1852" s="3">
        <v>1</v>
      </c>
      <c r="T1852" s="2">
        <v>5</v>
      </c>
      <c r="U1852" s="3">
        <v>0.0005589714924538849</v>
      </c>
      <c r="V1852" s="2">
        <v>8945</v>
      </c>
      <c r="W1852" s="3">
        <v>1</v>
      </c>
      <c r="X1852" s="3">
        <v>0.7142857142857143</v>
      </c>
      <c r="Y1852" s="2">
        <v>-1.021259890917253</v>
      </c>
      <c r="Z1852" s="2">
        <v>0.0003652668632618997</v>
      </c>
      <c r="AA1852" s="2">
        <v>0.0003653948347227264</v>
      </c>
      <c r="AB1852" s="2"/>
      <c r="AC1852" s="2">
        <v>2.777684563758389</v>
      </c>
      <c r="AD1852" s="2">
        <v>1.507625968218478</v>
      </c>
      <c r="AE1852" s="2">
        <v>0</v>
      </c>
      <c r="AF1852" s="2">
        <v>0.0003576629871695491</v>
      </c>
      <c r="AG1852" s="3">
        <v>0.7333333333333333</v>
      </c>
    </row>
    <row r="1853" spans="1:33" x14ac:dyDescent="0.25">
      <c r="A1853" s="2" t="s">
        <v>1216</v>
      </c>
      <c r="B1853" s="2" t="s">
        <v>34</v>
      </c>
      <c r="C1853" s="2" t="s">
        <v>35</v>
      </c>
      <c r="D1853" s="2" t="s">
        <v>36</v>
      </c>
      <c r="E1853" s="2" t="s">
        <v>1217</v>
      </c>
      <c r="F1853" s="2" t="s">
        <v>1217</v>
      </c>
      <c r="G1853" s="2" t="s">
        <v>38</v>
      </c>
      <c r="H1853" s="2" t="s">
        <v>39</v>
      </c>
      <c r="I1853" s="2" t="s">
        <v>40</v>
      </c>
      <c r="J1853" s="2" t="s">
        <v>40</v>
      </c>
      <c r="K1853" s="2" t="s">
        <v>62</v>
      </c>
      <c r="L1853" s="2">
        <v>0</v>
      </c>
      <c r="M1853" s="3">
        <v>0</v>
      </c>
      <c r="N1853" s="2">
        <v>18880</v>
      </c>
      <c r="O1853" s="3">
        <v>1</v>
      </c>
      <c r="P1853" s="2">
        <v>0</v>
      </c>
      <c r="Q1853" s="3">
        <v>0</v>
      </c>
      <c r="R1853" s="2">
        <v>9935</v>
      </c>
      <c r="S1853" s="3">
        <v>1</v>
      </c>
      <c r="T1853" s="2">
        <v>0</v>
      </c>
      <c r="U1853" s="3">
        <v>0</v>
      </c>
      <c r="V1853" s="2">
        <v>8945</v>
      </c>
      <c r="W1853" s="3">
        <v>1</v>
      </c>
      <c r="X1853" s="3"/>
      <c r="Y1853" s="2"/>
      <c r="Z1853" s="2"/>
      <c r="AA1853" s="2">
        <v>0.0003653948347227264</v>
      </c>
      <c r="AB1853" s="2"/>
      <c r="AC1853" s="2"/>
      <c r="AD1853" s="2"/>
      <c r="AE1853" s="2">
        <v>0</v>
      </c>
      <c r="AF1853" s="2">
        <v>0.0003576629871695491</v>
      </c>
      <c r="AG1853" s="3"/>
    </row>
    <row r="1854" spans="1:33" x14ac:dyDescent="0.25">
      <c r="A1854" s="4" t="s">
        <v>1218</v>
      </c>
      <c r="B1854" s="4" t="s">
        <v>34</v>
      </c>
      <c r="C1854" s="4" t="s">
        <v>35</v>
      </c>
      <c r="D1854" s="4" t="s">
        <v>36</v>
      </c>
      <c r="E1854" s="4" t="s">
        <v>1219</v>
      </c>
      <c r="F1854" s="4" t="s">
        <v>1219</v>
      </c>
      <c r="G1854" s="4" t="s">
        <v>38</v>
      </c>
      <c r="H1854" s="4" t="s">
        <v>39</v>
      </c>
      <c r="I1854" s="4" t="s">
        <v>40</v>
      </c>
      <c r="J1854" s="4" t="s">
        <v>40</v>
      </c>
      <c r="K1854" s="4" t="s">
        <v>110</v>
      </c>
      <c r="L1854" s="4">
        <v>18873</v>
      </c>
      <c r="M1854" s="5">
        <v>0.9996292372881356</v>
      </c>
      <c r="N1854" s="4">
        <v>18873</v>
      </c>
      <c r="O1854" s="5">
        <v>0.9996292372881356</v>
      </c>
      <c r="P1854" s="4">
        <v>9933</v>
      </c>
      <c r="Q1854" s="5">
        <v>0.9997986914947157</v>
      </c>
      <c r="R1854" s="4">
        <v>9933</v>
      </c>
      <c r="S1854" s="5">
        <v>0.9997986914947157</v>
      </c>
      <c r="T1854" s="4">
        <v>8940</v>
      </c>
      <c r="U1854" s="5">
        <v>0.9994410285075461</v>
      </c>
      <c r="V1854" s="4">
        <v>8940</v>
      </c>
      <c r="W1854" s="5">
        <v>0.9994410285075461</v>
      </c>
      <c r="X1854" s="5">
        <v>0.4736925766968685</v>
      </c>
      <c r="Y1854" s="4">
        <v>0.0003577990046984543</v>
      </c>
      <c r="Z1854" s="4">
        <v>1.279714608267407E-07</v>
      </c>
      <c r="AA1854" s="4">
        <v>0.0003653948347227264</v>
      </c>
      <c r="AB1854" s="4">
        <v>0.3600120809423135</v>
      </c>
      <c r="AC1854" s="4"/>
      <c r="AD1854" s="4">
        <v>0.999811721412731</v>
      </c>
      <c r="AE1854" s="4">
        <v>0.0003576629871695491</v>
      </c>
      <c r="AF1854" s="4">
        <v>0.0003576629871695491</v>
      </c>
      <c r="AG1854" s="5">
        <v>0.4547452805792604</v>
      </c>
    </row>
    <row r="1855" spans="1:33" x14ac:dyDescent="0.25">
      <c r="A1855" s="4" t="s">
        <v>1218</v>
      </c>
      <c r="B1855" s="4" t="s">
        <v>34</v>
      </c>
      <c r="C1855" s="4" t="s">
        <v>35</v>
      </c>
      <c r="D1855" s="4" t="s">
        <v>36</v>
      </c>
      <c r="E1855" s="4" t="s">
        <v>1219</v>
      </c>
      <c r="F1855" s="4" t="s">
        <v>1219</v>
      </c>
      <c r="G1855" s="4" t="s">
        <v>38</v>
      </c>
      <c r="H1855" s="4" t="s">
        <v>39</v>
      </c>
      <c r="I1855" s="4" t="s">
        <v>40</v>
      </c>
      <c r="J1855" s="4" t="s">
        <v>40</v>
      </c>
      <c r="K1855" s="4" t="s">
        <v>111</v>
      </c>
      <c r="L1855" s="4">
        <v>7</v>
      </c>
      <c r="M1855" s="5">
        <v>0.0003707627118644068</v>
      </c>
      <c r="N1855" s="4">
        <v>18880</v>
      </c>
      <c r="O1855" s="5">
        <v>1</v>
      </c>
      <c r="P1855" s="4">
        <v>2</v>
      </c>
      <c r="Q1855" s="5">
        <v>0.0002013085052843483</v>
      </c>
      <c r="R1855" s="4">
        <v>9935</v>
      </c>
      <c r="S1855" s="5">
        <v>1</v>
      </c>
      <c r="T1855" s="4">
        <v>5</v>
      </c>
      <c r="U1855" s="5">
        <v>0.0005589714924538849</v>
      </c>
      <c r="V1855" s="4">
        <v>8945</v>
      </c>
      <c r="W1855" s="5">
        <v>1</v>
      </c>
      <c r="X1855" s="5">
        <v>0.7142857142857143</v>
      </c>
      <c r="Y1855" s="4">
        <v>-1.021259890917253</v>
      </c>
      <c r="Z1855" s="4">
        <v>0.0003652668632618997</v>
      </c>
      <c r="AA1855" s="4">
        <v>0.0003653948347227264</v>
      </c>
      <c r="AB1855" s="4"/>
      <c r="AC1855" s="4">
        <v>2.777684563758389</v>
      </c>
      <c r="AD1855" s="4">
        <v>1.507625968218478</v>
      </c>
      <c r="AE1855" s="4">
        <v>0</v>
      </c>
      <c r="AF1855" s="4">
        <v>0.0003576629871695491</v>
      </c>
      <c r="AG1855" s="5">
        <v>0.7333333333333333</v>
      </c>
    </row>
    <row r="1856" spans="1:33" x14ac:dyDescent="0.25">
      <c r="A1856" s="4" t="s">
        <v>1218</v>
      </c>
      <c r="B1856" s="4" t="s">
        <v>34</v>
      </c>
      <c r="C1856" s="4" t="s">
        <v>35</v>
      </c>
      <c r="D1856" s="4" t="s">
        <v>36</v>
      </c>
      <c r="E1856" s="4" t="s">
        <v>1219</v>
      </c>
      <c r="F1856" s="4" t="s">
        <v>1219</v>
      </c>
      <c r="G1856" s="4" t="s">
        <v>38</v>
      </c>
      <c r="H1856" s="4" t="s">
        <v>39</v>
      </c>
      <c r="I1856" s="4" t="s">
        <v>40</v>
      </c>
      <c r="J1856" s="4" t="s">
        <v>40</v>
      </c>
      <c r="K1856" s="4" t="s">
        <v>62</v>
      </c>
      <c r="L1856" s="4">
        <v>0</v>
      </c>
      <c r="M1856" s="5">
        <v>0</v>
      </c>
      <c r="N1856" s="4">
        <v>18880</v>
      </c>
      <c r="O1856" s="5">
        <v>1</v>
      </c>
      <c r="P1856" s="4">
        <v>0</v>
      </c>
      <c r="Q1856" s="5">
        <v>0</v>
      </c>
      <c r="R1856" s="4">
        <v>9935</v>
      </c>
      <c r="S1856" s="5">
        <v>1</v>
      </c>
      <c r="T1856" s="4">
        <v>0</v>
      </c>
      <c r="U1856" s="5">
        <v>0</v>
      </c>
      <c r="V1856" s="4">
        <v>8945</v>
      </c>
      <c r="W1856" s="5">
        <v>1</v>
      </c>
      <c r="X1856" s="5"/>
      <c r="Y1856" s="4"/>
      <c r="Z1856" s="4"/>
      <c r="AA1856" s="4">
        <v>0.0003653948347227264</v>
      </c>
      <c r="AB1856" s="4"/>
      <c r="AC1856" s="4"/>
      <c r="AD1856" s="4"/>
      <c r="AE1856" s="4">
        <v>0</v>
      </c>
      <c r="AF1856" s="4">
        <v>0.0003576629871695491</v>
      </c>
      <c r="AG1856" s="5"/>
    </row>
    <row r="1857" spans="1:33" x14ac:dyDescent="0.25">
      <c r="A1857" s="2" t="s">
        <v>1220</v>
      </c>
      <c r="B1857" s="2" t="s">
        <v>34</v>
      </c>
      <c r="C1857" s="2" t="s">
        <v>35</v>
      </c>
      <c r="D1857" s="2" t="s">
        <v>36</v>
      </c>
      <c r="E1857" s="2" t="s">
        <v>1221</v>
      </c>
      <c r="F1857" s="2" t="s">
        <v>1221</v>
      </c>
      <c r="G1857" s="2" t="s">
        <v>38</v>
      </c>
      <c r="H1857" s="2" t="s">
        <v>39</v>
      </c>
      <c r="I1857" s="2" t="s">
        <v>40</v>
      </c>
      <c r="J1857" s="2" t="s">
        <v>40</v>
      </c>
      <c r="K1857" s="2" t="s">
        <v>110</v>
      </c>
      <c r="L1857" s="2">
        <v>18873</v>
      </c>
      <c r="M1857" s="3">
        <v>0.9996292372881356</v>
      </c>
      <c r="N1857" s="2">
        <v>18873</v>
      </c>
      <c r="O1857" s="3">
        <v>0.9996292372881356</v>
      </c>
      <c r="P1857" s="2">
        <v>9933</v>
      </c>
      <c r="Q1857" s="3">
        <v>0.9997986914947157</v>
      </c>
      <c r="R1857" s="2">
        <v>9933</v>
      </c>
      <c r="S1857" s="3">
        <v>0.9997986914947157</v>
      </c>
      <c r="T1857" s="2">
        <v>8940</v>
      </c>
      <c r="U1857" s="3">
        <v>0.9994410285075461</v>
      </c>
      <c r="V1857" s="2">
        <v>8940</v>
      </c>
      <c r="W1857" s="3">
        <v>0.9994410285075461</v>
      </c>
      <c r="X1857" s="3">
        <v>0.4736925766968685</v>
      </c>
      <c r="Y1857" s="2">
        <v>0.0003577990046984543</v>
      </c>
      <c r="Z1857" s="2">
        <v>1.279714608267407E-07</v>
      </c>
      <c r="AA1857" s="2">
        <v>0.0003653948347227264</v>
      </c>
      <c r="AB1857" s="2">
        <v>0.3600120809423135</v>
      </c>
      <c r="AC1857" s="2"/>
      <c r="AD1857" s="2">
        <v>0.999811721412731</v>
      </c>
      <c r="AE1857" s="2">
        <v>0.0003576629871695491</v>
      </c>
      <c r="AF1857" s="2">
        <v>0.0003576629871695491</v>
      </c>
      <c r="AG1857" s="3">
        <v>0.4547452805792604</v>
      </c>
    </row>
    <row r="1858" spans="1:33" x14ac:dyDescent="0.25">
      <c r="A1858" s="2" t="s">
        <v>1220</v>
      </c>
      <c r="B1858" s="2" t="s">
        <v>34</v>
      </c>
      <c r="C1858" s="2" t="s">
        <v>35</v>
      </c>
      <c r="D1858" s="2" t="s">
        <v>36</v>
      </c>
      <c r="E1858" s="2" t="s">
        <v>1221</v>
      </c>
      <c r="F1858" s="2" t="s">
        <v>1221</v>
      </c>
      <c r="G1858" s="2" t="s">
        <v>38</v>
      </c>
      <c r="H1858" s="2" t="s">
        <v>39</v>
      </c>
      <c r="I1858" s="2" t="s">
        <v>40</v>
      </c>
      <c r="J1858" s="2" t="s">
        <v>40</v>
      </c>
      <c r="K1858" s="2" t="s">
        <v>111</v>
      </c>
      <c r="L1858" s="2">
        <v>7</v>
      </c>
      <c r="M1858" s="3">
        <v>0.0003707627118644068</v>
      </c>
      <c r="N1858" s="2">
        <v>18880</v>
      </c>
      <c r="O1858" s="3">
        <v>1</v>
      </c>
      <c r="P1858" s="2">
        <v>2</v>
      </c>
      <c r="Q1858" s="3">
        <v>0.0002013085052843483</v>
      </c>
      <c r="R1858" s="2">
        <v>9935</v>
      </c>
      <c r="S1858" s="3">
        <v>1</v>
      </c>
      <c r="T1858" s="2">
        <v>5</v>
      </c>
      <c r="U1858" s="3">
        <v>0.0005589714924538849</v>
      </c>
      <c r="V1858" s="2">
        <v>8945</v>
      </c>
      <c r="W1858" s="3">
        <v>1</v>
      </c>
      <c r="X1858" s="3">
        <v>0.7142857142857143</v>
      </c>
      <c r="Y1858" s="2">
        <v>-1.021259890917253</v>
      </c>
      <c r="Z1858" s="2">
        <v>0.0003652668632618997</v>
      </c>
      <c r="AA1858" s="2">
        <v>0.0003653948347227264</v>
      </c>
      <c r="AB1858" s="2"/>
      <c r="AC1858" s="2">
        <v>2.777684563758389</v>
      </c>
      <c r="AD1858" s="2">
        <v>1.507625968218478</v>
      </c>
      <c r="AE1858" s="2">
        <v>0</v>
      </c>
      <c r="AF1858" s="2">
        <v>0.0003576629871695491</v>
      </c>
      <c r="AG1858" s="3">
        <v>0.7333333333333333</v>
      </c>
    </row>
    <row r="1859" spans="1:33" x14ac:dyDescent="0.25">
      <c r="A1859" s="2" t="s">
        <v>1220</v>
      </c>
      <c r="B1859" s="2" t="s">
        <v>34</v>
      </c>
      <c r="C1859" s="2" t="s">
        <v>35</v>
      </c>
      <c r="D1859" s="2" t="s">
        <v>36</v>
      </c>
      <c r="E1859" s="2" t="s">
        <v>1221</v>
      </c>
      <c r="F1859" s="2" t="s">
        <v>1221</v>
      </c>
      <c r="G1859" s="2" t="s">
        <v>38</v>
      </c>
      <c r="H1859" s="2" t="s">
        <v>39</v>
      </c>
      <c r="I1859" s="2" t="s">
        <v>40</v>
      </c>
      <c r="J1859" s="2" t="s">
        <v>40</v>
      </c>
      <c r="K1859" s="2" t="s">
        <v>62</v>
      </c>
      <c r="L1859" s="2">
        <v>0</v>
      </c>
      <c r="M1859" s="3">
        <v>0</v>
      </c>
      <c r="N1859" s="2">
        <v>18880</v>
      </c>
      <c r="O1859" s="3">
        <v>1</v>
      </c>
      <c r="P1859" s="2">
        <v>0</v>
      </c>
      <c r="Q1859" s="3">
        <v>0</v>
      </c>
      <c r="R1859" s="2">
        <v>9935</v>
      </c>
      <c r="S1859" s="3">
        <v>1</v>
      </c>
      <c r="T1859" s="2">
        <v>0</v>
      </c>
      <c r="U1859" s="3">
        <v>0</v>
      </c>
      <c r="V1859" s="2">
        <v>8945</v>
      </c>
      <c r="W1859" s="3">
        <v>1</v>
      </c>
      <c r="X1859" s="3"/>
      <c r="Y1859" s="2"/>
      <c r="Z1859" s="2"/>
      <c r="AA1859" s="2">
        <v>0.0003653948347227264</v>
      </c>
      <c r="AB1859" s="2"/>
      <c r="AC1859" s="2"/>
      <c r="AD1859" s="2"/>
      <c r="AE1859" s="2">
        <v>0</v>
      </c>
      <c r="AF1859" s="2">
        <v>0.0003576629871695491</v>
      </c>
      <c r="AG1859" s="3"/>
    </row>
    <row r="1860" spans="1:33" x14ac:dyDescent="0.25">
      <c r="A1860" s="4" t="s">
        <v>1222</v>
      </c>
      <c r="B1860" s="4" t="s">
        <v>34</v>
      </c>
      <c r="C1860" s="4" t="s">
        <v>35</v>
      </c>
      <c r="D1860" s="4" t="s">
        <v>36</v>
      </c>
      <c r="E1860" s="4" t="s">
        <v>1223</v>
      </c>
      <c r="F1860" s="4" t="s">
        <v>1223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764</v>
      </c>
      <c r="L1860" s="4">
        <v>18880</v>
      </c>
      <c r="M1860" s="5">
        <v>1</v>
      </c>
      <c r="N1860" s="4">
        <v>18880</v>
      </c>
      <c r="O1860" s="5">
        <v>1</v>
      </c>
      <c r="P1860" s="4">
        <v>9935</v>
      </c>
      <c r="Q1860" s="5">
        <v>1</v>
      </c>
      <c r="R1860" s="4">
        <v>9935</v>
      </c>
      <c r="S1860" s="5">
        <v>1</v>
      </c>
      <c r="T1860" s="4">
        <v>8945</v>
      </c>
      <c r="U1860" s="5">
        <v>1</v>
      </c>
      <c r="V1860" s="4">
        <v>8945</v>
      </c>
      <c r="W1860" s="5">
        <v>1</v>
      </c>
      <c r="X1860" s="5">
        <v>0.4737817796610169</v>
      </c>
      <c r="Y1860" s="4">
        <v>0</v>
      </c>
      <c r="Z1860" s="4">
        <v>0</v>
      </c>
      <c r="AA1860" s="4">
        <v>0</v>
      </c>
      <c r="AB1860" s="4"/>
      <c r="AC1860" s="4"/>
      <c r="AD1860" s="4">
        <v>1</v>
      </c>
      <c r="AE1860" s="4">
        <v>0</v>
      </c>
      <c r="AF1860" s="4">
        <v>0</v>
      </c>
      <c r="AG1860" s="5"/>
    </row>
    <row r="1861" spans="1:33" x14ac:dyDescent="0.25">
      <c r="A1861" s="4" t="s">
        <v>1222</v>
      </c>
      <c r="B1861" s="4" t="s">
        <v>34</v>
      </c>
      <c r="C1861" s="4" t="s">
        <v>35</v>
      </c>
      <c r="D1861" s="4" t="s">
        <v>36</v>
      </c>
      <c r="E1861" s="4" t="s">
        <v>1223</v>
      </c>
      <c r="F1861" s="4" t="s">
        <v>1223</v>
      </c>
      <c r="G1861" s="4" t="s">
        <v>38</v>
      </c>
      <c r="H1861" s="4" t="s">
        <v>39</v>
      </c>
      <c r="I1861" s="4" t="s">
        <v>40</v>
      </c>
      <c r="J1861" s="4" t="s">
        <v>40</v>
      </c>
      <c r="K1861" s="4" t="s">
        <v>62</v>
      </c>
      <c r="L1861" s="4">
        <v>0</v>
      </c>
      <c r="M1861" s="5">
        <v>0</v>
      </c>
      <c r="N1861" s="4">
        <v>18880</v>
      </c>
      <c r="O1861" s="5">
        <v>1</v>
      </c>
      <c r="P1861" s="4">
        <v>0</v>
      </c>
      <c r="Q1861" s="5">
        <v>0</v>
      </c>
      <c r="R1861" s="4">
        <v>9935</v>
      </c>
      <c r="S1861" s="5">
        <v>1</v>
      </c>
      <c r="T1861" s="4">
        <v>0</v>
      </c>
      <c r="U1861" s="5">
        <v>0</v>
      </c>
      <c r="V1861" s="4">
        <v>8945</v>
      </c>
      <c r="W1861" s="5">
        <v>1</v>
      </c>
      <c r="X1861" s="5"/>
      <c r="Y1861" s="4"/>
      <c r="Z1861" s="4"/>
      <c r="AA1861" s="4">
        <v>0</v>
      </c>
      <c r="AB1861" s="4"/>
      <c r="AC1861" s="4"/>
      <c r="AD1861" s="4"/>
      <c r="AE1861" s="4">
        <v>0</v>
      </c>
      <c r="AF1861" s="4">
        <v>0</v>
      </c>
      <c r="AG1861" s="5"/>
    </row>
    <row r="1862" spans="1:33" x14ac:dyDescent="0.25">
      <c r="A1862" s="2" t="s">
        <v>1224</v>
      </c>
      <c r="B1862" s="2" t="s">
        <v>34</v>
      </c>
      <c r="C1862" s="2" t="s">
        <v>35</v>
      </c>
      <c r="D1862" s="2" t="s">
        <v>36</v>
      </c>
      <c r="E1862" s="2" t="s">
        <v>1225</v>
      </c>
      <c r="F1862" s="2" t="s">
        <v>1225</v>
      </c>
      <c r="G1862" s="2" t="s">
        <v>38</v>
      </c>
      <c r="H1862" s="2" t="s">
        <v>39</v>
      </c>
      <c r="I1862" s="2" t="s">
        <v>40</v>
      </c>
      <c r="J1862" s="2" t="s">
        <v>40</v>
      </c>
      <c r="K1862" s="2" t="s">
        <v>110</v>
      </c>
      <c r="L1862" s="2">
        <v>18878</v>
      </c>
      <c r="M1862" s="3">
        <v>0.9998940677966102</v>
      </c>
      <c r="N1862" s="2">
        <v>18878</v>
      </c>
      <c r="O1862" s="3">
        <v>0.9998940677966102</v>
      </c>
      <c r="P1862" s="2">
        <v>9935</v>
      </c>
      <c r="Q1862" s="3">
        <v>1</v>
      </c>
      <c r="R1862" s="2">
        <v>9935</v>
      </c>
      <c r="S1862" s="3">
        <v>1</v>
      </c>
      <c r="T1862" s="2">
        <v>8943</v>
      </c>
      <c r="U1862" s="3">
        <v>0.9997764114030184</v>
      </c>
      <c r="V1862" s="2">
        <v>8943</v>
      </c>
      <c r="W1862" s="3">
        <v>0.9997764114030184</v>
      </c>
      <c r="X1862" s="3">
        <v>0.4737260302998199</v>
      </c>
      <c r="Y1862" s="2">
        <v>0.0002236135966383152</v>
      </c>
      <c r="Z1862" s="2">
        <v>4.999745033836407E-08</v>
      </c>
      <c r="AA1862" s="2">
        <v>4.999745033836407E-08</v>
      </c>
      <c r="AB1862" s="2">
        <v>0</v>
      </c>
      <c r="AC1862" s="2"/>
      <c r="AD1862" s="2">
        <v>0.9998823311414869</v>
      </c>
      <c r="AE1862" s="2">
        <v>0.0002235885969815721</v>
      </c>
      <c r="AF1862" s="2">
        <v>0.0002235885969815721</v>
      </c>
      <c r="AG1862" s="3">
        <v>0.454768753433955</v>
      </c>
    </row>
    <row r="1863" spans="1:33" x14ac:dyDescent="0.25">
      <c r="A1863" s="2" t="s">
        <v>1224</v>
      </c>
      <c r="B1863" s="2" t="s">
        <v>34</v>
      </c>
      <c r="C1863" s="2" t="s">
        <v>35</v>
      </c>
      <c r="D1863" s="2" t="s">
        <v>36</v>
      </c>
      <c r="E1863" s="2" t="s">
        <v>1225</v>
      </c>
      <c r="F1863" s="2" t="s">
        <v>1225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111</v>
      </c>
      <c r="L1863" s="2">
        <v>2</v>
      </c>
      <c r="M1863" s="3">
        <v>0.0001059322033898305</v>
      </c>
      <c r="N1863" s="2">
        <v>18880</v>
      </c>
      <c r="O1863" s="3">
        <v>1</v>
      </c>
      <c r="P1863" s="2">
        <v>0</v>
      </c>
      <c r="Q1863" s="3">
        <v>0</v>
      </c>
      <c r="R1863" s="2">
        <v>9935</v>
      </c>
      <c r="S1863" s="3">
        <v>1</v>
      </c>
      <c r="T1863" s="2">
        <v>2</v>
      </c>
      <c r="U1863" s="3">
        <v>0.0002235885969815539</v>
      </c>
      <c r="V1863" s="2">
        <v>8945</v>
      </c>
      <c r="W1863" s="3">
        <v>1</v>
      </c>
      <c r="X1863" s="3">
        <v>1</v>
      </c>
      <c r="Y1863" s="2">
        <v>0</v>
      </c>
      <c r="Z1863" s="2">
        <v>0</v>
      </c>
      <c r="AA1863" s="2">
        <v>4.999745033836407E-08</v>
      </c>
      <c r="AB1863" s="2"/>
      <c r="AC1863" s="2">
        <v>0</v>
      </c>
      <c r="AD1863" s="2">
        <v>2.110676355505869</v>
      </c>
      <c r="AE1863" s="2">
        <v>0</v>
      </c>
      <c r="AF1863" s="2">
        <v>0.0002235885969815721</v>
      </c>
      <c r="AG1863" s="3">
        <v>1</v>
      </c>
    </row>
    <row r="1864" spans="1:33" x14ac:dyDescent="0.25">
      <c r="A1864" s="2" t="s">
        <v>1224</v>
      </c>
      <c r="B1864" s="2" t="s">
        <v>34</v>
      </c>
      <c r="C1864" s="2" t="s">
        <v>35</v>
      </c>
      <c r="D1864" s="2" t="s">
        <v>36</v>
      </c>
      <c r="E1864" s="2" t="s">
        <v>1225</v>
      </c>
      <c r="F1864" s="2" t="s">
        <v>1225</v>
      </c>
      <c r="G1864" s="2" t="s">
        <v>38</v>
      </c>
      <c r="H1864" s="2" t="s">
        <v>39</v>
      </c>
      <c r="I1864" s="2" t="s">
        <v>40</v>
      </c>
      <c r="J1864" s="2" t="s">
        <v>40</v>
      </c>
      <c r="K1864" s="2" t="s">
        <v>62</v>
      </c>
      <c r="L1864" s="2">
        <v>0</v>
      </c>
      <c r="M1864" s="3">
        <v>0</v>
      </c>
      <c r="N1864" s="2">
        <v>18880</v>
      </c>
      <c r="O1864" s="3">
        <v>1</v>
      </c>
      <c r="P1864" s="2">
        <v>0</v>
      </c>
      <c r="Q1864" s="3">
        <v>0</v>
      </c>
      <c r="R1864" s="2">
        <v>9935</v>
      </c>
      <c r="S1864" s="3">
        <v>1</v>
      </c>
      <c r="T1864" s="2">
        <v>0</v>
      </c>
      <c r="U1864" s="3">
        <v>0</v>
      </c>
      <c r="V1864" s="2">
        <v>8945</v>
      </c>
      <c r="W1864" s="3">
        <v>1</v>
      </c>
      <c r="X1864" s="3"/>
      <c r="Y1864" s="2"/>
      <c r="Z1864" s="2"/>
      <c r="AA1864" s="2">
        <v>4.999745033836407E-08</v>
      </c>
      <c r="AB1864" s="2"/>
      <c r="AC1864" s="2"/>
      <c r="AD1864" s="2"/>
      <c r="AE1864" s="2">
        <v>0</v>
      </c>
      <c r="AF1864" s="2">
        <v>0.0002235885969815721</v>
      </c>
      <c r="AG1864" s="3"/>
    </row>
    <row r="1865" spans="1:33" x14ac:dyDescent="0.25">
      <c r="A1865" s="4" t="s">
        <v>1226</v>
      </c>
      <c r="B1865" s="4" t="s">
        <v>34</v>
      </c>
      <c r="C1865" s="4" t="s">
        <v>35</v>
      </c>
      <c r="D1865" s="4" t="s">
        <v>36</v>
      </c>
      <c r="E1865" s="4" t="s">
        <v>1227</v>
      </c>
      <c r="F1865" s="4" t="s">
        <v>1227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110</v>
      </c>
      <c r="L1865" s="4">
        <v>18875</v>
      </c>
      <c r="M1865" s="5">
        <v>0.9997351694915254</v>
      </c>
      <c r="N1865" s="4">
        <v>18875</v>
      </c>
      <c r="O1865" s="5">
        <v>0.9997351694915254</v>
      </c>
      <c r="P1865" s="4">
        <v>9933</v>
      </c>
      <c r="Q1865" s="5">
        <v>0.9997986914947157</v>
      </c>
      <c r="R1865" s="4">
        <v>9933</v>
      </c>
      <c r="S1865" s="5">
        <v>0.9997986914947157</v>
      </c>
      <c r="T1865" s="4">
        <v>8942</v>
      </c>
      <c r="U1865" s="5">
        <v>0.9996646171045277</v>
      </c>
      <c r="V1865" s="4">
        <v>8942</v>
      </c>
      <c r="W1865" s="5">
        <v>0.9996646171045277</v>
      </c>
      <c r="X1865" s="5">
        <v>0.4737483443708609</v>
      </c>
      <c r="Y1865" s="4">
        <v>0.000134110378332372</v>
      </c>
      <c r="Z1865" s="4">
        <v>1.798076719279167E-08</v>
      </c>
      <c r="AA1865" s="4">
        <v>6.845414386654807E-05</v>
      </c>
      <c r="AB1865" s="4">
        <v>0.6001543675962281</v>
      </c>
      <c r="AC1865" s="4"/>
      <c r="AD1865" s="4">
        <v>0.9999294289236282</v>
      </c>
      <c r="AE1865" s="4">
        <v>0.0001340743901879771</v>
      </c>
      <c r="AF1865" s="4">
        <v>0.0001340743901879771</v>
      </c>
      <c r="AG1865" s="5">
        <v>0.4547893401425409</v>
      </c>
    </row>
    <row r="1866" spans="1:33" x14ac:dyDescent="0.25">
      <c r="A1866" s="4" t="s">
        <v>1226</v>
      </c>
      <c r="B1866" s="4" t="s">
        <v>34</v>
      </c>
      <c r="C1866" s="4" t="s">
        <v>35</v>
      </c>
      <c r="D1866" s="4" t="s">
        <v>36</v>
      </c>
      <c r="E1866" s="4" t="s">
        <v>1227</v>
      </c>
      <c r="F1866" s="4" t="s">
        <v>1227</v>
      </c>
      <c r="G1866" s="4" t="s">
        <v>38</v>
      </c>
      <c r="H1866" s="4" t="s">
        <v>39</v>
      </c>
      <c r="I1866" s="4" t="s">
        <v>40</v>
      </c>
      <c r="J1866" s="4" t="s">
        <v>40</v>
      </c>
      <c r="K1866" s="4" t="s">
        <v>111</v>
      </c>
      <c r="L1866" s="4">
        <v>5</v>
      </c>
      <c r="M1866" s="5">
        <v>0.0002648305084745763</v>
      </c>
      <c r="N1866" s="4">
        <v>18880</v>
      </c>
      <c r="O1866" s="5">
        <v>1</v>
      </c>
      <c r="P1866" s="4">
        <v>2</v>
      </c>
      <c r="Q1866" s="5">
        <v>0.0002013085052843483</v>
      </c>
      <c r="R1866" s="4">
        <v>9935</v>
      </c>
      <c r="S1866" s="5">
        <v>1</v>
      </c>
      <c r="T1866" s="4">
        <v>3</v>
      </c>
      <c r="U1866" s="5">
        <v>0.0003353828954723309</v>
      </c>
      <c r="V1866" s="4">
        <v>8945</v>
      </c>
      <c r="W1866" s="5">
        <v>1</v>
      </c>
      <c r="X1866" s="5">
        <v>0.6</v>
      </c>
      <c r="Y1866" s="4">
        <v>-0.5104342671512621</v>
      </c>
      <c r="Z1866" s="4">
        <v>6.843616309935528E-05</v>
      </c>
      <c r="AA1866" s="4">
        <v>6.845414386654807E-05</v>
      </c>
      <c r="AB1866" s="4"/>
      <c r="AC1866" s="4">
        <v>1.666237978080966</v>
      </c>
      <c r="AD1866" s="4">
        <v>1.266405813303522</v>
      </c>
      <c r="AE1866" s="4">
        <v>0</v>
      </c>
      <c r="AF1866" s="4">
        <v>0.0001340743901879771</v>
      </c>
      <c r="AG1866" s="5">
        <v>0.6</v>
      </c>
    </row>
    <row r="1867" spans="1:33" x14ac:dyDescent="0.25">
      <c r="A1867" s="4" t="s">
        <v>1226</v>
      </c>
      <c r="B1867" s="4" t="s">
        <v>34</v>
      </c>
      <c r="C1867" s="4" t="s">
        <v>35</v>
      </c>
      <c r="D1867" s="4" t="s">
        <v>36</v>
      </c>
      <c r="E1867" s="4" t="s">
        <v>1227</v>
      </c>
      <c r="F1867" s="4" t="s">
        <v>1227</v>
      </c>
      <c r="G1867" s="4" t="s">
        <v>38</v>
      </c>
      <c r="H1867" s="4" t="s">
        <v>39</v>
      </c>
      <c r="I1867" s="4" t="s">
        <v>40</v>
      </c>
      <c r="J1867" s="4" t="s">
        <v>40</v>
      </c>
      <c r="K1867" s="4" t="s">
        <v>62</v>
      </c>
      <c r="L1867" s="4">
        <v>0</v>
      </c>
      <c r="M1867" s="5">
        <v>0</v>
      </c>
      <c r="N1867" s="4">
        <v>18880</v>
      </c>
      <c r="O1867" s="5">
        <v>1</v>
      </c>
      <c r="P1867" s="4">
        <v>0</v>
      </c>
      <c r="Q1867" s="5">
        <v>0</v>
      </c>
      <c r="R1867" s="4">
        <v>9935</v>
      </c>
      <c r="S1867" s="5">
        <v>1</v>
      </c>
      <c r="T1867" s="4">
        <v>0</v>
      </c>
      <c r="U1867" s="5">
        <v>0</v>
      </c>
      <c r="V1867" s="4">
        <v>8945</v>
      </c>
      <c r="W1867" s="5">
        <v>1</v>
      </c>
      <c r="X1867" s="5"/>
      <c r="Y1867" s="4"/>
      <c r="Z1867" s="4"/>
      <c r="AA1867" s="4">
        <v>6.845414386654807E-05</v>
      </c>
      <c r="AB1867" s="4"/>
      <c r="AC1867" s="4"/>
      <c r="AD1867" s="4"/>
      <c r="AE1867" s="4">
        <v>0</v>
      </c>
      <c r="AF1867" s="4">
        <v>0.0001340743901879771</v>
      </c>
      <c r="AG1867" s="5"/>
    </row>
    <row r="1868" spans="1:33" x14ac:dyDescent="0.25">
      <c r="A1868" s="2" t="s">
        <v>1228</v>
      </c>
      <c r="B1868" s="2" t="s">
        <v>34</v>
      </c>
      <c r="C1868" s="2" t="s">
        <v>35</v>
      </c>
      <c r="D1868" s="2" t="s">
        <v>36</v>
      </c>
      <c r="E1868" s="2" t="s">
        <v>1229</v>
      </c>
      <c r="F1868" s="2" t="s">
        <v>1229</v>
      </c>
      <c r="G1868" s="2" t="s">
        <v>38</v>
      </c>
      <c r="H1868" s="2" t="s">
        <v>39</v>
      </c>
      <c r="I1868" s="2" t="s">
        <v>40</v>
      </c>
      <c r="J1868" s="2" t="s">
        <v>40</v>
      </c>
      <c r="K1868" s="2" t="s">
        <v>764</v>
      </c>
      <c r="L1868" s="2">
        <v>18880</v>
      </c>
      <c r="M1868" s="3">
        <v>1</v>
      </c>
      <c r="N1868" s="2">
        <v>18880</v>
      </c>
      <c r="O1868" s="3">
        <v>1</v>
      </c>
      <c r="P1868" s="2">
        <v>9935</v>
      </c>
      <c r="Q1868" s="3">
        <v>1</v>
      </c>
      <c r="R1868" s="2">
        <v>9935</v>
      </c>
      <c r="S1868" s="3">
        <v>1</v>
      </c>
      <c r="T1868" s="2">
        <v>8945</v>
      </c>
      <c r="U1868" s="3">
        <v>1</v>
      </c>
      <c r="V1868" s="2">
        <v>8945</v>
      </c>
      <c r="W1868" s="3">
        <v>1</v>
      </c>
      <c r="X1868" s="3">
        <v>0.4737817796610169</v>
      </c>
      <c r="Y1868" s="2">
        <v>0</v>
      </c>
      <c r="Z1868" s="2">
        <v>0</v>
      </c>
      <c r="AA1868" s="2">
        <v>0</v>
      </c>
      <c r="AB1868" s="2"/>
      <c r="AC1868" s="2"/>
      <c r="AD1868" s="2">
        <v>1</v>
      </c>
      <c r="AE1868" s="2">
        <v>0</v>
      </c>
      <c r="AF1868" s="2">
        <v>0</v>
      </c>
      <c r="AG1868" s="3"/>
    </row>
    <row r="1869" spans="1:33" x14ac:dyDescent="0.25">
      <c r="A1869" s="2" t="s">
        <v>1228</v>
      </c>
      <c r="B1869" s="2" t="s">
        <v>34</v>
      </c>
      <c r="C1869" s="2" t="s">
        <v>35</v>
      </c>
      <c r="D1869" s="2" t="s">
        <v>36</v>
      </c>
      <c r="E1869" s="2" t="s">
        <v>1229</v>
      </c>
      <c r="F1869" s="2" t="s">
        <v>1229</v>
      </c>
      <c r="G1869" s="2" t="s">
        <v>38</v>
      </c>
      <c r="H1869" s="2" t="s">
        <v>39</v>
      </c>
      <c r="I1869" s="2" t="s">
        <v>40</v>
      </c>
      <c r="J1869" s="2" t="s">
        <v>40</v>
      </c>
      <c r="K1869" s="2" t="s">
        <v>62</v>
      </c>
      <c r="L1869" s="2">
        <v>0</v>
      </c>
      <c r="M1869" s="3">
        <v>0</v>
      </c>
      <c r="N1869" s="2">
        <v>18880</v>
      </c>
      <c r="O1869" s="3">
        <v>1</v>
      </c>
      <c r="P1869" s="2">
        <v>0</v>
      </c>
      <c r="Q1869" s="3">
        <v>0</v>
      </c>
      <c r="R1869" s="2">
        <v>9935</v>
      </c>
      <c r="S1869" s="3">
        <v>1</v>
      </c>
      <c r="T1869" s="2">
        <v>0</v>
      </c>
      <c r="U1869" s="3">
        <v>0</v>
      </c>
      <c r="V1869" s="2">
        <v>8945</v>
      </c>
      <c r="W1869" s="3">
        <v>1</v>
      </c>
      <c r="X1869" s="3"/>
      <c r="Y1869" s="2"/>
      <c r="Z1869" s="2"/>
      <c r="AA1869" s="2">
        <v>0</v>
      </c>
      <c r="AB1869" s="2"/>
      <c r="AC1869" s="2"/>
      <c r="AD1869" s="2"/>
      <c r="AE1869" s="2">
        <v>0</v>
      </c>
      <c r="AF1869" s="2">
        <v>0</v>
      </c>
      <c r="AG1869" s="3"/>
    </row>
    <row r="1870" spans="1:33" x14ac:dyDescent="0.25">
      <c r="A1870" s="4" t="s">
        <v>1230</v>
      </c>
      <c r="B1870" s="4" t="s">
        <v>34</v>
      </c>
      <c r="C1870" s="4" t="s">
        <v>35</v>
      </c>
      <c r="D1870" s="4" t="s">
        <v>36</v>
      </c>
      <c r="E1870" s="4" t="s">
        <v>1231</v>
      </c>
      <c r="F1870" s="4" t="s">
        <v>1231</v>
      </c>
      <c r="G1870" s="4" t="s">
        <v>38</v>
      </c>
      <c r="H1870" s="4" t="s">
        <v>39</v>
      </c>
      <c r="I1870" s="4" t="s">
        <v>40</v>
      </c>
      <c r="J1870" s="4" t="s">
        <v>40</v>
      </c>
      <c r="K1870" s="4" t="s">
        <v>110</v>
      </c>
      <c r="L1870" s="4">
        <v>18873</v>
      </c>
      <c r="M1870" s="5">
        <v>0.9996292372881356</v>
      </c>
      <c r="N1870" s="4">
        <v>18873</v>
      </c>
      <c r="O1870" s="5">
        <v>0.9996292372881356</v>
      </c>
      <c r="P1870" s="4">
        <v>9933</v>
      </c>
      <c r="Q1870" s="5">
        <v>0.9997986914947157</v>
      </c>
      <c r="R1870" s="4">
        <v>9933</v>
      </c>
      <c r="S1870" s="5">
        <v>0.9997986914947157</v>
      </c>
      <c r="T1870" s="4">
        <v>8940</v>
      </c>
      <c r="U1870" s="5">
        <v>0.9994410285075461</v>
      </c>
      <c r="V1870" s="4">
        <v>8940</v>
      </c>
      <c r="W1870" s="5">
        <v>0.9994410285075461</v>
      </c>
      <c r="X1870" s="5">
        <v>0.4736925766968685</v>
      </c>
      <c r="Y1870" s="4">
        <v>0.0003577990046984543</v>
      </c>
      <c r="Z1870" s="4">
        <v>1.279714608267407E-07</v>
      </c>
      <c r="AA1870" s="4">
        <v>0.0003653948347227264</v>
      </c>
      <c r="AB1870" s="4">
        <v>0.3600120809423135</v>
      </c>
      <c r="AC1870" s="4"/>
      <c r="AD1870" s="4">
        <v>0.999811721412731</v>
      </c>
      <c r="AE1870" s="4">
        <v>0.0003576629871695491</v>
      </c>
      <c r="AF1870" s="4">
        <v>0.0003576629871695491</v>
      </c>
      <c r="AG1870" s="5">
        <v>0.4547452805792604</v>
      </c>
    </row>
    <row r="1871" spans="1:33" x14ac:dyDescent="0.25">
      <c r="A1871" s="4" t="s">
        <v>1230</v>
      </c>
      <c r="B1871" s="4" t="s">
        <v>34</v>
      </c>
      <c r="C1871" s="4" t="s">
        <v>35</v>
      </c>
      <c r="D1871" s="4" t="s">
        <v>36</v>
      </c>
      <c r="E1871" s="4" t="s">
        <v>1231</v>
      </c>
      <c r="F1871" s="4" t="s">
        <v>1231</v>
      </c>
      <c r="G1871" s="4" t="s">
        <v>38</v>
      </c>
      <c r="H1871" s="4" t="s">
        <v>39</v>
      </c>
      <c r="I1871" s="4" t="s">
        <v>40</v>
      </c>
      <c r="J1871" s="4" t="s">
        <v>40</v>
      </c>
      <c r="K1871" s="4" t="s">
        <v>111</v>
      </c>
      <c r="L1871" s="4">
        <v>7</v>
      </c>
      <c r="M1871" s="5">
        <v>0.0003707627118644068</v>
      </c>
      <c r="N1871" s="4">
        <v>18880</v>
      </c>
      <c r="O1871" s="5">
        <v>1</v>
      </c>
      <c r="P1871" s="4">
        <v>2</v>
      </c>
      <c r="Q1871" s="5">
        <v>0.0002013085052843483</v>
      </c>
      <c r="R1871" s="4">
        <v>9935</v>
      </c>
      <c r="S1871" s="5">
        <v>1</v>
      </c>
      <c r="T1871" s="4">
        <v>5</v>
      </c>
      <c r="U1871" s="5">
        <v>0.0005589714924538849</v>
      </c>
      <c r="V1871" s="4">
        <v>8945</v>
      </c>
      <c r="W1871" s="5">
        <v>1</v>
      </c>
      <c r="X1871" s="5">
        <v>0.7142857142857143</v>
      </c>
      <c r="Y1871" s="4">
        <v>-1.021259890917253</v>
      </c>
      <c r="Z1871" s="4">
        <v>0.0003652668632618997</v>
      </c>
      <c r="AA1871" s="4">
        <v>0.0003653948347227264</v>
      </c>
      <c r="AB1871" s="4"/>
      <c r="AC1871" s="4">
        <v>2.777684563758389</v>
      </c>
      <c r="AD1871" s="4">
        <v>1.507625968218478</v>
      </c>
      <c r="AE1871" s="4">
        <v>0</v>
      </c>
      <c r="AF1871" s="4">
        <v>0.0003576629871695491</v>
      </c>
      <c r="AG1871" s="5">
        <v>0.7333333333333333</v>
      </c>
    </row>
    <row r="1872" spans="1:33" x14ac:dyDescent="0.25">
      <c r="A1872" s="4" t="s">
        <v>1230</v>
      </c>
      <c r="B1872" s="4" t="s">
        <v>34</v>
      </c>
      <c r="C1872" s="4" t="s">
        <v>35</v>
      </c>
      <c r="D1872" s="4" t="s">
        <v>36</v>
      </c>
      <c r="E1872" s="4" t="s">
        <v>1231</v>
      </c>
      <c r="F1872" s="4" t="s">
        <v>1231</v>
      </c>
      <c r="G1872" s="4" t="s">
        <v>38</v>
      </c>
      <c r="H1872" s="4" t="s">
        <v>39</v>
      </c>
      <c r="I1872" s="4" t="s">
        <v>40</v>
      </c>
      <c r="J1872" s="4" t="s">
        <v>40</v>
      </c>
      <c r="K1872" s="4" t="s">
        <v>62</v>
      </c>
      <c r="L1872" s="4">
        <v>0</v>
      </c>
      <c r="M1872" s="5">
        <v>0</v>
      </c>
      <c r="N1872" s="4">
        <v>18880</v>
      </c>
      <c r="O1872" s="5">
        <v>1</v>
      </c>
      <c r="P1872" s="4">
        <v>0</v>
      </c>
      <c r="Q1872" s="5">
        <v>0</v>
      </c>
      <c r="R1872" s="4">
        <v>9935</v>
      </c>
      <c r="S1872" s="5">
        <v>1</v>
      </c>
      <c r="T1872" s="4">
        <v>0</v>
      </c>
      <c r="U1872" s="5">
        <v>0</v>
      </c>
      <c r="V1872" s="4">
        <v>8945</v>
      </c>
      <c r="W1872" s="5">
        <v>1</v>
      </c>
      <c r="X1872" s="5"/>
      <c r="Y1872" s="4"/>
      <c r="Z1872" s="4"/>
      <c r="AA1872" s="4">
        <v>0.0003653948347227264</v>
      </c>
      <c r="AB1872" s="4"/>
      <c r="AC1872" s="4"/>
      <c r="AD1872" s="4"/>
      <c r="AE1872" s="4">
        <v>0</v>
      </c>
      <c r="AF1872" s="4">
        <v>0.0003576629871695491</v>
      </c>
      <c r="AG1872" s="5"/>
    </row>
    <row r="1873" spans="1:33" x14ac:dyDescent="0.25">
      <c r="A1873" s="2" t="s">
        <v>1232</v>
      </c>
      <c r="B1873" s="2" t="s">
        <v>34</v>
      </c>
      <c r="C1873" s="2" t="s">
        <v>35</v>
      </c>
      <c r="D1873" s="2" t="s">
        <v>36</v>
      </c>
      <c r="E1873" s="2" t="s">
        <v>1233</v>
      </c>
      <c r="F1873" s="2" t="s">
        <v>1233</v>
      </c>
      <c r="G1873" s="2" t="s">
        <v>38</v>
      </c>
      <c r="H1873" s="2" t="s">
        <v>39</v>
      </c>
      <c r="I1873" s="2" t="s">
        <v>40</v>
      </c>
      <c r="J1873" s="2" t="s">
        <v>40</v>
      </c>
      <c r="K1873" s="2" t="s">
        <v>110</v>
      </c>
      <c r="L1873" s="2">
        <v>18878</v>
      </c>
      <c r="M1873" s="3">
        <v>0.9998940677966102</v>
      </c>
      <c r="N1873" s="2">
        <v>18878</v>
      </c>
      <c r="O1873" s="3">
        <v>0.9998940677966102</v>
      </c>
      <c r="P1873" s="2">
        <v>9934</v>
      </c>
      <c r="Q1873" s="3">
        <v>0.9998993457473578</v>
      </c>
      <c r="R1873" s="2">
        <v>9934</v>
      </c>
      <c r="S1873" s="3">
        <v>0.9998993457473578</v>
      </c>
      <c r="T1873" s="2">
        <v>8944</v>
      </c>
      <c r="U1873" s="3">
        <v>0.9998882057015093</v>
      </c>
      <c r="V1873" s="2">
        <v>8944</v>
      </c>
      <c r="W1873" s="3">
        <v>0.9998882057015093</v>
      </c>
      <c r="X1873" s="3">
        <v>0.4737790020129251</v>
      </c>
      <c r="Y1873" s="2">
        <v>1.114122931774096E-05</v>
      </c>
      <c r="Z1873" s="2">
        <v>1.241138054090416E-10</v>
      </c>
      <c r="AA1873" s="2">
        <v>1.169485358234799E-06</v>
      </c>
      <c r="AB1873" s="2">
        <v>0.900342258908798</v>
      </c>
      <c r="AC1873" s="2"/>
      <c r="AD1873" s="2">
        <v>0.9999941372838487</v>
      </c>
      <c r="AE1873" s="2">
        <v>1.114004584856776E-05</v>
      </c>
      <c r="AF1873" s="2">
        <v>1.114004584856776E-05</v>
      </c>
      <c r="AG1873" s="3">
        <v>0.4548098831666209</v>
      </c>
    </row>
    <row r="1874" spans="1:33" x14ac:dyDescent="0.25">
      <c r="A1874" s="2" t="s">
        <v>1232</v>
      </c>
      <c r="B1874" s="2" t="s">
        <v>34</v>
      </c>
      <c r="C1874" s="2" t="s">
        <v>35</v>
      </c>
      <c r="D1874" s="2" t="s">
        <v>36</v>
      </c>
      <c r="E1874" s="2" t="s">
        <v>1233</v>
      </c>
      <c r="F1874" s="2" t="s">
        <v>1233</v>
      </c>
      <c r="G1874" s="2" t="s">
        <v>38</v>
      </c>
      <c r="H1874" s="2" t="s">
        <v>39</v>
      </c>
      <c r="I1874" s="2" t="s">
        <v>40</v>
      </c>
      <c r="J1874" s="2" t="s">
        <v>40</v>
      </c>
      <c r="K1874" s="2" t="s">
        <v>111</v>
      </c>
      <c r="L1874" s="2">
        <v>2</v>
      </c>
      <c r="M1874" s="3">
        <v>0.0001059322033898305</v>
      </c>
      <c r="N1874" s="2">
        <v>18880</v>
      </c>
      <c r="O1874" s="3">
        <v>1</v>
      </c>
      <c r="P1874" s="2">
        <v>1</v>
      </c>
      <c r="Q1874" s="3">
        <v>0.0001006542526421741</v>
      </c>
      <c r="R1874" s="2">
        <v>9935</v>
      </c>
      <c r="S1874" s="3">
        <v>1</v>
      </c>
      <c r="T1874" s="2">
        <v>1</v>
      </c>
      <c r="U1874" s="3">
        <v>0.000111794298490777</v>
      </c>
      <c r="V1874" s="2">
        <v>8945</v>
      </c>
      <c r="W1874" s="3">
        <v>1</v>
      </c>
      <c r="X1874" s="3">
        <v>0.5</v>
      </c>
      <c r="Y1874" s="2">
        <v>-0.1049691590430976</v>
      </c>
      <c r="Z1874" s="2">
        <v>1.16936124442939E-06</v>
      </c>
      <c r="AA1874" s="2">
        <v>1.169485358234799E-06</v>
      </c>
      <c r="AB1874" s="2"/>
      <c r="AC1874" s="2">
        <v>1.110688729874777</v>
      </c>
      <c r="AD1874" s="2">
        <v>1.055338177752935</v>
      </c>
      <c r="AE1874" s="2">
        <v>0</v>
      </c>
      <c r="AF1874" s="2">
        <v>1.114004584856776E-05</v>
      </c>
      <c r="AG1874" s="3">
        <v>0.5</v>
      </c>
    </row>
    <row r="1875" spans="1:33" x14ac:dyDescent="0.25">
      <c r="A1875" s="2" t="s">
        <v>1232</v>
      </c>
      <c r="B1875" s="2" t="s">
        <v>34</v>
      </c>
      <c r="C1875" s="2" t="s">
        <v>35</v>
      </c>
      <c r="D1875" s="2" t="s">
        <v>36</v>
      </c>
      <c r="E1875" s="2" t="s">
        <v>1233</v>
      </c>
      <c r="F1875" s="2" t="s">
        <v>1233</v>
      </c>
      <c r="G1875" s="2" t="s">
        <v>38</v>
      </c>
      <c r="H1875" s="2" t="s">
        <v>39</v>
      </c>
      <c r="I1875" s="2" t="s">
        <v>40</v>
      </c>
      <c r="J1875" s="2" t="s">
        <v>40</v>
      </c>
      <c r="K1875" s="2" t="s">
        <v>62</v>
      </c>
      <c r="L1875" s="2">
        <v>0</v>
      </c>
      <c r="M1875" s="3">
        <v>0</v>
      </c>
      <c r="N1875" s="2">
        <v>18880</v>
      </c>
      <c r="O1875" s="3">
        <v>1</v>
      </c>
      <c r="P1875" s="2">
        <v>0</v>
      </c>
      <c r="Q1875" s="3">
        <v>0</v>
      </c>
      <c r="R1875" s="2">
        <v>9935</v>
      </c>
      <c r="S1875" s="3">
        <v>1</v>
      </c>
      <c r="T1875" s="2">
        <v>0</v>
      </c>
      <c r="U1875" s="3">
        <v>0</v>
      </c>
      <c r="V1875" s="2">
        <v>8945</v>
      </c>
      <c r="W1875" s="3">
        <v>1</v>
      </c>
      <c r="X1875" s="3"/>
      <c r="Y1875" s="2"/>
      <c r="Z1875" s="2"/>
      <c r="AA1875" s="2">
        <v>1.169485358234799E-06</v>
      </c>
      <c r="AB1875" s="2"/>
      <c r="AC1875" s="2"/>
      <c r="AD1875" s="2"/>
      <c r="AE1875" s="2">
        <v>0</v>
      </c>
      <c r="AF1875" s="2">
        <v>1.114004584856776E-05</v>
      </c>
      <c r="AG1875" s="3"/>
    </row>
    <row r="1876" spans="1:33" x14ac:dyDescent="0.25">
      <c r="A1876" s="4" t="s">
        <v>1234</v>
      </c>
      <c r="B1876" s="4" t="s">
        <v>34</v>
      </c>
      <c r="C1876" s="4" t="s">
        <v>35</v>
      </c>
      <c r="D1876" s="4" t="s">
        <v>36</v>
      </c>
      <c r="E1876" s="4" t="s">
        <v>1235</v>
      </c>
      <c r="F1876" s="4" t="s">
        <v>1235</v>
      </c>
      <c r="G1876" s="4" t="s">
        <v>38</v>
      </c>
      <c r="H1876" s="4" t="s">
        <v>39</v>
      </c>
      <c r="I1876" s="4" t="s">
        <v>40</v>
      </c>
      <c r="J1876" s="4" t="s">
        <v>40</v>
      </c>
      <c r="K1876" s="4" t="s">
        <v>764</v>
      </c>
      <c r="L1876" s="4">
        <v>18880</v>
      </c>
      <c r="M1876" s="5">
        <v>1</v>
      </c>
      <c r="N1876" s="4">
        <v>18880</v>
      </c>
      <c r="O1876" s="5">
        <v>1</v>
      </c>
      <c r="P1876" s="4">
        <v>9935</v>
      </c>
      <c r="Q1876" s="5">
        <v>1</v>
      </c>
      <c r="R1876" s="4">
        <v>9935</v>
      </c>
      <c r="S1876" s="5">
        <v>1</v>
      </c>
      <c r="T1876" s="4">
        <v>8945</v>
      </c>
      <c r="U1876" s="5">
        <v>1</v>
      </c>
      <c r="V1876" s="4">
        <v>8945</v>
      </c>
      <c r="W1876" s="5">
        <v>1</v>
      </c>
      <c r="X1876" s="5">
        <v>0.4737817796610169</v>
      </c>
      <c r="Y1876" s="4">
        <v>0</v>
      </c>
      <c r="Z1876" s="4">
        <v>0</v>
      </c>
      <c r="AA1876" s="4">
        <v>0</v>
      </c>
      <c r="AB1876" s="4"/>
      <c r="AC1876" s="4"/>
      <c r="AD1876" s="4">
        <v>1</v>
      </c>
      <c r="AE1876" s="4">
        <v>0</v>
      </c>
      <c r="AF1876" s="4">
        <v>0</v>
      </c>
      <c r="AG1876" s="5"/>
    </row>
    <row r="1877" spans="1:33" x14ac:dyDescent="0.25">
      <c r="A1877" s="4" t="s">
        <v>1234</v>
      </c>
      <c r="B1877" s="4" t="s">
        <v>34</v>
      </c>
      <c r="C1877" s="4" t="s">
        <v>35</v>
      </c>
      <c r="D1877" s="4" t="s">
        <v>36</v>
      </c>
      <c r="E1877" s="4" t="s">
        <v>1235</v>
      </c>
      <c r="F1877" s="4" t="s">
        <v>1235</v>
      </c>
      <c r="G1877" s="4" t="s">
        <v>38</v>
      </c>
      <c r="H1877" s="4" t="s">
        <v>39</v>
      </c>
      <c r="I1877" s="4" t="s">
        <v>40</v>
      </c>
      <c r="J1877" s="4" t="s">
        <v>40</v>
      </c>
      <c r="K1877" s="4" t="s">
        <v>62</v>
      </c>
      <c r="L1877" s="4">
        <v>0</v>
      </c>
      <c r="M1877" s="5">
        <v>0</v>
      </c>
      <c r="N1877" s="4">
        <v>18880</v>
      </c>
      <c r="O1877" s="5">
        <v>1</v>
      </c>
      <c r="P1877" s="4">
        <v>0</v>
      </c>
      <c r="Q1877" s="5">
        <v>0</v>
      </c>
      <c r="R1877" s="4">
        <v>9935</v>
      </c>
      <c r="S1877" s="5">
        <v>1</v>
      </c>
      <c r="T1877" s="4">
        <v>0</v>
      </c>
      <c r="U1877" s="5">
        <v>0</v>
      </c>
      <c r="V1877" s="4">
        <v>8945</v>
      </c>
      <c r="W1877" s="5">
        <v>1</v>
      </c>
      <c r="X1877" s="5"/>
      <c r="Y1877" s="4"/>
      <c r="Z1877" s="4"/>
      <c r="AA1877" s="4">
        <v>0</v>
      </c>
      <c r="AB1877" s="4"/>
      <c r="AC1877" s="4"/>
      <c r="AD1877" s="4"/>
      <c r="AE1877" s="4">
        <v>0</v>
      </c>
      <c r="AF1877" s="4">
        <v>0</v>
      </c>
      <c r="AG1877" s="5"/>
    </row>
    <row r="1878" spans="1:33" x14ac:dyDescent="0.25">
      <c r="A1878" s="2" t="s">
        <v>1236</v>
      </c>
      <c r="B1878" s="2" t="s">
        <v>34</v>
      </c>
      <c r="C1878" s="2" t="s">
        <v>35</v>
      </c>
      <c r="D1878" s="2" t="s">
        <v>36</v>
      </c>
      <c r="E1878" s="2" t="s">
        <v>1237</v>
      </c>
      <c r="F1878" s="2" t="s">
        <v>1237</v>
      </c>
      <c r="G1878" s="2" t="s">
        <v>38</v>
      </c>
      <c r="H1878" s="2" t="s">
        <v>39</v>
      </c>
      <c r="I1878" s="2" t="s">
        <v>40</v>
      </c>
      <c r="J1878" s="2" t="s">
        <v>40</v>
      </c>
      <c r="K1878" s="2" t="s">
        <v>764</v>
      </c>
      <c r="L1878" s="2">
        <v>18880</v>
      </c>
      <c r="M1878" s="3">
        <v>1</v>
      </c>
      <c r="N1878" s="2">
        <v>18880</v>
      </c>
      <c r="O1878" s="3">
        <v>1</v>
      </c>
      <c r="P1878" s="2">
        <v>9935</v>
      </c>
      <c r="Q1878" s="3">
        <v>1</v>
      </c>
      <c r="R1878" s="2">
        <v>9935</v>
      </c>
      <c r="S1878" s="3">
        <v>1</v>
      </c>
      <c r="T1878" s="2">
        <v>8945</v>
      </c>
      <c r="U1878" s="3">
        <v>1</v>
      </c>
      <c r="V1878" s="2">
        <v>8945</v>
      </c>
      <c r="W1878" s="3">
        <v>1</v>
      </c>
      <c r="X1878" s="3">
        <v>0.4737817796610169</v>
      </c>
      <c r="Y1878" s="2">
        <v>0</v>
      </c>
      <c r="Z1878" s="2">
        <v>0</v>
      </c>
      <c r="AA1878" s="2">
        <v>0</v>
      </c>
      <c r="AB1878" s="2"/>
      <c r="AC1878" s="2"/>
      <c r="AD1878" s="2">
        <v>1</v>
      </c>
      <c r="AE1878" s="2">
        <v>0</v>
      </c>
      <c r="AF1878" s="2">
        <v>0</v>
      </c>
      <c r="AG1878" s="3"/>
    </row>
    <row r="1879" spans="1:33" x14ac:dyDescent="0.25">
      <c r="A1879" s="2" t="s">
        <v>1236</v>
      </c>
      <c r="B1879" s="2" t="s">
        <v>34</v>
      </c>
      <c r="C1879" s="2" t="s">
        <v>35</v>
      </c>
      <c r="D1879" s="2" t="s">
        <v>36</v>
      </c>
      <c r="E1879" s="2" t="s">
        <v>1237</v>
      </c>
      <c r="F1879" s="2" t="s">
        <v>1237</v>
      </c>
      <c r="G1879" s="2" t="s">
        <v>38</v>
      </c>
      <c r="H1879" s="2" t="s">
        <v>39</v>
      </c>
      <c r="I1879" s="2" t="s">
        <v>40</v>
      </c>
      <c r="J1879" s="2" t="s">
        <v>40</v>
      </c>
      <c r="K1879" s="2" t="s">
        <v>62</v>
      </c>
      <c r="L1879" s="2">
        <v>0</v>
      </c>
      <c r="M1879" s="3">
        <v>0</v>
      </c>
      <c r="N1879" s="2">
        <v>18880</v>
      </c>
      <c r="O1879" s="3">
        <v>1</v>
      </c>
      <c r="P1879" s="2">
        <v>0</v>
      </c>
      <c r="Q1879" s="3">
        <v>0</v>
      </c>
      <c r="R1879" s="2">
        <v>9935</v>
      </c>
      <c r="S1879" s="3">
        <v>1</v>
      </c>
      <c r="T1879" s="2">
        <v>0</v>
      </c>
      <c r="U1879" s="3">
        <v>0</v>
      </c>
      <c r="V1879" s="2">
        <v>8945</v>
      </c>
      <c r="W1879" s="3">
        <v>1</v>
      </c>
      <c r="X1879" s="3"/>
      <c r="Y1879" s="2"/>
      <c r="Z1879" s="2"/>
      <c r="AA1879" s="2">
        <v>0</v>
      </c>
      <c r="AB1879" s="2"/>
      <c r="AC1879" s="2"/>
      <c r="AD1879" s="2"/>
      <c r="AE1879" s="2">
        <v>0</v>
      </c>
      <c r="AF1879" s="2">
        <v>0</v>
      </c>
      <c r="AG1879" s="3"/>
    </row>
    <row r="1880" spans="1:33" x14ac:dyDescent="0.25">
      <c r="A1880" s="4" t="s">
        <v>1238</v>
      </c>
      <c r="B1880" s="4" t="s">
        <v>34</v>
      </c>
      <c r="C1880" s="4" t="s">
        <v>35</v>
      </c>
      <c r="D1880" s="4" t="s">
        <v>36</v>
      </c>
      <c r="E1880" s="4" t="s">
        <v>1239</v>
      </c>
      <c r="F1880" s="4" t="s">
        <v>1239</v>
      </c>
      <c r="G1880" s="4" t="s">
        <v>38</v>
      </c>
      <c r="H1880" s="4" t="s">
        <v>39</v>
      </c>
      <c r="I1880" s="4" t="s">
        <v>40</v>
      </c>
      <c r="J1880" s="4" t="s">
        <v>40</v>
      </c>
      <c r="K1880" s="4" t="s">
        <v>764</v>
      </c>
      <c r="L1880" s="4">
        <v>18880</v>
      </c>
      <c r="M1880" s="5">
        <v>1</v>
      </c>
      <c r="N1880" s="4">
        <v>18880</v>
      </c>
      <c r="O1880" s="5">
        <v>1</v>
      </c>
      <c r="P1880" s="4">
        <v>9935</v>
      </c>
      <c r="Q1880" s="5">
        <v>1</v>
      </c>
      <c r="R1880" s="4">
        <v>9935</v>
      </c>
      <c r="S1880" s="5">
        <v>1</v>
      </c>
      <c r="T1880" s="4">
        <v>8945</v>
      </c>
      <c r="U1880" s="5">
        <v>1</v>
      </c>
      <c r="V1880" s="4">
        <v>8945</v>
      </c>
      <c r="W1880" s="5">
        <v>1</v>
      </c>
      <c r="X1880" s="5">
        <v>0.4737817796610169</v>
      </c>
      <c r="Y1880" s="4">
        <v>0</v>
      </c>
      <c r="Z1880" s="4">
        <v>0</v>
      </c>
      <c r="AA1880" s="4">
        <v>0</v>
      </c>
      <c r="AB1880" s="4"/>
      <c r="AC1880" s="4"/>
      <c r="AD1880" s="4">
        <v>1</v>
      </c>
      <c r="AE1880" s="4">
        <v>0</v>
      </c>
      <c r="AF1880" s="4">
        <v>0</v>
      </c>
      <c r="AG1880" s="5"/>
    </row>
    <row r="1881" spans="1:33" x14ac:dyDescent="0.25">
      <c r="A1881" s="4" t="s">
        <v>1238</v>
      </c>
      <c r="B1881" s="4" t="s">
        <v>34</v>
      </c>
      <c r="C1881" s="4" t="s">
        <v>35</v>
      </c>
      <c r="D1881" s="4" t="s">
        <v>36</v>
      </c>
      <c r="E1881" s="4" t="s">
        <v>1239</v>
      </c>
      <c r="F1881" s="4" t="s">
        <v>1239</v>
      </c>
      <c r="G1881" s="4" t="s">
        <v>38</v>
      </c>
      <c r="H1881" s="4" t="s">
        <v>39</v>
      </c>
      <c r="I1881" s="4" t="s">
        <v>40</v>
      </c>
      <c r="J1881" s="4" t="s">
        <v>40</v>
      </c>
      <c r="K1881" s="4" t="s">
        <v>62</v>
      </c>
      <c r="L1881" s="4">
        <v>0</v>
      </c>
      <c r="M1881" s="5">
        <v>0</v>
      </c>
      <c r="N1881" s="4">
        <v>18880</v>
      </c>
      <c r="O1881" s="5">
        <v>1</v>
      </c>
      <c r="P1881" s="4">
        <v>0</v>
      </c>
      <c r="Q1881" s="5">
        <v>0</v>
      </c>
      <c r="R1881" s="4">
        <v>9935</v>
      </c>
      <c r="S1881" s="5">
        <v>1</v>
      </c>
      <c r="T1881" s="4">
        <v>0</v>
      </c>
      <c r="U1881" s="5">
        <v>0</v>
      </c>
      <c r="V1881" s="4">
        <v>8945</v>
      </c>
      <c r="W1881" s="5">
        <v>1</v>
      </c>
      <c r="X1881" s="5"/>
      <c r="Y1881" s="4"/>
      <c r="Z1881" s="4"/>
      <c r="AA1881" s="4">
        <v>0</v>
      </c>
      <c r="AB1881" s="4"/>
      <c r="AC1881" s="4"/>
      <c r="AD1881" s="4"/>
      <c r="AE1881" s="4">
        <v>0</v>
      </c>
      <c r="AF1881" s="4">
        <v>0</v>
      </c>
      <c r="AG1881" s="5"/>
    </row>
    <row r="1882" spans="1:33" x14ac:dyDescent="0.25">
      <c r="A1882" s="2" t="s">
        <v>1240</v>
      </c>
      <c r="B1882" s="2" t="s">
        <v>34</v>
      </c>
      <c r="C1882" s="2" t="s">
        <v>35</v>
      </c>
      <c r="D1882" s="2" t="s">
        <v>36</v>
      </c>
      <c r="E1882" s="2" t="s">
        <v>1241</v>
      </c>
      <c r="F1882" s="2" t="s">
        <v>1241</v>
      </c>
      <c r="G1882" s="2" t="s">
        <v>38</v>
      </c>
      <c r="H1882" s="2" t="s">
        <v>39</v>
      </c>
      <c r="I1882" s="2" t="s">
        <v>40</v>
      </c>
      <c r="J1882" s="2" t="s">
        <v>40</v>
      </c>
      <c r="K1882" s="2" t="s">
        <v>764</v>
      </c>
      <c r="L1882" s="2">
        <v>18880</v>
      </c>
      <c r="M1882" s="3">
        <v>1</v>
      </c>
      <c r="N1882" s="2">
        <v>18880</v>
      </c>
      <c r="O1882" s="3">
        <v>1</v>
      </c>
      <c r="P1882" s="2">
        <v>9935</v>
      </c>
      <c r="Q1882" s="3">
        <v>1</v>
      </c>
      <c r="R1882" s="2">
        <v>9935</v>
      </c>
      <c r="S1882" s="3">
        <v>1</v>
      </c>
      <c r="T1882" s="2">
        <v>8945</v>
      </c>
      <c r="U1882" s="3">
        <v>1</v>
      </c>
      <c r="V1882" s="2">
        <v>8945</v>
      </c>
      <c r="W1882" s="3">
        <v>1</v>
      </c>
      <c r="X1882" s="3">
        <v>0.4737817796610169</v>
      </c>
      <c r="Y1882" s="2">
        <v>0</v>
      </c>
      <c r="Z1882" s="2">
        <v>0</v>
      </c>
      <c r="AA1882" s="2">
        <v>0</v>
      </c>
      <c r="AB1882" s="2"/>
      <c r="AC1882" s="2"/>
      <c r="AD1882" s="2">
        <v>1</v>
      </c>
      <c r="AE1882" s="2">
        <v>0</v>
      </c>
      <c r="AF1882" s="2">
        <v>0</v>
      </c>
      <c r="AG1882" s="3"/>
    </row>
    <row r="1883" spans="1:33" x14ac:dyDescent="0.25">
      <c r="A1883" s="2" t="s">
        <v>1240</v>
      </c>
      <c r="B1883" s="2" t="s">
        <v>34</v>
      </c>
      <c r="C1883" s="2" t="s">
        <v>35</v>
      </c>
      <c r="D1883" s="2" t="s">
        <v>36</v>
      </c>
      <c r="E1883" s="2" t="s">
        <v>1241</v>
      </c>
      <c r="F1883" s="2" t="s">
        <v>1241</v>
      </c>
      <c r="G1883" s="2" t="s">
        <v>38</v>
      </c>
      <c r="H1883" s="2" t="s">
        <v>39</v>
      </c>
      <c r="I1883" s="2" t="s">
        <v>40</v>
      </c>
      <c r="J1883" s="2" t="s">
        <v>40</v>
      </c>
      <c r="K1883" s="2" t="s">
        <v>62</v>
      </c>
      <c r="L1883" s="2">
        <v>0</v>
      </c>
      <c r="M1883" s="3">
        <v>0</v>
      </c>
      <c r="N1883" s="2">
        <v>18880</v>
      </c>
      <c r="O1883" s="3">
        <v>1</v>
      </c>
      <c r="P1883" s="2">
        <v>0</v>
      </c>
      <c r="Q1883" s="3">
        <v>0</v>
      </c>
      <c r="R1883" s="2">
        <v>9935</v>
      </c>
      <c r="S1883" s="3">
        <v>1</v>
      </c>
      <c r="T1883" s="2">
        <v>0</v>
      </c>
      <c r="U1883" s="3">
        <v>0</v>
      </c>
      <c r="V1883" s="2">
        <v>8945</v>
      </c>
      <c r="W1883" s="3">
        <v>1</v>
      </c>
      <c r="X1883" s="3"/>
      <c r="Y1883" s="2"/>
      <c r="Z1883" s="2"/>
      <c r="AA1883" s="2">
        <v>0</v>
      </c>
      <c r="AB1883" s="2"/>
      <c r="AC1883" s="2"/>
      <c r="AD1883" s="2"/>
      <c r="AE1883" s="2">
        <v>0</v>
      </c>
      <c r="AF1883" s="2">
        <v>0</v>
      </c>
      <c r="AG1883" s="3"/>
    </row>
    <row r="1884" spans="1:33" x14ac:dyDescent="0.25">
      <c r="A1884" s="4" t="s">
        <v>1242</v>
      </c>
      <c r="B1884" s="4" t="s">
        <v>34</v>
      </c>
      <c r="C1884" s="4" t="s">
        <v>35</v>
      </c>
      <c r="D1884" s="4" t="s">
        <v>36</v>
      </c>
      <c r="E1884" s="4" t="s">
        <v>1243</v>
      </c>
      <c r="F1884" s="4" t="s">
        <v>1243</v>
      </c>
      <c r="G1884" s="4" t="s">
        <v>38</v>
      </c>
      <c r="H1884" s="4" t="s">
        <v>39</v>
      </c>
      <c r="I1884" s="4" t="s">
        <v>40</v>
      </c>
      <c r="J1884" s="4" t="s">
        <v>40</v>
      </c>
      <c r="K1884" s="4" t="s">
        <v>764</v>
      </c>
      <c r="L1884" s="4">
        <v>18880</v>
      </c>
      <c r="M1884" s="5">
        <v>1</v>
      </c>
      <c r="N1884" s="4">
        <v>18880</v>
      </c>
      <c r="O1884" s="5">
        <v>1</v>
      </c>
      <c r="P1884" s="4">
        <v>9935</v>
      </c>
      <c r="Q1884" s="5">
        <v>1</v>
      </c>
      <c r="R1884" s="4">
        <v>9935</v>
      </c>
      <c r="S1884" s="5">
        <v>1</v>
      </c>
      <c r="T1884" s="4">
        <v>8945</v>
      </c>
      <c r="U1884" s="5">
        <v>1</v>
      </c>
      <c r="V1884" s="4">
        <v>8945</v>
      </c>
      <c r="W1884" s="5">
        <v>1</v>
      </c>
      <c r="X1884" s="5">
        <v>0.4737817796610169</v>
      </c>
      <c r="Y1884" s="4">
        <v>0</v>
      </c>
      <c r="Z1884" s="4">
        <v>0</v>
      </c>
      <c r="AA1884" s="4">
        <v>0</v>
      </c>
      <c r="AB1884" s="4"/>
      <c r="AC1884" s="4"/>
      <c r="AD1884" s="4">
        <v>1</v>
      </c>
      <c r="AE1884" s="4">
        <v>0</v>
      </c>
      <c r="AF1884" s="4">
        <v>0</v>
      </c>
      <c r="AG1884" s="5"/>
    </row>
    <row r="1885" spans="1:33" x14ac:dyDescent="0.25">
      <c r="A1885" s="4" t="s">
        <v>1242</v>
      </c>
      <c r="B1885" s="4" t="s">
        <v>34</v>
      </c>
      <c r="C1885" s="4" t="s">
        <v>35</v>
      </c>
      <c r="D1885" s="4" t="s">
        <v>36</v>
      </c>
      <c r="E1885" s="4" t="s">
        <v>1243</v>
      </c>
      <c r="F1885" s="4" t="s">
        <v>1243</v>
      </c>
      <c r="G1885" s="4" t="s">
        <v>38</v>
      </c>
      <c r="H1885" s="4" t="s">
        <v>39</v>
      </c>
      <c r="I1885" s="4" t="s">
        <v>40</v>
      </c>
      <c r="J1885" s="4" t="s">
        <v>40</v>
      </c>
      <c r="K1885" s="4" t="s">
        <v>62</v>
      </c>
      <c r="L1885" s="4">
        <v>0</v>
      </c>
      <c r="M1885" s="5">
        <v>0</v>
      </c>
      <c r="N1885" s="4">
        <v>18880</v>
      </c>
      <c r="O1885" s="5">
        <v>1</v>
      </c>
      <c r="P1885" s="4">
        <v>0</v>
      </c>
      <c r="Q1885" s="5">
        <v>0</v>
      </c>
      <c r="R1885" s="4">
        <v>9935</v>
      </c>
      <c r="S1885" s="5">
        <v>1</v>
      </c>
      <c r="T1885" s="4">
        <v>0</v>
      </c>
      <c r="U1885" s="5">
        <v>0</v>
      </c>
      <c r="V1885" s="4">
        <v>8945</v>
      </c>
      <c r="W1885" s="5">
        <v>1</v>
      </c>
      <c r="X1885" s="5"/>
      <c r="Y1885" s="4"/>
      <c r="Z1885" s="4"/>
      <c r="AA1885" s="4">
        <v>0</v>
      </c>
      <c r="AB1885" s="4"/>
      <c r="AC1885" s="4"/>
      <c r="AD1885" s="4"/>
      <c r="AE1885" s="4">
        <v>0</v>
      </c>
      <c r="AF1885" s="4">
        <v>0</v>
      </c>
      <c r="AG1885" s="5"/>
    </row>
    <row r="1886" spans="1:33" x14ac:dyDescent="0.25">
      <c r="A1886" s="2" t="s">
        <v>1244</v>
      </c>
      <c r="B1886" s="2" t="s">
        <v>34</v>
      </c>
      <c r="C1886" s="2" t="s">
        <v>35</v>
      </c>
      <c r="D1886" s="2" t="s">
        <v>36</v>
      </c>
      <c r="E1886" s="2" t="s">
        <v>1245</v>
      </c>
      <c r="F1886" s="2" t="s">
        <v>1245</v>
      </c>
      <c r="G1886" s="2" t="s">
        <v>38</v>
      </c>
      <c r="H1886" s="2" t="s">
        <v>39</v>
      </c>
      <c r="I1886" s="2" t="s">
        <v>40</v>
      </c>
      <c r="J1886" s="2" t="s">
        <v>40</v>
      </c>
      <c r="K1886" s="2" t="s">
        <v>764</v>
      </c>
      <c r="L1886" s="2">
        <v>18880</v>
      </c>
      <c r="M1886" s="3">
        <v>1</v>
      </c>
      <c r="N1886" s="2">
        <v>18880</v>
      </c>
      <c r="O1886" s="3">
        <v>1</v>
      </c>
      <c r="P1886" s="2">
        <v>9935</v>
      </c>
      <c r="Q1886" s="3">
        <v>1</v>
      </c>
      <c r="R1886" s="2">
        <v>9935</v>
      </c>
      <c r="S1886" s="3">
        <v>1</v>
      </c>
      <c r="T1886" s="2">
        <v>8945</v>
      </c>
      <c r="U1886" s="3">
        <v>1</v>
      </c>
      <c r="V1886" s="2">
        <v>8945</v>
      </c>
      <c r="W1886" s="3">
        <v>1</v>
      </c>
      <c r="X1886" s="3">
        <v>0.4737817796610169</v>
      </c>
      <c r="Y1886" s="2">
        <v>0</v>
      </c>
      <c r="Z1886" s="2">
        <v>0</v>
      </c>
      <c r="AA1886" s="2">
        <v>0</v>
      </c>
      <c r="AB1886" s="2"/>
      <c r="AC1886" s="2"/>
      <c r="AD1886" s="2">
        <v>1</v>
      </c>
      <c r="AE1886" s="2">
        <v>0</v>
      </c>
      <c r="AF1886" s="2">
        <v>0</v>
      </c>
      <c r="AG1886" s="3"/>
    </row>
    <row r="1887" spans="1:33" x14ac:dyDescent="0.25">
      <c r="A1887" s="2" t="s">
        <v>1244</v>
      </c>
      <c r="B1887" s="2" t="s">
        <v>34</v>
      </c>
      <c r="C1887" s="2" t="s">
        <v>35</v>
      </c>
      <c r="D1887" s="2" t="s">
        <v>36</v>
      </c>
      <c r="E1887" s="2" t="s">
        <v>1245</v>
      </c>
      <c r="F1887" s="2" t="s">
        <v>1245</v>
      </c>
      <c r="G1887" s="2" t="s">
        <v>38</v>
      </c>
      <c r="H1887" s="2" t="s">
        <v>39</v>
      </c>
      <c r="I1887" s="2" t="s">
        <v>40</v>
      </c>
      <c r="J1887" s="2" t="s">
        <v>40</v>
      </c>
      <c r="K1887" s="2" t="s">
        <v>62</v>
      </c>
      <c r="L1887" s="2">
        <v>0</v>
      </c>
      <c r="M1887" s="3">
        <v>0</v>
      </c>
      <c r="N1887" s="2">
        <v>18880</v>
      </c>
      <c r="O1887" s="3">
        <v>1</v>
      </c>
      <c r="P1887" s="2">
        <v>0</v>
      </c>
      <c r="Q1887" s="3">
        <v>0</v>
      </c>
      <c r="R1887" s="2">
        <v>9935</v>
      </c>
      <c r="S1887" s="3">
        <v>1</v>
      </c>
      <c r="T1887" s="2">
        <v>0</v>
      </c>
      <c r="U1887" s="3">
        <v>0</v>
      </c>
      <c r="V1887" s="2">
        <v>8945</v>
      </c>
      <c r="W1887" s="3">
        <v>1</v>
      </c>
      <c r="X1887" s="3"/>
      <c r="Y1887" s="2"/>
      <c r="Z1887" s="2"/>
      <c r="AA1887" s="2">
        <v>0</v>
      </c>
      <c r="AB1887" s="2"/>
      <c r="AC1887" s="2"/>
      <c r="AD1887" s="2"/>
      <c r="AE1887" s="2">
        <v>0</v>
      </c>
      <c r="AF1887" s="2">
        <v>0</v>
      </c>
      <c r="AG1887" s="3"/>
    </row>
    <row r="1888" spans="1:33" x14ac:dyDescent="0.25">
      <c r="A1888" s="4" t="s">
        <v>1246</v>
      </c>
      <c r="B1888" s="4" t="s">
        <v>34</v>
      </c>
      <c r="C1888" s="4" t="s">
        <v>35</v>
      </c>
      <c r="D1888" s="4" t="s">
        <v>36</v>
      </c>
      <c r="E1888" s="4" t="s">
        <v>1247</v>
      </c>
      <c r="F1888" s="4" t="s">
        <v>1247</v>
      </c>
      <c r="G1888" s="4" t="s">
        <v>38</v>
      </c>
      <c r="H1888" s="4" t="s">
        <v>39</v>
      </c>
      <c r="I1888" s="4" t="s">
        <v>40</v>
      </c>
      <c r="J1888" s="4" t="s">
        <v>40</v>
      </c>
      <c r="K1888" s="4" t="s">
        <v>764</v>
      </c>
      <c r="L1888" s="4">
        <v>18880</v>
      </c>
      <c r="M1888" s="5">
        <v>1</v>
      </c>
      <c r="N1888" s="4">
        <v>18880</v>
      </c>
      <c r="O1888" s="5">
        <v>1</v>
      </c>
      <c r="P1888" s="4">
        <v>9935</v>
      </c>
      <c r="Q1888" s="5">
        <v>1</v>
      </c>
      <c r="R1888" s="4">
        <v>9935</v>
      </c>
      <c r="S1888" s="5">
        <v>1</v>
      </c>
      <c r="T1888" s="4">
        <v>8945</v>
      </c>
      <c r="U1888" s="5">
        <v>1</v>
      </c>
      <c r="V1888" s="4">
        <v>8945</v>
      </c>
      <c r="W1888" s="5">
        <v>1</v>
      </c>
      <c r="X1888" s="5">
        <v>0.4737817796610169</v>
      </c>
      <c r="Y1888" s="4">
        <v>0</v>
      </c>
      <c r="Z1888" s="4">
        <v>0</v>
      </c>
      <c r="AA1888" s="4">
        <v>0</v>
      </c>
      <c r="AB1888" s="4"/>
      <c r="AC1888" s="4"/>
      <c r="AD1888" s="4">
        <v>1</v>
      </c>
      <c r="AE1888" s="4">
        <v>0</v>
      </c>
      <c r="AF1888" s="4">
        <v>0</v>
      </c>
      <c r="AG1888" s="5"/>
    </row>
    <row r="1889" spans="1:33" x14ac:dyDescent="0.25">
      <c r="A1889" s="4" t="s">
        <v>1246</v>
      </c>
      <c r="B1889" s="4" t="s">
        <v>34</v>
      </c>
      <c r="C1889" s="4" t="s">
        <v>35</v>
      </c>
      <c r="D1889" s="4" t="s">
        <v>36</v>
      </c>
      <c r="E1889" s="4" t="s">
        <v>1247</v>
      </c>
      <c r="F1889" s="4" t="s">
        <v>1247</v>
      </c>
      <c r="G1889" s="4" t="s">
        <v>38</v>
      </c>
      <c r="H1889" s="4" t="s">
        <v>39</v>
      </c>
      <c r="I1889" s="4" t="s">
        <v>40</v>
      </c>
      <c r="J1889" s="4" t="s">
        <v>40</v>
      </c>
      <c r="K1889" s="4" t="s">
        <v>62</v>
      </c>
      <c r="L1889" s="4">
        <v>0</v>
      </c>
      <c r="M1889" s="5">
        <v>0</v>
      </c>
      <c r="N1889" s="4">
        <v>18880</v>
      </c>
      <c r="O1889" s="5">
        <v>1</v>
      </c>
      <c r="P1889" s="4">
        <v>0</v>
      </c>
      <c r="Q1889" s="5">
        <v>0</v>
      </c>
      <c r="R1889" s="4">
        <v>9935</v>
      </c>
      <c r="S1889" s="5">
        <v>1</v>
      </c>
      <c r="T1889" s="4">
        <v>0</v>
      </c>
      <c r="U1889" s="5">
        <v>0</v>
      </c>
      <c r="V1889" s="4">
        <v>8945</v>
      </c>
      <c r="W1889" s="5">
        <v>1</v>
      </c>
      <c r="X1889" s="5"/>
      <c r="Y1889" s="4"/>
      <c r="Z1889" s="4"/>
      <c r="AA1889" s="4">
        <v>0</v>
      </c>
      <c r="AB1889" s="4"/>
      <c r="AC1889" s="4"/>
      <c r="AD1889" s="4"/>
      <c r="AE1889" s="4">
        <v>0</v>
      </c>
      <c r="AF1889" s="4">
        <v>0</v>
      </c>
      <c r="AG1889" s="5"/>
    </row>
    <row r="1890" spans="1:33" x14ac:dyDescent="0.25">
      <c r="A1890" s="2" t="s">
        <v>1248</v>
      </c>
      <c r="B1890" s="2" t="s">
        <v>34</v>
      </c>
      <c r="C1890" s="2" t="s">
        <v>35</v>
      </c>
      <c r="D1890" s="2" t="s">
        <v>36</v>
      </c>
      <c r="E1890" s="2" t="s">
        <v>1249</v>
      </c>
      <c r="F1890" s="2" t="s">
        <v>1249</v>
      </c>
      <c r="G1890" s="2" t="s">
        <v>38</v>
      </c>
      <c r="H1890" s="2" t="s">
        <v>39</v>
      </c>
      <c r="I1890" s="2" t="s">
        <v>40</v>
      </c>
      <c r="J1890" s="2" t="s">
        <v>40</v>
      </c>
      <c r="K1890" s="2" t="s">
        <v>764</v>
      </c>
      <c r="L1890" s="2">
        <v>18880</v>
      </c>
      <c r="M1890" s="3">
        <v>1</v>
      </c>
      <c r="N1890" s="2">
        <v>18880</v>
      </c>
      <c r="O1890" s="3">
        <v>1</v>
      </c>
      <c r="P1890" s="2">
        <v>9935</v>
      </c>
      <c r="Q1890" s="3">
        <v>1</v>
      </c>
      <c r="R1890" s="2">
        <v>9935</v>
      </c>
      <c r="S1890" s="3">
        <v>1</v>
      </c>
      <c r="T1890" s="2">
        <v>8945</v>
      </c>
      <c r="U1890" s="3">
        <v>1</v>
      </c>
      <c r="V1890" s="2">
        <v>8945</v>
      </c>
      <c r="W1890" s="3">
        <v>1</v>
      </c>
      <c r="X1890" s="3">
        <v>0.4737817796610169</v>
      </c>
      <c r="Y1890" s="2">
        <v>0</v>
      </c>
      <c r="Z1890" s="2">
        <v>0</v>
      </c>
      <c r="AA1890" s="2">
        <v>0</v>
      </c>
      <c r="AB1890" s="2"/>
      <c r="AC1890" s="2"/>
      <c r="AD1890" s="2">
        <v>1</v>
      </c>
      <c r="AE1890" s="2">
        <v>0</v>
      </c>
      <c r="AF1890" s="2">
        <v>0</v>
      </c>
      <c r="AG1890" s="3"/>
    </row>
    <row r="1891" spans="1:33" x14ac:dyDescent="0.25">
      <c r="A1891" s="2" t="s">
        <v>1248</v>
      </c>
      <c r="B1891" s="2" t="s">
        <v>34</v>
      </c>
      <c r="C1891" s="2" t="s">
        <v>35</v>
      </c>
      <c r="D1891" s="2" t="s">
        <v>36</v>
      </c>
      <c r="E1891" s="2" t="s">
        <v>1249</v>
      </c>
      <c r="F1891" s="2" t="s">
        <v>1249</v>
      </c>
      <c r="G1891" s="2" t="s">
        <v>38</v>
      </c>
      <c r="H1891" s="2" t="s">
        <v>39</v>
      </c>
      <c r="I1891" s="2" t="s">
        <v>40</v>
      </c>
      <c r="J1891" s="2" t="s">
        <v>40</v>
      </c>
      <c r="K1891" s="2" t="s">
        <v>62</v>
      </c>
      <c r="L1891" s="2">
        <v>0</v>
      </c>
      <c r="M1891" s="3">
        <v>0</v>
      </c>
      <c r="N1891" s="2">
        <v>18880</v>
      </c>
      <c r="O1891" s="3">
        <v>1</v>
      </c>
      <c r="P1891" s="2">
        <v>0</v>
      </c>
      <c r="Q1891" s="3">
        <v>0</v>
      </c>
      <c r="R1891" s="2">
        <v>9935</v>
      </c>
      <c r="S1891" s="3">
        <v>1</v>
      </c>
      <c r="T1891" s="2">
        <v>0</v>
      </c>
      <c r="U1891" s="3">
        <v>0</v>
      </c>
      <c r="V1891" s="2">
        <v>8945</v>
      </c>
      <c r="W1891" s="3">
        <v>1</v>
      </c>
      <c r="X1891" s="3"/>
      <c r="Y1891" s="2"/>
      <c r="Z1891" s="2"/>
      <c r="AA1891" s="2">
        <v>0</v>
      </c>
      <c r="AB1891" s="2"/>
      <c r="AC1891" s="2"/>
      <c r="AD1891" s="2"/>
      <c r="AE1891" s="2">
        <v>0</v>
      </c>
      <c r="AF1891" s="2">
        <v>0</v>
      </c>
      <c r="AG1891" s="3"/>
    </row>
    <row r="1892" spans="1:33" x14ac:dyDescent="0.25">
      <c r="A1892" s="4" t="s">
        <v>1250</v>
      </c>
      <c r="B1892" s="4" t="s">
        <v>34</v>
      </c>
      <c r="C1892" s="4" t="s">
        <v>35</v>
      </c>
      <c r="D1892" s="4" t="s">
        <v>36</v>
      </c>
      <c r="E1892" s="4" t="s">
        <v>1251</v>
      </c>
      <c r="F1892" s="4" t="s">
        <v>1251</v>
      </c>
      <c r="G1892" s="4" t="s">
        <v>38</v>
      </c>
      <c r="H1892" s="4" t="s">
        <v>39</v>
      </c>
      <c r="I1892" s="4" t="s">
        <v>40</v>
      </c>
      <c r="J1892" s="4" t="s">
        <v>40</v>
      </c>
      <c r="K1892" s="4" t="s">
        <v>764</v>
      </c>
      <c r="L1892" s="4">
        <v>18880</v>
      </c>
      <c r="M1892" s="5">
        <v>1</v>
      </c>
      <c r="N1892" s="4">
        <v>18880</v>
      </c>
      <c r="O1892" s="5">
        <v>1</v>
      </c>
      <c r="P1892" s="4">
        <v>9935</v>
      </c>
      <c r="Q1892" s="5">
        <v>1</v>
      </c>
      <c r="R1892" s="4">
        <v>9935</v>
      </c>
      <c r="S1892" s="5">
        <v>1</v>
      </c>
      <c r="T1892" s="4">
        <v>8945</v>
      </c>
      <c r="U1892" s="5">
        <v>1</v>
      </c>
      <c r="V1892" s="4">
        <v>8945</v>
      </c>
      <c r="W1892" s="5">
        <v>1</v>
      </c>
      <c r="X1892" s="5">
        <v>0.4737817796610169</v>
      </c>
      <c r="Y1892" s="4">
        <v>0</v>
      </c>
      <c r="Z1892" s="4">
        <v>0</v>
      </c>
      <c r="AA1892" s="4">
        <v>0</v>
      </c>
      <c r="AB1892" s="4"/>
      <c r="AC1892" s="4"/>
      <c r="AD1892" s="4">
        <v>1</v>
      </c>
      <c r="AE1892" s="4">
        <v>0</v>
      </c>
      <c r="AF1892" s="4">
        <v>0</v>
      </c>
      <c r="AG1892" s="5"/>
    </row>
    <row r="1893" spans="1:33" x14ac:dyDescent="0.25">
      <c r="A1893" s="4" t="s">
        <v>1250</v>
      </c>
      <c r="B1893" s="4" t="s">
        <v>34</v>
      </c>
      <c r="C1893" s="4" t="s">
        <v>35</v>
      </c>
      <c r="D1893" s="4" t="s">
        <v>36</v>
      </c>
      <c r="E1893" s="4" t="s">
        <v>1251</v>
      </c>
      <c r="F1893" s="4" t="s">
        <v>1251</v>
      </c>
      <c r="G1893" s="4" t="s">
        <v>38</v>
      </c>
      <c r="H1893" s="4" t="s">
        <v>39</v>
      </c>
      <c r="I1893" s="4" t="s">
        <v>40</v>
      </c>
      <c r="J1893" s="4" t="s">
        <v>40</v>
      </c>
      <c r="K1893" s="4" t="s">
        <v>62</v>
      </c>
      <c r="L1893" s="4">
        <v>0</v>
      </c>
      <c r="M1893" s="5">
        <v>0</v>
      </c>
      <c r="N1893" s="4">
        <v>18880</v>
      </c>
      <c r="O1893" s="5">
        <v>1</v>
      </c>
      <c r="P1893" s="4">
        <v>0</v>
      </c>
      <c r="Q1893" s="5">
        <v>0</v>
      </c>
      <c r="R1893" s="4">
        <v>9935</v>
      </c>
      <c r="S1893" s="5">
        <v>1</v>
      </c>
      <c r="T1893" s="4">
        <v>0</v>
      </c>
      <c r="U1893" s="5">
        <v>0</v>
      </c>
      <c r="V1893" s="4">
        <v>8945</v>
      </c>
      <c r="W1893" s="5">
        <v>1</v>
      </c>
      <c r="X1893" s="5"/>
      <c r="Y1893" s="4"/>
      <c r="Z1893" s="4"/>
      <c r="AA1893" s="4">
        <v>0</v>
      </c>
      <c r="AB1893" s="4"/>
      <c r="AC1893" s="4"/>
      <c r="AD1893" s="4"/>
      <c r="AE1893" s="4">
        <v>0</v>
      </c>
      <c r="AF1893" s="4">
        <v>0</v>
      </c>
      <c r="AG1893" s="5"/>
    </row>
    <row r="1894" spans="1:33" x14ac:dyDescent="0.25">
      <c r="A1894" s="2" t="s">
        <v>1252</v>
      </c>
      <c r="B1894" s="2" t="s">
        <v>34</v>
      </c>
      <c r="C1894" s="2" t="s">
        <v>35</v>
      </c>
      <c r="D1894" s="2" t="s">
        <v>36</v>
      </c>
      <c r="E1894" s="2" t="s">
        <v>1253</v>
      </c>
      <c r="F1894" s="2" t="s">
        <v>1253</v>
      </c>
      <c r="G1894" s="2" t="s">
        <v>38</v>
      </c>
      <c r="H1894" s="2" t="s">
        <v>39</v>
      </c>
      <c r="I1894" s="2" t="s">
        <v>40</v>
      </c>
      <c r="J1894" s="2" t="s">
        <v>40</v>
      </c>
      <c r="K1894" s="2" t="s">
        <v>110</v>
      </c>
      <c r="L1894" s="2">
        <v>18878</v>
      </c>
      <c r="M1894" s="3">
        <v>0.9998940677966102</v>
      </c>
      <c r="N1894" s="2">
        <v>18878</v>
      </c>
      <c r="O1894" s="3">
        <v>0.9998940677966102</v>
      </c>
      <c r="P1894" s="2">
        <v>9935</v>
      </c>
      <c r="Q1894" s="3">
        <v>1</v>
      </c>
      <c r="R1894" s="2">
        <v>9935</v>
      </c>
      <c r="S1894" s="3">
        <v>1</v>
      </c>
      <c r="T1894" s="2">
        <v>8943</v>
      </c>
      <c r="U1894" s="3">
        <v>0.9997764114030184</v>
      </c>
      <c r="V1894" s="2">
        <v>8943</v>
      </c>
      <c r="W1894" s="3">
        <v>0.9997764114030184</v>
      </c>
      <c r="X1894" s="3">
        <v>0.4737260302998199</v>
      </c>
      <c r="Y1894" s="2">
        <v>0.0002236135966383152</v>
      </c>
      <c r="Z1894" s="2">
        <v>4.999745033836407E-08</v>
      </c>
      <c r="AA1894" s="2">
        <v>4.999745033836407E-08</v>
      </c>
      <c r="AB1894" s="2">
        <v>0</v>
      </c>
      <c r="AC1894" s="2"/>
      <c r="AD1894" s="2">
        <v>0.9998823311414869</v>
      </c>
      <c r="AE1894" s="2">
        <v>0.0002235885969815721</v>
      </c>
      <c r="AF1894" s="2">
        <v>0.0002235885969815721</v>
      </c>
      <c r="AG1894" s="3">
        <v>0.454768753433955</v>
      </c>
    </row>
    <row r="1895" spans="1:33" x14ac:dyDescent="0.25">
      <c r="A1895" s="2" t="s">
        <v>1252</v>
      </c>
      <c r="B1895" s="2" t="s">
        <v>34</v>
      </c>
      <c r="C1895" s="2" t="s">
        <v>35</v>
      </c>
      <c r="D1895" s="2" t="s">
        <v>36</v>
      </c>
      <c r="E1895" s="2" t="s">
        <v>1253</v>
      </c>
      <c r="F1895" s="2" t="s">
        <v>1253</v>
      </c>
      <c r="G1895" s="2" t="s">
        <v>38</v>
      </c>
      <c r="H1895" s="2" t="s">
        <v>39</v>
      </c>
      <c r="I1895" s="2" t="s">
        <v>40</v>
      </c>
      <c r="J1895" s="2" t="s">
        <v>40</v>
      </c>
      <c r="K1895" s="2" t="s">
        <v>111</v>
      </c>
      <c r="L1895" s="2">
        <v>2</v>
      </c>
      <c r="M1895" s="3">
        <v>0.0001059322033898305</v>
      </c>
      <c r="N1895" s="2">
        <v>18880</v>
      </c>
      <c r="O1895" s="3">
        <v>1</v>
      </c>
      <c r="P1895" s="2">
        <v>0</v>
      </c>
      <c r="Q1895" s="3">
        <v>0</v>
      </c>
      <c r="R1895" s="2">
        <v>9935</v>
      </c>
      <c r="S1895" s="3">
        <v>1</v>
      </c>
      <c r="T1895" s="2">
        <v>2</v>
      </c>
      <c r="U1895" s="3">
        <v>0.0002235885969815539</v>
      </c>
      <c r="V1895" s="2">
        <v>8945</v>
      </c>
      <c r="W1895" s="3">
        <v>1</v>
      </c>
      <c r="X1895" s="3">
        <v>1</v>
      </c>
      <c r="Y1895" s="2">
        <v>0</v>
      </c>
      <c r="Z1895" s="2">
        <v>0</v>
      </c>
      <c r="AA1895" s="2">
        <v>4.999745033836407E-08</v>
      </c>
      <c r="AB1895" s="2"/>
      <c r="AC1895" s="2">
        <v>0</v>
      </c>
      <c r="AD1895" s="2">
        <v>2.110676355505869</v>
      </c>
      <c r="AE1895" s="2">
        <v>0</v>
      </c>
      <c r="AF1895" s="2">
        <v>0.0002235885969815721</v>
      </c>
      <c r="AG1895" s="3">
        <v>1</v>
      </c>
    </row>
    <row r="1896" spans="1:33" x14ac:dyDescent="0.25">
      <c r="A1896" s="2" t="s">
        <v>1252</v>
      </c>
      <c r="B1896" s="2" t="s">
        <v>34</v>
      </c>
      <c r="C1896" s="2" t="s">
        <v>35</v>
      </c>
      <c r="D1896" s="2" t="s">
        <v>36</v>
      </c>
      <c r="E1896" s="2" t="s">
        <v>1253</v>
      </c>
      <c r="F1896" s="2" t="s">
        <v>1253</v>
      </c>
      <c r="G1896" s="2" t="s">
        <v>38</v>
      </c>
      <c r="H1896" s="2" t="s">
        <v>39</v>
      </c>
      <c r="I1896" s="2" t="s">
        <v>40</v>
      </c>
      <c r="J1896" s="2" t="s">
        <v>40</v>
      </c>
      <c r="K1896" s="2" t="s">
        <v>62</v>
      </c>
      <c r="L1896" s="2">
        <v>0</v>
      </c>
      <c r="M1896" s="3">
        <v>0</v>
      </c>
      <c r="N1896" s="2">
        <v>18880</v>
      </c>
      <c r="O1896" s="3">
        <v>1</v>
      </c>
      <c r="P1896" s="2">
        <v>0</v>
      </c>
      <c r="Q1896" s="3">
        <v>0</v>
      </c>
      <c r="R1896" s="2">
        <v>9935</v>
      </c>
      <c r="S1896" s="3">
        <v>1</v>
      </c>
      <c r="T1896" s="2">
        <v>0</v>
      </c>
      <c r="U1896" s="3">
        <v>0</v>
      </c>
      <c r="V1896" s="2">
        <v>8945</v>
      </c>
      <c r="W1896" s="3">
        <v>1</v>
      </c>
      <c r="X1896" s="3"/>
      <c r="Y1896" s="2"/>
      <c r="Z1896" s="2"/>
      <c r="AA1896" s="2">
        <v>4.999745033836407E-08</v>
      </c>
      <c r="AB1896" s="2"/>
      <c r="AC1896" s="2"/>
      <c r="AD1896" s="2"/>
      <c r="AE1896" s="2">
        <v>0</v>
      </c>
      <c r="AF1896" s="2">
        <v>0.0002235885969815721</v>
      </c>
      <c r="AG1896" s="3"/>
    </row>
    <row r="1897" spans="1:33" x14ac:dyDescent="0.25">
      <c r="A1897" s="4" t="s">
        <v>1254</v>
      </c>
      <c r="B1897" s="4" t="s">
        <v>34</v>
      </c>
      <c r="C1897" s="4" t="s">
        <v>35</v>
      </c>
      <c r="D1897" s="4" t="s">
        <v>36</v>
      </c>
      <c r="E1897" s="4" t="s">
        <v>1255</v>
      </c>
      <c r="F1897" s="4" t="s">
        <v>1255</v>
      </c>
      <c r="G1897" s="4" t="s">
        <v>38</v>
      </c>
      <c r="H1897" s="4" t="s">
        <v>39</v>
      </c>
      <c r="I1897" s="4" t="s">
        <v>40</v>
      </c>
      <c r="J1897" s="4" t="s">
        <v>40</v>
      </c>
      <c r="K1897" s="4" t="s">
        <v>110</v>
      </c>
      <c r="L1897" s="4">
        <v>18875</v>
      </c>
      <c r="M1897" s="5">
        <v>0.9997351694915254</v>
      </c>
      <c r="N1897" s="4">
        <v>18875</v>
      </c>
      <c r="O1897" s="5">
        <v>0.9997351694915254</v>
      </c>
      <c r="P1897" s="4">
        <v>9933</v>
      </c>
      <c r="Q1897" s="5">
        <v>0.9997986914947157</v>
      </c>
      <c r="R1897" s="4">
        <v>9933</v>
      </c>
      <c r="S1897" s="5">
        <v>0.9997986914947157</v>
      </c>
      <c r="T1897" s="4">
        <v>8942</v>
      </c>
      <c r="U1897" s="5">
        <v>0.9996646171045277</v>
      </c>
      <c r="V1897" s="4">
        <v>8942</v>
      </c>
      <c r="W1897" s="5">
        <v>0.9996646171045277</v>
      </c>
      <c r="X1897" s="5">
        <v>0.4737483443708609</v>
      </c>
      <c r="Y1897" s="4">
        <v>0.000134110378332372</v>
      </c>
      <c r="Z1897" s="4">
        <v>1.798076719279167E-08</v>
      </c>
      <c r="AA1897" s="4">
        <v>6.845414386654807E-05</v>
      </c>
      <c r="AB1897" s="4">
        <v>0.6001543675962281</v>
      </c>
      <c r="AC1897" s="4"/>
      <c r="AD1897" s="4">
        <v>0.9999294289236282</v>
      </c>
      <c r="AE1897" s="4">
        <v>0.0001340743901879771</v>
      </c>
      <c r="AF1897" s="4">
        <v>0.0001340743901879771</v>
      </c>
      <c r="AG1897" s="5">
        <v>0.4547893401425409</v>
      </c>
    </row>
    <row r="1898" spans="1:33" x14ac:dyDescent="0.25">
      <c r="A1898" s="4" t="s">
        <v>1254</v>
      </c>
      <c r="B1898" s="4" t="s">
        <v>34</v>
      </c>
      <c r="C1898" s="4" t="s">
        <v>35</v>
      </c>
      <c r="D1898" s="4" t="s">
        <v>36</v>
      </c>
      <c r="E1898" s="4" t="s">
        <v>1255</v>
      </c>
      <c r="F1898" s="4" t="s">
        <v>1255</v>
      </c>
      <c r="G1898" s="4" t="s">
        <v>38</v>
      </c>
      <c r="H1898" s="4" t="s">
        <v>39</v>
      </c>
      <c r="I1898" s="4" t="s">
        <v>40</v>
      </c>
      <c r="J1898" s="4" t="s">
        <v>40</v>
      </c>
      <c r="K1898" s="4" t="s">
        <v>111</v>
      </c>
      <c r="L1898" s="4">
        <v>5</v>
      </c>
      <c r="M1898" s="5">
        <v>0.0002648305084745763</v>
      </c>
      <c r="N1898" s="4">
        <v>18880</v>
      </c>
      <c r="O1898" s="5">
        <v>1</v>
      </c>
      <c r="P1898" s="4">
        <v>2</v>
      </c>
      <c r="Q1898" s="5">
        <v>0.0002013085052843483</v>
      </c>
      <c r="R1898" s="4">
        <v>9935</v>
      </c>
      <c r="S1898" s="5">
        <v>1</v>
      </c>
      <c r="T1898" s="4">
        <v>3</v>
      </c>
      <c r="U1898" s="5">
        <v>0.0003353828954723309</v>
      </c>
      <c r="V1898" s="4">
        <v>8945</v>
      </c>
      <c r="W1898" s="5">
        <v>1</v>
      </c>
      <c r="X1898" s="5">
        <v>0.6</v>
      </c>
      <c r="Y1898" s="4">
        <v>-0.5104342671512621</v>
      </c>
      <c r="Z1898" s="4">
        <v>6.843616309935528E-05</v>
      </c>
      <c r="AA1898" s="4">
        <v>6.845414386654807E-05</v>
      </c>
      <c r="AB1898" s="4"/>
      <c r="AC1898" s="4">
        <v>1.666237978080966</v>
      </c>
      <c r="AD1898" s="4">
        <v>1.266405813303522</v>
      </c>
      <c r="AE1898" s="4">
        <v>0</v>
      </c>
      <c r="AF1898" s="4">
        <v>0.0001340743901879771</v>
      </c>
      <c r="AG1898" s="5">
        <v>0.6</v>
      </c>
    </row>
    <row r="1899" spans="1:33" x14ac:dyDescent="0.25">
      <c r="A1899" s="4" t="s">
        <v>1254</v>
      </c>
      <c r="B1899" s="4" t="s">
        <v>34</v>
      </c>
      <c r="C1899" s="4" t="s">
        <v>35</v>
      </c>
      <c r="D1899" s="4" t="s">
        <v>36</v>
      </c>
      <c r="E1899" s="4" t="s">
        <v>1255</v>
      </c>
      <c r="F1899" s="4" t="s">
        <v>1255</v>
      </c>
      <c r="G1899" s="4" t="s">
        <v>38</v>
      </c>
      <c r="H1899" s="4" t="s">
        <v>39</v>
      </c>
      <c r="I1899" s="4" t="s">
        <v>40</v>
      </c>
      <c r="J1899" s="4" t="s">
        <v>40</v>
      </c>
      <c r="K1899" s="4" t="s">
        <v>62</v>
      </c>
      <c r="L1899" s="4">
        <v>0</v>
      </c>
      <c r="M1899" s="5">
        <v>0</v>
      </c>
      <c r="N1899" s="4">
        <v>18880</v>
      </c>
      <c r="O1899" s="5">
        <v>1</v>
      </c>
      <c r="P1899" s="4">
        <v>0</v>
      </c>
      <c r="Q1899" s="5">
        <v>0</v>
      </c>
      <c r="R1899" s="4">
        <v>9935</v>
      </c>
      <c r="S1899" s="5">
        <v>1</v>
      </c>
      <c r="T1899" s="4">
        <v>0</v>
      </c>
      <c r="U1899" s="5">
        <v>0</v>
      </c>
      <c r="V1899" s="4">
        <v>8945</v>
      </c>
      <c r="W1899" s="5">
        <v>1</v>
      </c>
      <c r="X1899" s="5"/>
      <c r="Y1899" s="4"/>
      <c r="Z1899" s="4"/>
      <c r="AA1899" s="4">
        <v>6.845414386654807E-05</v>
      </c>
      <c r="AB1899" s="4"/>
      <c r="AC1899" s="4"/>
      <c r="AD1899" s="4"/>
      <c r="AE1899" s="4">
        <v>0</v>
      </c>
      <c r="AF1899" s="4">
        <v>0.0001340743901879771</v>
      </c>
      <c r="AG1899" s="5"/>
    </row>
    <row r="1900" spans="1:33" x14ac:dyDescent="0.25">
      <c r="A1900" s="2" t="s">
        <v>1256</v>
      </c>
      <c r="B1900" s="2" t="s">
        <v>34</v>
      </c>
      <c r="C1900" s="2" t="s">
        <v>35</v>
      </c>
      <c r="D1900" s="2" t="s">
        <v>36</v>
      </c>
      <c r="E1900" s="2" t="s">
        <v>1257</v>
      </c>
      <c r="F1900" s="2" t="s">
        <v>1257</v>
      </c>
      <c r="G1900" s="2" t="s">
        <v>38</v>
      </c>
      <c r="H1900" s="2" t="s">
        <v>39</v>
      </c>
      <c r="I1900" s="2" t="s">
        <v>40</v>
      </c>
      <c r="J1900" s="2" t="s">
        <v>40</v>
      </c>
      <c r="K1900" s="2" t="s">
        <v>764</v>
      </c>
      <c r="L1900" s="2">
        <v>18880</v>
      </c>
      <c r="M1900" s="3">
        <v>1</v>
      </c>
      <c r="N1900" s="2">
        <v>18880</v>
      </c>
      <c r="O1900" s="3">
        <v>1</v>
      </c>
      <c r="P1900" s="2">
        <v>9935</v>
      </c>
      <c r="Q1900" s="3">
        <v>1</v>
      </c>
      <c r="R1900" s="2">
        <v>9935</v>
      </c>
      <c r="S1900" s="3">
        <v>1</v>
      </c>
      <c r="T1900" s="2">
        <v>8945</v>
      </c>
      <c r="U1900" s="3">
        <v>1</v>
      </c>
      <c r="V1900" s="2">
        <v>8945</v>
      </c>
      <c r="W1900" s="3">
        <v>1</v>
      </c>
      <c r="X1900" s="3">
        <v>0.4737817796610169</v>
      </c>
      <c r="Y1900" s="2">
        <v>0</v>
      </c>
      <c r="Z1900" s="2">
        <v>0</v>
      </c>
      <c r="AA1900" s="2">
        <v>0</v>
      </c>
      <c r="AB1900" s="2"/>
      <c r="AC1900" s="2"/>
      <c r="AD1900" s="2">
        <v>1</v>
      </c>
      <c r="AE1900" s="2">
        <v>0</v>
      </c>
      <c r="AF1900" s="2">
        <v>0</v>
      </c>
      <c r="AG1900" s="3"/>
    </row>
    <row r="1901" spans="1:33" x14ac:dyDescent="0.25">
      <c r="A1901" s="2" t="s">
        <v>1256</v>
      </c>
      <c r="B1901" s="2" t="s">
        <v>34</v>
      </c>
      <c r="C1901" s="2" t="s">
        <v>35</v>
      </c>
      <c r="D1901" s="2" t="s">
        <v>36</v>
      </c>
      <c r="E1901" s="2" t="s">
        <v>1257</v>
      </c>
      <c r="F1901" s="2" t="s">
        <v>1257</v>
      </c>
      <c r="G1901" s="2" t="s">
        <v>38</v>
      </c>
      <c r="H1901" s="2" t="s">
        <v>39</v>
      </c>
      <c r="I1901" s="2" t="s">
        <v>40</v>
      </c>
      <c r="J1901" s="2" t="s">
        <v>40</v>
      </c>
      <c r="K1901" s="2" t="s">
        <v>62</v>
      </c>
      <c r="L1901" s="2">
        <v>0</v>
      </c>
      <c r="M1901" s="3">
        <v>0</v>
      </c>
      <c r="N1901" s="2">
        <v>18880</v>
      </c>
      <c r="O1901" s="3">
        <v>1</v>
      </c>
      <c r="P1901" s="2">
        <v>0</v>
      </c>
      <c r="Q1901" s="3">
        <v>0</v>
      </c>
      <c r="R1901" s="2">
        <v>9935</v>
      </c>
      <c r="S1901" s="3">
        <v>1</v>
      </c>
      <c r="T1901" s="2">
        <v>0</v>
      </c>
      <c r="U1901" s="3">
        <v>0</v>
      </c>
      <c r="V1901" s="2">
        <v>8945</v>
      </c>
      <c r="W1901" s="3">
        <v>1</v>
      </c>
      <c r="X1901" s="3"/>
      <c r="Y1901" s="2"/>
      <c r="Z1901" s="2"/>
      <c r="AA1901" s="2">
        <v>0</v>
      </c>
      <c r="AB1901" s="2"/>
      <c r="AC1901" s="2"/>
      <c r="AD1901" s="2"/>
      <c r="AE1901" s="2">
        <v>0</v>
      </c>
      <c r="AF1901" s="2">
        <v>0</v>
      </c>
      <c r="AG1901" s="3"/>
    </row>
    <row r="1902" spans="1:33" x14ac:dyDescent="0.25">
      <c r="A1902" s="4" t="s">
        <v>1258</v>
      </c>
      <c r="B1902" s="4" t="s">
        <v>34</v>
      </c>
      <c r="C1902" s="4" t="s">
        <v>35</v>
      </c>
      <c r="D1902" s="4" t="s">
        <v>36</v>
      </c>
      <c r="E1902" s="4" t="s">
        <v>1259</v>
      </c>
      <c r="F1902" s="4" t="s">
        <v>1259</v>
      </c>
      <c r="G1902" s="4" t="s">
        <v>38</v>
      </c>
      <c r="H1902" s="4" t="s">
        <v>39</v>
      </c>
      <c r="I1902" s="4" t="s">
        <v>40</v>
      </c>
      <c r="J1902" s="4" t="s">
        <v>40</v>
      </c>
      <c r="K1902" s="4" t="s">
        <v>110</v>
      </c>
      <c r="L1902" s="4">
        <v>18873</v>
      </c>
      <c r="M1902" s="5">
        <v>0.9996292372881356</v>
      </c>
      <c r="N1902" s="4">
        <v>18873</v>
      </c>
      <c r="O1902" s="5">
        <v>0.9996292372881356</v>
      </c>
      <c r="P1902" s="4">
        <v>9933</v>
      </c>
      <c r="Q1902" s="5">
        <v>0.9997986914947157</v>
      </c>
      <c r="R1902" s="4">
        <v>9933</v>
      </c>
      <c r="S1902" s="5">
        <v>0.9997986914947157</v>
      </c>
      <c r="T1902" s="4">
        <v>8940</v>
      </c>
      <c r="U1902" s="5">
        <v>0.9994410285075461</v>
      </c>
      <c r="V1902" s="4">
        <v>8940</v>
      </c>
      <c r="W1902" s="5">
        <v>0.9994410285075461</v>
      </c>
      <c r="X1902" s="5">
        <v>0.4736925766968685</v>
      </c>
      <c r="Y1902" s="4">
        <v>0.0003577990046984543</v>
      </c>
      <c r="Z1902" s="4">
        <v>1.279714608267407E-07</v>
      </c>
      <c r="AA1902" s="4">
        <v>0.0003653948347227264</v>
      </c>
      <c r="AB1902" s="4">
        <v>0.3600120809423135</v>
      </c>
      <c r="AC1902" s="4"/>
      <c r="AD1902" s="4">
        <v>0.999811721412731</v>
      </c>
      <c r="AE1902" s="4">
        <v>0.0003576629871695491</v>
      </c>
      <c r="AF1902" s="4">
        <v>0.0003576629871695491</v>
      </c>
      <c r="AG1902" s="5">
        <v>0.4547452805792604</v>
      </c>
    </row>
    <row r="1903" spans="1:33" x14ac:dyDescent="0.25">
      <c r="A1903" s="4" t="s">
        <v>1258</v>
      </c>
      <c r="B1903" s="4" t="s">
        <v>34</v>
      </c>
      <c r="C1903" s="4" t="s">
        <v>35</v>
      </c>
      <c r="D1903" s="4" t="s">
        <v>36</v>
      </c>
      <c r="E1903" s="4" t="s">
        <v>1259</v>
      </c>
      <c r="F1903" s="4" t="s">
        <v>1259</v>
      </c>
      <c r="G1903" s="4" t="s">
        <v>38</v>
      </c>
      <c r="H1903" s="4" t="s">
        <v>39</v>
      </c>
      <c r="I1903" s="4" t="s">
        <v>40</v>
      </c>
      <c r="J1903" s="4" t="s">
        <v>40</v>
      </c>
      <c r="K1903" s="4" t="s">
        <v>111</v>
      </c>
      <c r="L1903" s="4">
        <v>7</v>
      </c>
      <c r="M1903" s="5">
        <v>0.0003707627118644068</v>
      </c>
      <c r="N1903" s="4">
        <v>18880</v>
      </c>
      <c r="O1903" s="5">
        <v>1</v>
      </c>
      <c r="P1903" s="4">
        <v>2</v>
      </c>
      <c r="Q1903" s="5">
        <v>0.0002013085052843483</v>
      </c>
      <c r="R1903" s="4">
        <v>9935</v>
      </c>
      <c r="S1903" s="5">
        <v>1</v>
      </c>
      <c r="T1903" s="4">
        <v>5</v>
      </c>
      <c r="U1903" s="5">
        <v>0.0005589714924538849</v>
      </c>
      <c r="V1903" s="4">
        <v>8945</v>
      </c>
      <c r="W1903" s="5">
        <v>1</v>
      </c>
      <c r="X1903" s="5">
        <v>0.7142857142857143</v>
      </c>
      <c r="Y1903" s="4">
        <v>-1.021259890917253</v>
      </c>
      <c r="Z1903" s="4">
        <v>0.0003652668632618997</v>
      </c>
      <c r="AA1903" s="4">
        <v>0.0003653948347227264</v>
      </c>
      <c r="AB1903" s="4"/>
      <c r="AC1903" s="4">
        <v>2.777684563758389</v>
      </c>
      <c r="AD1903" s="4">
        <v>1.507625968218478</v>
      </c>
      <c r="AE1903" s="4">
        <v>0</v>
      </c>
      <c r="AF1903" s="4">
        <v>0.0003576629871695491</v>
      </c>
      <c r="AG1903" s="5">
        <v>0.7333333333333333</v>
      </c>
    </row>
    <row r="1904" spans="1:33" x14ac:dyDescent="0.25">
      <c r="A1904" s="4" t="s">
        <v>1258</v>
      </c>
      <c r="B1904" s="4" t="s">
        <v>34</v>
      </c>
      <c r="C1904" s="4" t="s">
        <v>35</v>
      </c>
      <c r="D1904" s="4" t="s">
        <v>36</v>
      </c>
      <c r="E1904" s="4" t="s">
        <v>1259</v>
      </c>
      <c r="F1904" s="4" t="s">
        <v>1259</v>
      </c>
      <c r="G1904" s="4" t="s">
        <v>38</v>
      </c>
      <c r="H1904" s="4" t="s">
        <v>39</v>
      </c>
      <c r="I1904" s="4" t="s">
        <v>40</v>
      </c>
      <c r="J1904" s="4" t="s">
        <v>40</v>
      </c>
      <c r="K1904" s="4" t="s">
        <v>62</v>
      </c>
      <c r="L1904" s="4">
        <v>0</v>
      </c>
      <c r="M1904" s="5">
        <v>0</v>
      </c>
      <c r="N1904" s="4">
        <v>18880</v>
      </c>
      <c r="O1904" s="5">
        <v>1</v>
      </c>
      <c r="P1904" s="4">
        <v>0</v>
      </c>
      <c r="Q1904" s="5">
        <v>0</v>
      </c>
      <c r="R1904" s="4">
        <v>9935</v>
      </c>
      <c r="S1904" s="5">
        <v>1</v>
      </c>
      <c r="T1904" s="4">
        <v>0</v>
      </c>
      <c r="U1904" s="5">
        <v>0</v>
      </c>
      <c r="V1904" s="4">
        <v>8945</v>
      </c>
      <c r="W1904" s="5">
        <v>1</v>
      </c>
      <c r="X1904" s="5"/>
      <c r="Y1904" s="4"/>
      <c r="Z1904" s="4"/>
      <c r="AA1904" s="4">
        <v>0.0003653948347227264</v>
      </c>
      <c r="AB1904" s="4"/>
      <c r="AC1904" s="4"/>
      <c r="AD1904" s="4"/>
      <c r="AE1904" s="4">
        <v>0</v>
      </c>
      <c r="AF1904" s="4">
        <v>0.0003576629871695491</v>
      </c>
      <c r="AG1904" s="5"/>
    </row>
    <row r="1905" spans="1:33" x14ac:dyDescent="0.25">
      <c r="A1905" s="2" t="s">
        <v>1260</v>
      </c>
      <c r="B1905" s="2" t="s">
        <v>34</v>
      </c>
      <c r="C1905" s="2" t="s">
        <v>35</v>
      </c>
      <c r="D1905" s="2" t="s">
        <v>36</v>
      </c>
      <c r="E1905" s="2" t="s">
        <v>1261</v>
      </c>
      <c r="F1905" s="2" t="s">
        <v>1261</v>
      </c>
      <c r="G1905" s="2" t="s">
        <v>38</v>
      </c>
      <c r="H1905" s="2" t="s">
        <v>39</v>
      </c>
      <c r="I1905" s="2" t="s">
        <v>40</v>
      </c>
      <c r="J1905" s="2" t="s">
        <v>40</v>
      </c>
      <c r="K1905" s="2" t="s">
        <v>110</v>
      </c>
      <c r="L1905" s="2">
        <v>18878</v>
      </c>
      <c r="M1905" s="3">
        <v>0.9998940677966102</v>
      </c>
      <c r="N1905" s="2">
        <v>18878</v>
      </c>
      <c r="O1905" s="3">
        <v>0.9998940677966102</v>
      </c>
      <c r="P1905" s="2">
        <v>9934</v>
      </c>
      <c r="Q1905" s="3">
        <v>0.9998993457473578</v>
      </c>
      <c r="R1905" s="2">
        <v>9934</v>
      </c>
      <c r="S1905" s="3">
        <v>0.9998993457473578</v>
      </c>
      <c r="T1905" s="2">
        <v>8944</v>
      </c>
      <c r="U1905" s="3">
        <v>0.9998882057015093</v>
      </c>
      <c r="V1905" s="2">
        <v>8944</v>
      </c>
      <c r="W1905" s="3">
        <v>0.9998882057015093</v>
      </c>
      <c r="X1905" s="3">
        <v>0.4737790020129251</v>
      </c>
      <c r="Y1905" s="2">
        <v>1.114122931774096E-05</v>
      </c>
      <c r="Z1905" s="2">
        <v>1.241138054090416E-10</v>
      </c>
      <c r="AA1905" s="2">
        <v>1.169485358234799E-06</v>
      </c>
      <c r="AB1905" s="2">
        <v>0.900342258908798</v>
      </c>
      <c r="AC1905" s="2"/>
      <c r="AD1905" s="2">
        <v>0.9999941372838487</v>
      </c>
      <c r="AE1905" s="2">
        <v>1.114004584856776E-05</v>
      </c>
      <c r="AF1905" s="2">
        <v>1.114004584856776E-05</v>
      </c>
      <c r="AG1905" s="3">
        <v>0.4548098831666209</v>
      </c>
    </row>
    <row r="1906" spans="1:33" x14ac:dyDescent="0.25">
      <c r="A1906" s="2" t="s">
        <v>1260</v>
      </c>
      <c r="B1906" s="2" t="s">
        <v>34</v>
      </c>
      <c r="C1906" s="2" t="s">
        <v>35</v>
      </c>
      <c r="D1906" s="2" t="s">
        <v>36</v>
      </c>
      <c r="E1906" s="2" t="s">
        <v>1261</v>
      </c>
      <c r="F1906" s="2" t="s">
        <v>1261</v>
      </c>
      <c r="G1906" s="2" t="s">
        <v>38</v>
      </c>
      <c r="H1906" s="2" t="s">
        <v>39</v>
      </c>
      <c r="I1906" s="2" t="s">
        <v>40</v>
      </c>
      <c r="J1906" s="2" t="s">
        <v>40</v>
      </c>
      <c r="K1906" s="2" t="s">
        <v>111</v>
      </c>
      <c r="L1906" s="2">
        <v>2</v>
      </c>
      <c r="M1906" s="3">
        <v>0.0001059322033898305</v>
      </c>
      <c r="N1906" s="2">
        <v>18880</v>
      </c>
      <c r="O1906" s="3">
        <v>1</v>
      </c>
      <c r="P1906" s="2">
        <v>1</v>
      </c>
      <c r="Q1906" s="3">
        <v>0.0001006542526421741</v>
      </c>
      <c r="R1906" s="2">
        <v>9935</v>
      </c>
      <c r="S1906" s="3">
        <v>1</v>
      </c>
      <c r="T1906" s="2">
        <v>1</v>
      </c>
      <c r="U1906" s="3">
        <v>0.000111794298490777</v>
      </c>
      <c r="V1906" s="2">
        <v>8945</v>
      </c>
      <c r="W1906" s="3">
        <v>1</v>
      </c>
      <c r="X1906" s="3">
        <v>0.5</v>
      </c>
      <c r="Y1906" s="2">
        <v>-0.1049691590430976</v>
      </c>
      <c r="Z1906" s="2">
        <v>1.16936124442939E-06</v>
      </c>
      <c r="AA1906" s="2">
        <v>1.169485358234799E-06</v>
      </c>
      <c r="AB1906" s="2"/>
      <c r="AC1906" s="2">
        <v>1.110688729874777</v>
      </c>
      <c r="AD1906" s="2">
        <v>1.055338177752935</v>
      </c>
      <c r="AE1906" s="2">
        <v>0</v>
      </c>
      <c r="AF1906" s="2">
        <v>1.114004584856776E-05</v>
      </c>
      <c r="AG1906" s="3">
        <v>0.5</v>
      </c>
    </row>
    <row r="1907" spans="1:33" x14ac:dyDescent="0.25">
      <c r="A1907" s="2" t="s">
        <v>1260</v>
      </c>
      <c r="B1907" s="2" t="s">
        <v>34</v>
      </c>
      <c r="C1907" s="2" t="s">
        <v>35</v>
      </c>
      <c r="D1907" s="2" t="s">
        <v>36</v>
      </c>
      <c r="E1907" s="2" t="s">
        <v>1261</v>
      </c>
      <c r="F1907" s="2" t="s">
        <v>1261</v>
      </c>
      <c r="G1907" s="2" t="s">
        <v>38</v>
      </c>
      <c r="H1907" s="2" t="s">
        <v>39</v>
      </c>
      <c r="I1907" s="2" t="s">
        <v>40</v>
      </c>
      <c r="J1907" s="2" t="s">
        <v>40</v>
      </c>
      <c r="K1907" s="2" t="s">
        <v>62</v>
      </c>
      <c r="L1907" s="2">
        <v>0</v>
      </c>
      <c r="M1907" s="3">
        <v>0</v>
      </c>
      <c r="N1907" s="2">
        <v>18880</v>
      </c>
      <c r="O1907" s="3">
        <v>1</v>
      </c>
      <c r="P1907" s="2">
        <v>0</v>
      </c>
      <c r="Q1907" s="3">
        <v>0</v>
      </c>
      <c r="R1907" s="2">
        <v>9935</v>
      </c>
      <c r="S1907" s="3">
        <v>1</v>
      </c>
      <c r="T1907" s="2">
        <v>0</v>
      </c>
      <c r="U1907" s="3">
        <v>0</v>
      </c>
      <c r="V1907" s="2">
        <v>8945</v>
      </c>
      <c r="W1907" s="3">
        <v>1</v>
      </c>
      <c r="X1907" s="3"/>
      <c r="Y1907" s="2"/>
      <c r="Z1907" s="2"/>
      <c r="AA1907" s="2">
        <v>1.169485358234799E-06</v>
      </c>
      <c r="AB1907" s="2"/>
      <c r="AC1907" s="2"/>
      <c r="AD1907" s="2"/>
      <c r="AE1907" s="2">
        <v>0</v>
      </c>
      <c r="AF1907" s="2">
        <v>1.114004584856776E-05</v>
      </c>
      <c r="AG1907" s="3"/>
    </row>
    <row r="1908" spans="1:33" x14ac:dyDescent="0.25">
      <c r="A1908" s="4" t="s">
        <v>1262</v>
      </c>
      <c r="B1908" s="4" t="s">
        <v>34</v>
      </c>
      <c r="C1908" s="4" t="s">
        <v>35</v>
      </c>
      <c r="D1908" s="4" t="s">
        <v>36</v>
      </c>
      <c r="E1908" s="4" t="s">
        <v>1263</v>
      </c>
      <c r="F1908" s="4" t="s">
        <v>1263</v>
      </c>
      <c r="G1908" s="4" t="s">
        <v>38</v>
      </c>
      <c r="H1908" s="4" t="s">
        <v>39</v>
      </c>
      <c r="I1908" s="4" t="s">
        <v>40</v>
      </c>
      <c r="J1908" s="4" t="s">
        <v>40</v>
      </c>
      <c r="K1908" s="4" t="s">
        <v>110</v>
      </c>
      <c r="L1908" s="4">
        <v>18873</v>
      </c>
      <c r="M1908" s="5">
        <v>0.9996292372881356</v>
      </c>
      <c r="N1908" s="4">
        <v>18873</v>
      </c>
      <c r="O1908" s="5">
        <v>0.9996292372881356</v>
      </c>
      <c r="P1908" s="4">
        <v>9933</v>
      </c>
      <c r="Q1908" s="5">
        <v>0.9997986914947157</v>
      </c>
      <c r="R1908" s="4">
        <v>9933</v>
      </c>
      <c r="S1908" s="5">
        <v>0.9997986914947157</v>
      </c>
      <c r="T1908" s="4">
        <v>8940</v>
      </c>
      <c r="U1908" s="5">
        <v>0.9994410285075461</v>
      </c>
      <c r="V1908" s="4">
        <v>8940</v>
      </c>
      <c r="W1908" s="5">
        <v>0.9994410285075461</v>
      </c>
      <c r="X1908" s="5">
        <v>0.4736925766968685</v>
      </c>
      <c r="Y1908" s="4">
        <v>0.0003577990046984543</v>
      </c>
      <c r="Z1908" s="4">
        <v>1.279714608267407E-07</v>
      </c>
      <c r="AA1908" s="4">
        <v>0.0003653948347227264</v>
      </c>
      <c r="AB1908" s="4">
        <v>0.3600120809423135</v>
      </c>
      <c r="AC1908" s="4"/>
      <c r="AD1908" s="4">
        <v>0.999811721412731</v>
      </c>
      <c r="AE1908" s="4">
        <v>0.0003576629871695491</v>
      </c>
      <c r="AF1908" s="4">
        <v>0.0003576629871695491</v>
      </c>
      <c r="AG1908" s="5">
        <v>0.4547452805792604</v>
      </c>
    </row>
    <row r="1909" spans="1:33" x14ac:dyDescent="0.25">
      <c r="A1909" s="4" t="s">
        <v>1262</v>
      </c>
      <c r="B1909" s="4" t="s">
        <v>34</v>
      </c>
      <c r="C1909" s="4" t="s">
        <v>35</v>
      </c>
      <c r="D1909" s="4" t="s">
        <v>36</v>
      </c>
      <c r="E1909" s="4" t="s">
        <v>1263</v>
      </c>
      <c r="F1909" s="4" t="s">
        <v>1263</v>
      </c>
      <c r="G1909" s="4" t="s">
        <v>38</v>
      </c>
      <c r="H1909" s="4" t="s">
        <v>39</v>
      </c>
      <c r="I1909" s="4" t="s">
        <v>40</v>
      </c>
      <c r="J1909" s="4" t="s">
        <v>40</v>
      </c>
      <c r="K1909" s="4" t="s">
        <v>111</v>
      </c>
      <c r="L1909" s="4">
        <v>7</v>
      </c>
      <c r="M1909" s="5">
        <v>0.0003707627118644068</v>
      </c>
      <c r="N1909" s="4">
        <v>18880</v>
      </c>
      <c r="O1909" s="5">
        <v>1</v>
      </c>
      <c r="P1909" s="4">
        <v>2</v>
      </c>
      <c r="Q1909" s="5">
        <v>0.0002013085052843483</v>
      </c>
      <c r="R1909" s="4">
        <v>9935</v>
      </c>
      <c r="S1909" s="5">
        <v>1</v>
      </c>
      <c r="T1909" s="4">
        <v>5</v>
      </c>
      <c r="U1909" s="5">
        <v>0.0005589714924538849</v>
      </c>
      <c r="V1909" s="4">
        <v>8945</v>
      </c>
      <c r="W1909" s="5">
        <v>1</v>
      </c>
      <c r="X1909" s="5">
        <v>0.7142857142857143</v>
      </c>
      <c r="Y1909" s="4">
        <v>-1.021259890917253</v>
      </c>
      <c r="Z1909" s="4">
        <v>0.0003652668632618997</v>
      </c>
      <c r="AA1909" s="4">
        <v>0.0003653948347227264</v>
      </c>
      <c r="AB1909" s="4"/>
      <c r="AC1909" s="4">
        <v>2.777684563758389</v>
      </c>
      <c r="AD1909" s="4">
        <v>1.507625968218478</v>
      </c>
      <c r="AE1909" s="4">
        <v>0</v>
      </c>
      <c r="AF1909" s="4">
        <v>0.0003576629871695491</v>
      </c>
      <c r="AG1909" s="5">
        <v>0.7333333333333333</v>
      </c>
    </row>
    <row r="1910" spans="1:33" x14ac:dyDescent="0.25">
      <c r="A1910" s="4" t="s">
        <v>1262</v>
      </c>
      <c r="B1910" s="4" t="s">
        <v>34</v>
      </c>
      <c r="C1910" s="4" t="s">
        <v>35</v>
      </c>
      <c r="D1910" s="4" t="s">
        <v>36</v>
      </c>
      <c r="E1910" s="4" t="s">
        <v>1263</v>
      </c>
      <c r="F1910" s="4" t="s">
        <v>1263</v>
      </c>
      <c r="G1910" s="4" t="s">
        <v>38</v>
      </c>
      <c r="H1910" s="4" t="s">
        <v>39</v>
      </c>
      <c r="I1910" s="4" t="s">
        <v>40</v>
      </c>
      <c r="J1910" s="4" t="s">
        <v>40</v>
      </c>
      <c r="K1910" s="4" t="s">
        <v>62</v>
      </c>
      <c r="L1910" s="4">
        <v>0</v>
      </c>
      <c r="M1910" s="5">
        <v>0</v>
      </c>
      <c r="N1910" s="4">
        <v>18880</v>
      </c>
      <c r="O1910" s="5">
        <v>1</v>
      </c>
      <c r="P1910" s="4">
        <v>0</v>
      </c>
      <c r="Q1910" s="5">
        <v>0</v>
      </c>
      <c r="R1910" s="4">
        <v>9935</v>
      </c>
      <c r="S1910" s="5">
        <v>1</v>
      </c>
      <c r="T1910" s="4">
        <v>0</v>
      </c>
      <c r="U1910" s="5">
        <v>0</v>
      </c>
      <c r="V1910" s="4">
        <v>8945</v>
      </c>
      <c r="W1910" s="5">
        <v>1</v>
      </c>
      <c r="X1910" s="5"/>
      <c r="Y1910" s="4"/>
      <c r="Z1910" s="4"/>
      <c r="AA1910" s="4">
        <v>0.0003653948347227264</v>
      </c>
      <c r="AB1910" s="4"/>
      <c r="AC1910" s="4"/>
      <c r="AD1910" s="4"/>
      <c r="AE1910" s="4">
        <v>0</v>
      </c>
      <c r="AF1910" s="4">
        <v>0.0003576629871695491</v>
      </c>
      <c r="AG1910" s="5"/>
    </row>
    <row r="1911" spans="1:33" x14ac:dyDescent="0.25">
      <c r="A1911" s="2" t="s">
        <v>1264</v>
      </c>
      <c r="B1911" s="2" t="s">
        <v>34</v>
      </c>
      <c r="C1911" s="2" t="s">
        <v>35</v>
      </c>
      <c r="D1911" s="2" t="s">
        <v>36</v>
      </c>
      <c r="E1911" s="2" t="s">
        <v>1265</v>
      </c>
      <c r="F1911" s="2" t="s">
        <v>1265</v>
      </c>
      <c r="G1911" s="2" t="s">
        <v>38</v>
      </c>
      <c r="H1911" s="2" t="s">
        <v>39</v>
      </c>
      <c r="I1911" s="2" t="s">
        <v>40</v>
      </c>
      <c r="J1911" s="2" t="s">
        <v>40</v>
      </c>
      <c r="K1911" s="2" t="s">
        <v>764</v>
      </c>
      <c r="L1911" s="2">
        <v>18880</v>
      </c>
      <c r="M1911" s="3">
        <v>1</v>
      </c>
      <c r="N1911" s="2">
        <v>18880</v>
      </c>
      <c r="O1911" s="3">
        <v>1</v>
      </c>
      <c r="P1911" s="2">
        <v>9935</v>
      </c>
      <c r="Q1911" s="3">
        <v>1</v>
      </c>
      <c r="R1911" s="2">
        <v>9935</v>
      </c>
      <c r="S1911" s="3">
        <v>1</v>
      </c>
      <c r="T1911" s="2">
        <v>8945</v>
      </c>
      <c r="U1911" s="3">
        <v>1</v>
      </c>
      <c r="V1911" s="2">
        <v>8945</v>
      </c>
      <c r="W1911" s="3">
        <v>1</v>
      </c>
      <c r="X1911" s="3">
        <v>0.4737817796610169</v>
      </c>
      <c r="Y1911" s="2">
        <v>0</v>
      </c>
      <c r="Z1911" s="2">
        <v>0</v>
      </c>
      <c r="AA1911" s="2">
        <v>0</v>
      </c>
      <c r="AB1911" s="2"/>
      <c r="AC1911" s="2"/>
      <c r="AD1911" s="2">
        <v>1</v>
      </c>
      <c r="AE1911" s="2">
        <v>0</v>
      </c>
      <c r="AF1911" s="2">
        <v>0</v>
      </c>
      <c r="AG1911" s="3"/>
    </row>
    <row r="1912" spans="1:33" x14ac:dyDescent="0.25">
      <c r="A1912" s="2" t="s">
        <v>1264</v>
      </c>
      <c r="B1912" s="2" t="s">
        <v>34</v>
      </c>
      <c r="C1912" s="2" t="s">
        <v>35</v>
      </c>
      <c r="D1912" s="2" t="s">
        <v>36</v>
      </c>
      <c r="E1912" s="2" t="s">
        <v>1265</v>
      </c>
      <c r="F1912" s="2" t="s">
        <v>1265</v>
      </c>
      <c r="G1912" s="2" t="s">
        <v>38</v>
      </c>
      <c r="H1912" s="2" t="s">
        <v>39</v>
      </c>
      <c r="I1912" s="2" t="s">
        <v>40</v>
      </c>
      <c r="J1912" s="2" t="s">
        <v>40</v>
      </c>
      <c r="K1912" s="2" t="s">
        <v>62</v>
      </c>
      <c r="L1912" s="2">
        <v>0</v>
      </c>
      <c r="M1912" s="3">
        <v>0</v>
      </c>
      <c r="N1912" s="2">
        <v>18880</v>
      </c>
      <c r="O1912" s="3">
        <v>1</v>
      </c>
      <c r="P1912" s="2">
        <v>0</v>
      </c>
      <c r="Q1912" s="3">
        <v>0</v>
      </c>
      <c r="R1912" s="2">
        <v>9935</v>
      </c>
      <c r="S1912" s="3">
        <v>1</v>
      </c>
      <c r="T1912" s="2">
        <v>0</v>
      </c>
      <c r="U1912" s="3">
        <v>0</v>
      </c>
      <c r="V1912" s="2">
        <v>8945</v>
      </c>
      <c r="W1912" s="3">
        <v>1</v>
      </c>
      <c r="X1912" s="3"/>
      <c r="Y1912" s="2"/>
      <c r="Z1912" s="2"/>
      <c r="AA1912" s="2">
        <v>0</v>
      </c>
      <c r="AB1912" s="2"/>
      <c r="AC1912" s="2"/>
      <c r="AD1912" s="2"/>
      <c r="AE1912" s="2">
        <v>0</v>
      </c>
      <c r="AF1912" s="2">
        <v>0</v>
      </c>
      <c r="AG1912" s="3"/>
    </row>
    <row r="1913" spans="1:33" x14ac:dyDescent="0.25">
      <c r="A1913" s="4" t="s">
        <v>1266</v>
      </c>
      <c r="B1913" s="4" t="s">
        <v>34</v>
      </c>
      <c r="C1913" s="4" t="s">
        <v>35</v>
      </c>
      <c r="D1913" s="4" t="s">
        <v>36</v>
      </c>
      <c r="E1913" s="4" t="s">
        <v>1267</v>
      </c>
      <c r="F1913" s="4" t="s">
        <v>1267</v>
      </c>
      <c r="G1913" s="4" t="s">
        <v>38</v>
      </c>
      <c r="H1913" s="4" t="s">
        <v>39</v>
      </c>
      <c r="I1913" s="4" t="s">
        <v>40</v>
      </c>
      <c r="J1913" s="4" t="s">
        <v>40</v>
      </c>
      <c r="K1913" s="4" t="s">
        <v>764</v>
      </c>
      <c r="L1913" s="4">
        <v>18880</v>
      </c>
      <c r="M1913" s="5">
        <v>1</v>
      </c>
      <c r="N1913" s="4">
        <v>18880</v>
      </c>
      <c r="O1913" s="5">
        <v>1</v>
      </c>
      <c r="P1913" s="4">
        <v>9935</v>
      </c>
      <c r="Q1913" s="5">
        <v>1</v>
      </c>
      <c r="R1913" s="4">
        <v>9935</v>
      </c>
      <c r="S1913" s="5">
        <v>1</v>
      </c>
      <c r="T1913" s="4">
        <v>8945</v>
      </c>
      <c r="U1913" s="5">
        <v>1</v>
      </c>
      <c r="V1913" s="4">
        <v>8945</v>
      </c>
      <c r="W1913" s="5">
        <v>1</v>
      </c>
      <c r="X1913" s="5">
        <v>0.4737817796610169</v>
      </c>
      <c r="Y1913" s="4">
        <v>0</v>
      </c>
      <c r="Z1913" s="4">
        <v>0</v>
      </c>
      <c r="AA1913" s="4">
        <v>0</v>
      </c>
      <c r="AB1913" s="4"/>
      <c r="AC1913" s="4"/>
      <c r="AD1913" s="4">
        <v>1</v>
      </c>
      <c r="AE1913" s="4">
        <v>0</v>
      </c>
      <c r="AF1913" s="4">
        <v>0</v>
      </c>
      <c r="AG1913" s="5"/>
    </row>
    <row r="1914" spans="1:33" x14ac:dyDescent="0.25">
      <c r="A1914" s="4" t="s">
        <v>1266</v>
      </c>
      <c r="B1914" s="4" t="s">
        <v>34</v>
      </c>
      <c r="C1914" s="4" t="s">
        <v>35</v>
      </c>
      <c r="D1914" s="4" t="s">
        <v>36</v>
      </c>
      <c r="E1914" s="4" t="s">
        <v>1267</v>
      </c>
      <c r="F1914" s="4" t="s">
        <v>1267</v>
      </c>
      <c r="G1914" s="4" t="s">
        <v>38</v>
      </c>
      <c r="H1914" s="4" t="s">
        <v>39</v>
      </c>
      <c r="I1914" s="4" t="s">
        <v>40</v>
      </c>
      <c r="J1914" s="4" t="s">
        <v>40</v>
      </c>
      <c r="K1914" s="4" t="s">
        <v>62</v>
      </c>
      <c r="L1914" s="4">
        <v>0</v>
      </c>
      <c r="M1914" s="5">
        <v>0</v>
      </c>
      <c r="N1914" s="4">
        <v>18880</v>
      </c>
      <c r="O1914" s="5">
        <v>1</v>
      </c>
      <c r="P1914" s="4">
        <v>0</v>
      </c>
      <c r="Q1914" s="5">
        <v>0</v>
      </c>
      <c r="R1914" s="4">
        <v>9935</v>
      </c>
      <c r="S1914" s="5">
        <v>1</v>
      </c>
      <c r="T1914" s="4">
        <v>0</v>
      </c>
      <c r="U1914" s="5">
        <v>0</v>
      </c>
      <c r="V1914" s="4">
        <v>8945</v>
      </c>
      <c r="W1914" s="5">
        <v>1</v>
      </c>
      <c r="X1914" s="5"/>
      <c r="Y1914" s="4"/>
      <c r="Z1914" s="4"/>
      <c r="AA1914" s="4">
        <v>0</v>
      </c>
      <c r="AB1914" s="4"/>
      <c r="AC1914" s="4"/>
      <c r="AD1914" s="4"/>
      <c r="AE1914" s="4">
        <v>0</v>
      </c>
      <c r="AF1914" s="4">
        <v>0</v>
      </c>
      <c r="AG1914" s="5"/>
    </row>
    <row r="1915" spans="1:33" x14ac:dyDescent="0.25">
      <c r="A1915" s="2" t="s">
        <v>1268</v>
      </c>
      <c r="B1915" s="2" t="s">
        <v>34</v>
      </c>
      <c r="C1915" s="2" t="s">
        <v>35</v>
      </c>
      <c r="D1915" s="2" t="s">
        <v>36</v>
      </c>
      <c r="E1915" s="2" t="s">
        <v>1269</v>
      </c>
      <c r="F1915" s="2" t="s">
        <v>1269</v>
      </c>
      <c r="G1915" s="2" t="s">
        <v>38</v>
      </c>
      <c r="H1915" s="2" t="s">
        <v>39</v>
      </c>
      <c r="I1915" s="2" t="s">
        <v>40</v>
      </c>
      <c r="J1915" s="2" t="s">
        <v>40</v>
      </c>
      <c r="K1915" s="2" t="s">
        <v>764</v>
      </c>
      <c r="L1915" s="2">
        <v>18880</v>
      </c>
      <c r="M1915" s="3">
        <v>1</v>
      </c>
      <c r="N1915" s="2">
        <v>18880</v>
      </c>
      <c r="O1915" s="3">
        <v>1</v>
      </c>
      <c r="P1915" s="2">
        <v>9935</v>
      </c>
      <c r="Q1915" s="3">
        <v>1</v>
      </c>
      <c r="R1915" s="2">
        <v>9935</v>
      </c>
      <c r="S1915" s="3">
        <v>1</v>
      </c>
      <c r="T1915" s="2">
        <v>8945</v>
      </c>
      <c r="U1915" s="3">
        <v>1</v>
      </c>
      <c r="V1915" s="2">
        <v>8945</v>
      </c>
      <c r="W1915" s="3">
        <v>1</v>
      </c>
      <c r="X1915" s="3">
        <v>0.4737817796610169</v>
      </c>
      <c r="Y1915" s="2">
        <v>0</v>
      </c>
      <c r="Z1915" s="2">
        <v>0</v>
      </c>
      <c r="AA1915" s="2">
        <v>0</v>
      </c>
      <c r="AB1915" s="2"/>
      <c r="AC1915" s="2"/>
      <c r="AD1915" s="2">
        <v>1</v>
      </c>
      <c r="AE1915" s="2">
        <v>0</v>
      </c>
      <c r="AF1915" s="2">
        <v>0</v>
      </c>
      <c r="AG1915" s="3"/>
    </row>
    <row r="1916" spans="1:33" x14ac:dyDescent="0.25">
      <c r="A1916" s="2" t="s">
        <v>1268</v>
      </c>
      <c r="B1916" s="2" t="s">
        <v>34</v>
      </c>
      <c r="C1916" s="2" t="s">
        <v>35</v>
      </c>
      <c r="D1916" s="2" t="s">
        <v>36</v>
      </c>
      <c r="E1916" s="2" t="s">
        <v>1269</v>
      </c>
      <c r="F1916" s="2" t="s">
        <v>1269</v>
      </c>
      <c r="G1916" s="2" t="s">
        <v>38</v>
      </c>
      <c r="H1916" s="2" t="s">
        <v>39</v>
      </c>
      <c r="I1916" s="2" t="s">
        <v>40</v>
      </c>
      <c r="J1916" s="2" t="s">
        <v>40</v>
      </c>
      <c r="K1916" s="2" t="s">
        <v>62</v>
      </c>
      <c r="L1916" s="2">
        <v>0</v>
      </c>
      <c r="M1916" s="3">
        <v>0</v>
      </c>
      <c r="N1916" s="2">
        <v>18880</v>
      </c>
      <c r="O1916" s="3">
        <v>1</v>
      </c>
      <c r="P1916" s="2">
        <v>0</v>
      </c>
      <c r="Q1916" s="3">
        <v>0</v>
      </c>
      <c r="R1916" s="2">
        <v>9935</v>
      </c>
      <c r="S1916" s="3">
        <v>1</v>
      </c>
      <c r="T1916" s="2">
        <v>0</v>
      </c>
      <c r="U1916" s="3">
        <v>0</v>
      </c>
      <c r="V1916" s="2">
        <v>8945</v>
      </c>
      <c r="W1916" s="3">
        <v>1</v>
      </c>
      <c r="X1916" s="3"/>
      <c r="Y1916" s="2"/>
      <c r="Z1916" s="2"/>
      <c r="AA1916" s="2">
        <v>0</v>
      </c>
      <c r="AB1916" s="2"/>
      <c r="AC1916" s="2"/>
      <c r="AD1916" s="2"/>
      <c r="AE1916" s="2">
        <v>0</v>
      </c>
      <c r="AF1916" s="2">
        <v>0</v>
      </c>
      <c r="AG1916" s="3"/>
    </row>
    <row r="1917" spans="1:33" x14ac:dyDescent="0.25">
      <c r="A1917" s="4" t="s">
        <v>1270</v>
      </c>
      <c r="B1917" s="4" t="s">
        <v>34</v>
      </c>
      <c r="C1917" s="4" t="s">
        <v>35</v>
      </c>
      <c r="D1917" s="4" t="s">
        <v>36</v>
      </c>
      <c r="E1917" s="4" t="s">
        <v>1271</v>
      </c>
      <c r="F1917" s="4" t="s">
        <v>1271</v>
      </c>
      <c r="G1917" s="4" t="s">
        <v>38</v>
      </c>
      <c r="H1917" s="4" t="s">
        <v>39</v>
      </c>
      <c r="I1917" s="4" t="s">
        <v>40</v>
      </c>
      <c r="J1917" s="4" t="s">
        <v>40</v>
      </c>
      <c r="K1917" s="4" t="s">
        <v>110</v>
      </c>
      <c r="L1917" s="4">
        <v>18873</v>
      </c>
      <c r="M1917" s="5">
        <v>0.9996292372881356</v>
      </c>
      <c r="N1917" s="4">
        <v>18873</v>
      </c>
      <c r="O1917" s="5">
        <v>0.9996292372881356</v>
      </c>
      <c r="P1917" s="4">
        <v>9933</v>
      </c>
      <c r="Q1917" s="5">
        <v>0.9997986914947157</v>
      </c>
      <c r="R1917" s="4">
        <v>9933</v>
      </c>
      <c r="S1917" s="5">
        <v>0.9997986914947157</v>
      </c>
      <c r="T1917" s="4">
        <v>8940</v>
      </c>
      <c r="U1917" s="5">
        <v>0.9994410285075461</v>
      </c>
      <c r="V1917" s="4">
        <v>8940</v>
      </c>
      <c r="W1917" s="5">
        <v>0.9994410285075461</v>
      </c>
      <c r="X1917" s="5">
        <v>0.4736925766968685</v>
      </c>
      <c r="Y1917" s="4">
        <v>0.0003577990046984543</v>
      </c>
      <c r="Z1917" s="4">
        <v>1.279714608267407E-07</v>
      </c>
      <c r="AA1917" s="4">
        <v>0.0003653948347227264</v>
      </c>
      <c r="AB1917" s="4">
        <v>0.3600120809423135</v>
      </c>
      <c r="AC1917" s="4"/>
      <c r="AD1917" s="4">
        <v>0.999811721412731</v>
      </c>
      <c r="AE1917" s="4">
        <v>0.0003576629871695491</v>
      </c>
      <c r="AF1917" s="4">
        <v>0.0003576629871695491</v>
      </c>
      <c r="AG1917" s="5">
        <v>0.4547452805792604</v>
      </c>
    </row>
    <row r="1918" spans="1:33" x14ac:dyDescent="0.25">
      <c r="A1918" s="4" t="s">
        <v>1270</v>
      </c>
      <c r="B1918" s="4" t="s">
        <v>34</v>
      </c>
      <c r="C1918" s="4" t="s">
        <v>35</v>
      </c>
      <c r="D1918" s="4" t="s">
        <v>36</v>
      </c>
      <c r="E1918" s="4" t="s">
        <v>1271</v>
      </c>
      <c r="F1918" s="4" t="s">
        <v>1271</v>
      </c>
      <c r="G1918" s="4" t="s">
        <v>38</v>
      </c>
      <c r="H1918" s="4" t="s">
        <v>39</v>
      </c>
      <c r="I1918" s="4" t="s">
        <v>40</v>
      </c>
      <c r="J1918" s="4" t="s">
        <v>40</v>
      </c>
      <c r="K1918" s="4" t="s">
        <v>111</v>
      </c>
      <c r="L1918" s="4">
        <v>7</v>
      </c>
      <c r="M1918" s="5">
        <v>0.0003707627118644068</v>
      </c>
      <c r="N1918" s="4">
        <v>18880</v>
      </c>
      <c r="O1918" s="5">
        <v>1</v>
      </c>
      <c r="P1918" s="4">
        <v>2</v>
      </c>
      <c r="Q1918" s="5">
        <v>0.0002013085052843483</v>
      </c>
      <c r="R1918" s="4">
        <v>9935</v>
      </c>
      <c r="S1918" s="5">
        <v>1</v>
      </c>
      <c r="T1918" s="4">
        <v>5</v>
      </c>
      <c r="U1918" s="5">
        <v>0.0005589714924538849</v>
      </c>
      <c r="V1918" s="4">
        <v>8945</v>
      </c>
      <c r="W1918" s="5">
        <v>1</v>
      </c>
      <c r="X1918" s="5">
        <v>0.7142857142857143</v>
      </c>
      <c r="Y1918" s="4">
        <v>-1.021259890917253</v>
      </c>
      <c r="Z1918" s="4">
        <v>0.0003652668632618997</v>
      </c>
      <c r="AA1918" s="4">
        <v>0.0003653948347227264</v>
      </c>
      <c r="AB1918" s="4"/>
      <c r="AC1918" s="4">
        <v>2.777684563758389</v>
      </c>
      <c r="AD1918" s="4">
        <v>1.507625968218478</v>
      </c>
      <c r="AE1918" s="4">
        <v>0</v>
      </c>
      <c r="AF1918" s="4">
        <v>0.0003576629871695491</v>
      </c>
      <c r="AG1918" s="5">
        <v>0.7333333333333333</v>
      </c>
    </row>
    <row r="1919" spans="1:33" x14ac:dyDescent="0.25">
      <c r="A1919" s="4" t="s">
        <v>1270</v>
      </c>
      <c r="B1919" s="4" t="s">
        <v>34</v>
      </c>
      <c r="C1919" s="4" t="s">
        <v>35</v>
      </c>
      <c r="D1919" s="4" t="s">
        <v>36</v>
      </c>
      <c r="E1919" s="4" t="s">
        <v>1271</v>
      </c>
      <c r="F1919" s="4" t="s">
        <v>1271</v>
      </c>
      <c r="G1919" s="4" t="s">
        <v>38</v>
      </c>
      <c r="H1919" s="4" t="s">
        <v>39</v>
      </c>
      <c r="I1919" s="4" t="s">
        <v>40</v>
      </c>
      <c r="J1919" s="4" t="s">
        <v>40</v>
      </c>
      <c r="K1919" s="4" t="s">
        <v>62</v>
      </c>
      <c r="L1919" s="4">
        <v>0</v>
      </c>
      <c r="M1919" s="5">
        <v>0</v>
      </c>
      <c r="N1919" s="4">
        <v>18880</v>
      </c>
      <c r="O1919" s="5">
        <v>1</v>
      </c>
      <c r="P1919" s="4">
        <v>0</v>
      </c>
      <c r="Q1919" s="5">
        <v>0</v>
      </c>
      <c r="R1919" s="4">
        <v>9935</v>
      </c>
      <c r="S1919" s="5">
        <v>1</v>
      </c>
      <c r="T1919" s="4">
        <v>0</v>
      </c>
      <c r="U1919" s="5">
        <v>0</v>
      </c>
      <c r="V1919" s="4">
        <v>8945</v>
      </c>
      <c r="W1919" s="5">
        <v>1</v>
      </c>
      <c r="X1919" s="5"/>
      <c r="Y1919" s="4"/>
      <c r="Z1919" s="4"/>
      <c r="AA1919" s="4">
        <v>0.0003653948347227264</v>
      </c>
      <c r="AB1919" s="4"/>
      <c r="AC1919" s="4"/>
      <c r="AD1919" s="4"/>
      <c r="AE1919" s="4">
        <v>0</v>
      </c>
      <c r="AF1919" s="4">
        <v>0.0003576629871695491</v>
      </c>
      <c r="AG1919" s="5"/>
    </row>
    <row r="1920" spans="1:33" x14ac:dyDescent="0.25">
      <c r="A1920" s="2" t="s">
        <v>1272</v>
      </c>
      <c r="B1920" s="2" t="s">
        <v>34</v>
      </c>
      <c r="C1920" s="2" t="s">
        <v>35</v>
      </c>
      <c r="D1920" s="2" t="s">
        <v>36</v>
      </c>
      <c r="E1920" s="2" t="s">
        <v>1273</v>
      </c>
      <c r="F1920" s="2" t="s">
        <v>1273</v>
      </c>
      <c r="G1920" s="2" t="s">
        <v>38</v>
      </c>
      <c r="H1920" s="2" t="s">
        <v>39</v>
      </c>
      <c r="I1920" s="2" t="s">
        <v>40</v>
      </c>
      <c r="J1920" s="2" t="s">
        <v>40</v>
      </c>
      <c r="K1920" s="2" t="s">
        <v>764</v>
      </c>
      <c r="L1920" s="2">
        <v>18880</v>
      </c>
      <c r="M1920" s="3">
        <v>1</v>
      </c>
      <c r="N1920" s="2">
        <v>18880</v>
      </c>
      <c r="O1920" s="3">
        <v>1</v>
      </c>
      <c r="P1920" s="2">
        <v>9935</v>
      </c>
      <c r="Q1920" s="3">
        <v>1</v>
      </c>
      <c r="R1920" s="2">
        <v>9935</v>
      </c>
      <c r="S1920" s="3">
        <v>1</v>
      </c>
      <c r="T1920" s="2">
        <v>8945</v>
      </c>
      <c r="U1920" s="3">
        <v>1</v>
      </c>
      <c r="V1920" s="2">
        <v>8945</v>
      </c>
      <c r="W1920" s="3">
        <v>1</v>
      </c>
      <c r="X1920" s="3">
        <v>0.4737817796610169</v>
      </c>
      <c r="Y1920" s="2">
        <v>0</v>
      </c>
      <c r="Z1920" s="2">
        <v>0</v>
      </c>
      <c r="AA1920" s="2">
        <v>0</v>
      </c>
      <c r="AB1920" s="2"/>
      <c r="AC1920" s="2"/>
      <c r="AD1920" s="2">
        <v>1</v>
      </c>
      <c r="AE1920" s="2">
        <v>0</v>
      </c>
      <c r="AF1920" s="2">
        <v>0</v>
      </c>
      <c r="AG1920" s="3"/>
    </row>
    <row r="1921" spans="1:33" x14ac:dyDescent="0.25">
      <c r="A1921" s="2" t="s">
        <v>1272</v>
      </c>
      <c r="B1921" s="2" t="s">
        <v>34</v>
      </c>
      <c r="C1921" s="2" t="s">
        <v>35</v>
      </c>
      <c r="D1921" s="2" t="s">
        <v>36</v>
      </c>
      <c r="E1921" s="2" t="s">
        <v>1273</v>
      </c>
      <c r="F1921" s="2" t="s">
        <v>1273</v>
      </c>
      <c r="G1921" s="2" t="s">
        <v>38</v>
      </c>
      <c r="H1921" s="2" t="s">
        <v>39</v>
      </c>
      <c r="I1921" s="2" t="s">
        <v>40</v>
      </c>
      <c r="J1921" s="2" t="s">
        <v>40</v>
      </c>
      <c r="K1921" s="2" t="s">
        <v>62</v>
      </c>
      <c r="L1921" s="2">
        <v>0</v>
      </c>
      <c r="M1921" s="3">
        <v>0</v>
      </c>
      <c r="N1921" s="2">
        <v>18880</v>
      </c>
      <c r="O1921" s="3">
        <v>1</v>
      </c>
      <c r="P1921" s="2">
        <v>0</v>
      </c>
      <c r="Q1921" s="3">
        <v>0</v>
      </c>
      <c r="R1921" s="2">
        <v>9935</v>
      </c>
      <c r="S1921" s="3">
        <v>1</v>
      </c>
      <c r="T1921" s="2">
        <v>0</v>
      </c>
      <c r="U1921" s="3">
        <v>0</v>
      </c>
      <c r="V1921" s="2">
        <v>8945</v>
      </c>
      <c r="W1921" s="3">
        <v>1</v>
      </c>
      <c r="X1921" s="3"/>
      <c r="Y1921" s="2"/>
      <c r="Z1921" s="2"/>
      <c r="AA1921" s="2">
        <v>0</v>
      </c>
      <c r="AB1921" s="2"/>
      <c r="AC1921" s="2"/>
      <c r="AD1921" s="2"/>
      <c r="AE1921" s="2">
        <v>0</v>
      </c>
      <c r="AF1921" s="2">
        <v>0</v>
      </c>
      <c r="AG1921" s="3"/>
    </row>
    <row r="1922" spans="1:33" x14ac:dyDescent="0.25">
      <c r="A1922" s="4" t="s">
        <v>1274</v>
      </c>
      <c r="B1922" s="4" t="s">
        <v>34</v>
      </c>
      <c r="C1922" s="4" t="s">
        <v>35</v>
      </c>
      <c r="D1922" s="4" t="s">
        <v>36</v>
      </c>
      <c r="E1922" s="4" t="s">
        <v>1275</v>
      </c>
      <c r="F1922" s="4" t="s">
        <v>1275</v>
      </c>
      <c r="G1922" s="4" t="s">
        <v>38</v>
      </c>
      <c r="H1922" s="4" t="s">
        <v>39</v>
      </c>
      <c r="I1922" s="4" t="s">
        <v>40</v>
      </c>
      <c r="J1922" s="4" t="s">
        <v>40</v>
      </c>
      <c r="K1922" s="4" t="s">
        <v>110</v>
      </c>
      <c r="L1922" s="4">
        <v>18763</v>
      </c>
      <c r="M1922" s="5">
        <v>0.9938029661016949</v>
      </c>
      <c r="N1922" s="4">
        <v>18763</v>
      </c>
      <c r="O1922" s="5">
        <v>0.9938029661016949</v>
      </c>
      <c r="P1922" s="4">
        <v>9886</v>
      </c>
      <c r="Q1922" s="5">
        <v>0.9950679416205335</v>
      </c>
      <c r="R1922" s="4">
        <v>9886</v>
      </c>
      <c r="S1922" s="5">
        <v>0.9950679416205335</v>
      </c>
      <c r="T1922" s="4">
        <v>8877</v>
      </c>
      <c r="U1922" s="5">
        <v>0.9923979877026272</v>
      </c>
      <c r="V1922" s="4">
        <v>8877</v>
      </c>
      <c r="W1922" s="5">
        <v>0.9923979877026272</v>
      </c>
      <c r="X1922" s="5">
        <v>0.4731119756968502</v>
      </c>
      <c r="Y1922" s="4">
        <v>0.002686793755487525</v>
      </c>
      <c r="Z1922" s="4">
        <v>7.173615514069975E-06</v>
      </c>
      <c r="AA1922" s="4">
        <v>0.001162346709303554</v>
      </c>
      <c r="AB1922" s="4">
        <v>0.6470424605205222</v>
      </c>
      <c r="AC1922" s="4"/>
      <c r="AD1922" s="4">
        <v>0.9985862606100092</v>
      </c>
      <c r="AE1922" s="4">
        <v>0.002669953917906254</v>
      </c>
      <c r="AF1922" s="4">
        <v>0.002669953917906254</v>
      </c>
      <c r="AG1922" s="5">
        <v>0.4537894292304194</v>
      </c>
    </row>
    <row r="1923" spans="1:33" x14ac:dyDescent="0.25">
      <c r="A1923" s="4" t="s">
        <v>1274</v>
      </c>
      <c r="B1923" s="4" t="s">
        <v>34</v>
      </c>
      <c r="C1923" s="4" t="s">
        <v>35</v>
      </c>
      <c r="D1923" s="4" t="s">
        <v>36</v>
      </c>
      <c r="E1923" s="4" t="s">
        <v>1275</v>
      </c>
      <c r="F1923" s="4" t="s">
        <v>1275</v>
      </c>
      <c r="G1923" s="4" t="s">
        <v>38</v>
      </c>
      <c r="H1923" s="4" t="s">
        <v>39</v>
      </c>
      <c r="I1923" s="4" t="s">
        <v>40</v>
      </c>
      <c r="J1923" s="4" t="s">
        <v>40</v>
      </c>
      <c r="K1923" s="4" t="s">
        <v>111</v>
      </c>
      <c r="L1923" s="4">
        <v>117</v>
      </c>
      <c r="M1923" s="5">
        <v>0.006197033898305085</v>
      </c>
      <c r="N1923" s="4">
        <v>18880</v>
      </c>
      <c r="O1923" s="5">
        <v>1</v>
      </c>
      <c r="P1923" s="4">
        <v>49</v>
      </c>
      <c r="Q1923" s="5">
        <v>0.004932058379466532</v>
      </c>
      <c r="R1923" s="4">
        <v>9935</v>
      </c>
      <c r="S1923" s="5">
        <v>1</v>
      </c>
      <c r="T1923" s="4">
        <v>68</v>
      </c>
      <c r="U1923" s="5">
        <v>0.007602012297372834</v>
      </c>
      <c r="V1923" s="4">
        <v>8945</v>
      </c>
      <c r="W1923" s="5">
        <v>1</v>
      </c>
      <c r="X1923" s="5">
        <v>0.5811965811965812</v>
      </c>
      <c r="Y1923" s="4">
        <v>-0.4326565661085778</v>
      </c>
      <c r="Z1923" s="4">
        <v>0.001155173093789484</v>
      </c>
      <c r="AA1923" s="4">
        <v>0.001162346709303554</v>
      </c>
      <c r="AB1923" s="4"/>
      <c r="AC1923" s="4">
        <v>1.54549362834015</v>
      </c>
      <c r="AD1923" s="4">
        <v>1.226717881832471</v>
      </c>
      <c r="AE1923" s="4">
        <v>0</v>
      </c>
      <c r="AF1923" s="4">
        <v>0.002669953917906254</v>
      </c>
      <c r="AG1923" s="5">
        <v>0.6510903426791277</v>
      </c>
    </row>
    <row r="1924" spans="1:33" x14ac:dyDescent="0.25">
      <c r="A1924" s="4" t="s">
        <v>1274</v>
      </c>
      <c r="B1924" s="4" t="s">
        <v>34</v>
      </c>
      <c r="C1924" s="4" t="s">
        <v>35</v>
      </c>
      <c r="D1924" s="4" t="s">
        <v>36</v>
      </c>
      <c r="E1924" s="4" t="s">
        <v>1275</v>
      </c>
      <c r="F1924" s="4" t="s">
        <v>1275</v>
      </c>
      <c r="G1924" s="4" t="s">
        <v>38</v>
      </c>
      <c r="H1924" s="4" t="s">
        <v>39</v>
      </c>
      <c r="I1924" s="4" t="s">
        <v>40</v>
      </c>
      <c r="J1924" s="4" t="s">
        <v>40</v>
      </c>
      <c r="K1924" s="4" t="s">
        <v>62</v>
      </c>
      <c r="L1924" s="4">
        <v>0</v>
      </c>
      <c r="M1924" s="5">
        <v>0</v>
      </c>
      <c r="N1924" s="4">
        <v>18880</v>
      </c>
      <c r="O1924" s="5">
        <v>1</v>
      </c>
      <c r="P1924" s="4">
        <v>0</v>
      </c>
      <c r="Q1924" s="5">
        <v>0</v>
      </c>
      <c r="R1924" s="4">
        <v>9935</v>
      </c>
      <c r="S1924" s="5">
        <v>1</v>
      </c>
      <c r="T1924" s="4">
        <v>0</v>
      </c>
      <c r="U1924" s="5">
        <v>0</v>
      </c>
      <c r="V1924" s="4">
        <v>8945</v>
      </c>
      <c r="W1924" s="5">
        <v>1</v>
      </c>
      <c r="X1924" s="5"/>
      <c r="Y1924" s="4"/>
      <c r="Z1924" s="4"/>
      <c r="AA1924" s="4">
        <v>0.001162346709303554</v>
      </c>
      <c r="AB1924" s="4"/>
      <c r="AC1924" s="4"/>
      <c r="AD1924" s="4"/>
      <c r="AE1924" s="4">
        <v>0</v>
      </c>
      <c r="AF1924" s="4">
        <v>0.002669953917906254</v>
      </c>
      <c r="AG1924" s="5"/>
    </row>
    <row r="1925" spans="1:33" x14ac:dyDescent="0.25">
      <c r="A1925" s="2" t="s">
        <v>1276</v>
      </c>
      <c r="B1925" s="2" t="s">
        <v>34</v>
      </c>
      <c r="C1925" s="2" t="s">
        <v>35</v>
      </c>
      <c r="D1925" s="2" t="s">
        <v>36</v>
      </c>
      <c r="E1925" s="2" t="s">
        <v>1277</v>
      </c>
      <c r="F1925" s="2" t="s">
        <v>1277</v>
      </c>
      <c r="G1925" s="2" t="s">
        <v>38</v>
      </c>
      <c r="H1925" s="2" t="s">
        <v>39</v>
      </c>
      <c r="I1925" s="2" t="s">
        <v>40</v>
      </c>
      <c r="J1925" s="2" t="s">
        <v>40</v>
      </c>
      <c r="K1925" s="2" t="s">
        <v>110</v>
      </c>
      <c r="L1925" s="2">
        <v>18873</v>
      </c>
      <c r="M1925" s="3">
        <v>0.9996292372881356</v>
      </c>
      <c r="N1925" s="2">
        <v>18873</v>
      </c>
      <c r="O1925" s="3">
        <v>0.9996292372881356</v>
      </c>
      <c r="P1925" s="2">
        <v>9933</v>
      </c>
      <c r="Q1925" s="3">
        <v>0.9997986914947157</v>
      </c>
      <c r="R1925" s="2">
        <v>9933</v>
      </c>
      <c r="S1925" s="3">
        <v>0.9997986914947157</v>
      </c>
      <c r="T1925" s="2">
        <v>8940</v>
      </c>
      <c r="U1925" s="3">
        <v>0.9994410285075461</v>
      </c>
      <c r="V1925" s="2">
        <v>8940</v>
      </c>
      <c r="W1925" s="3">
        <v>0.9994410285075461</v>
      </c>
      <c r="X1925" s="3">
        <v>0.4736925766968685</v>
      </c>
      <c r="Y1925" s="2">
        <v>0.0003577990046984543</v>
      </c>
      <c r="Z1925" s="2">
        <v>1.279714608267407E-07</v>
      </c>
      <c r="AA1925" s="2">
        <v>0.0003653948347227264</v>
      </c>
      <c r="AB1925" s="2">
        <v>0.3600120809423135</v>
      </c>
      <c r="AC1925" s="2"/>
      <c r="AD1925" s="2">
        <v>0.999811721412731</v>
      </c>
      <c r="AE1925" s="2">
        <v>0.0003576629871695491</v>
      </c>
      <c r="AF1925" s="2">
        <v>0.0003576629871695491</v>
      </c>
      <c r="AG1925" s="3">
        <v>0.4547452805792604</v>
      </c>
    </row>
    <row r="1926" spans="1:33" x14ac:dyDescent="0.25">
      <c r="A1926" s="2" t="s">
        <v>1276</v>
      </c>
      <c r="B1926" s="2" t="s">
        <v>34</v>
      </c>
      <c r="C1926" s="2" t="s">
        <v>35</v>
      </c>
      <c r="D1926" s="2" t="s">
        <v>36</v>
      </c>
      <c r="E1926" s="2" t="s">
        <v>1277</v>
      </c>
      <c r="F1926" s="2" t="s">
        <v>1277</v>
      </c>
      <c r="G1926" s="2" t="s">
        <v>38</v>
      </c>
      <c r="H1926" s="2" t="s">
        <v>39</v>
      </c>
      <c r="I1926" s="2" t="s">
        <v>40</v>
      </c>
      <c r="J1926" s="2" t="s">
        <v>40</v>
      </c>
      <c r="K1926" s="2" t="s">
        <v>111</v>
      </c>
      <c r="L1926" s="2">
        <v>7</v>
      </c>
      <c r="M1926" s="3">
        <v>0.0003707627118644068</v>
      </c>
      <c r="N1926" s="2">
        <v>18880</v>
      </c>
      <c r="O1926" s="3">
        <v>1</v>
      </c>
      <c r="P1926" s="2">
        <v>2</v>
      </c>
      <c r="Q1926" s="3">
        <v>0.0002013085052843483</v>
      </c>
      <c r="R1926" s="2">
        <v>9935</v>
      </c>
      <c r="S1926" s="3">
        <v>1</v>
      </c>
      <c r="T1926" s="2">
        <v>5</v>
      </c>
      <c r="U1926" s="3">
        <v>0.0005589714924538849</v>
      </c>
      <c r="V1926" s="2">
        <v>8945</v>
      </c>
      <c r="W1926" s="3">
        <v>1</v>
      </c>
      <c r="X1926" s="3">
        <v>0.7142857142857143</v>
      </c>
      <c r="Y1926" s="2">
        <v>-1.021259890917253</v>
      </c>
      <c r="Z1926" s="2">
        <v>0.0003652668632618997</v>
      </c>
      <c r="AA1926" s="2">
        <v>0.0003653948347227264</v>
      </c>
      <c r="AB1926" s="2"/>
      <c r="AC1926" s="2">
        <v>2.777684563758389</v>
      </c>
      <c r="AD1926" s="2">
        <v>1.507625968218478</v>
      </c>
      <c r="AE1926" s="2">
        <v>0</v>
      </c>
      <c r="AF1926" s="2">
        <v>0.0003576629871695491</v>
      </c>
      <c r="AG1926" s="3">
        <v>0.7333333333333333</v>
      </c>
    </row>
    <row r="1927" spans="1:33" x14ac:dyDescent="0.25">
      <c r="A1927" s="2" t="s">
        <v>1276</v>
      </c>
      <c r="B1927" s="2" t="s">
        <v>34</v>
      </c>
      <c r="C1927" s="2" t="s">
        <v>35</v>
      </c>
      <c r="D1927" s="2" t="s">
        <v>36</v>
      </c>
      <c r="E1927" s="2" t="s">
        <v>1277</v>
      </c>
      <c r="F1927" s="2" t="s">
        <v>1277</v>
      </c>
      <c r="G1927" s="2" t="s">
        <v>38</v>
      </c>
      <c r="H1927" s="2" t="s">
        <v>39</v>
      </c>
      <c r="I1927" s="2" t="s">
        <v>40</v>
      </c>
      <c r="J1927" s="2" t="s">
        <v>40</v>
      </c>
      <c r="K1927" s="2" t="s">
        <v>62</v>
      </c>
      <c r="L1927" s="2">
        <v>0</v>
      </c>
      <c r="M1927" s="3">
        <v>0</v>
      </c>
      <c r="N1927" s="2">
        <v>18880</v>
      </c>
      <c r="O1927" s="3">
        <v>1</v>
      </c>
      <c r="P1927" s="2">
        <v>0</v>
      </c>
      <c r="Q1927" s="3">
        <v>0</v>
      </c>
      <c r="R1927" s="2">
        <v>9935</v>
      </c>
      <c r="S1927" s="3">
        <v>1</v>
      </c>
      <c r="T1927" s="2">
        <v>0</v>
      </c>
      <c r="U1927" s="3">
        <v>0</v>
      </c>
      <c r="V1927" s="2">
        <v>8945</v>
      </c>
      <c r="W1927" s="3">
        <v>1</v>
      </c>
      <c r="X1927" s="3"/>
      <c r="Y1927" s="2"/>
      <c r="Z1927" s="2"/>
      <c r="AA1927" s="2">
        <v>0.0003653948347227264</v>
      </c>
      <c r="AB1927" s="2"/>
      <c r="AC1927" s="2"/>
      <c r="AD1927" s="2"/>
      <c r="AE1927" s="2">
        <v>0</v>
      </c>
      <c r="AF1927" s="2">
        <v>0.0003576629871695491</v>
      </c>
      <c r="AG1927" s="3"/>
    </row>
    <row r="1928" spans="1:33" x14ac:dyDescent="0.25">
      <c r="A1928" s="4" t="s">
        <v>1278</v>
      </c>
      <c r="B1928" s="4" t="s">
        <v>34</v>
      </c>
      <c r="C1928" s="4" t="s">
        <v>35</v>
      </c>
      <c r="D1928" s="4" t="s">
        <v>36</v>
      </c>
      <c r="E1928" s="4" t="s">
        <v>1279</v>
      </c>
      <c r="F1928" s="4" t="s">
        <v>1279</v>
      </c>
      <c r="G1928" s="4" t="s">
        <v>38</v>
      </c>
      <c r="H1928" s="4" t="s">
        <v>39</v>
      </c>
      <c r="I1928" s="4" t="s">
        <v>40</v>
      </c>
      <c r="J1928" s="4" t="s">
        <v>40</v>
      </c>
      <c r="K1928" s="4" t="s">
        <v>110</v>
      </c>
      <c r="L1928" s="4">
        <v>124</v>
      </c>
      <c r="M1928" s="5">
        <v>0.006567796610169491</v>
      </c>
      <c r="N1928" s="4">
        <v>124</v>
      </c>
      <c r="O1928" s="5">
        <v>0.006567796610169491</v>
      </c>
      <c r="P1928" s="4">
        <v>51</v>
      </c>
      <c r="Q1928" s="5">
        <v>0.005133366884750881</v>
      </c>
      <c r="R1928" s="4">
        <v>51</v>
      </c>
      <c r="S1928" s="5">
        <v>0.005133366884750881</v>
      </c>
      <c r="T1928" s="4">
        <v>73</v>
      </c>
      <c r="U1928" s="5">
        <v>0.008160983789826718</v>
      </c>
      <c r="V1928" s="4">
        <v>73</v>
      </c>
      <c r="W1928" s="5">
        <v>0.008160983789826718</v>
      </c>
      <c r="X1928" s="5">
        <v>0.5887096774193549</v>
      </c>
      <c r="Y1928" s="4">
        <v>-0.4636029674671629</v>
      </c>
      <c r="Z1928" s="4">
        <v>0.001403612181546906</v>
      </c>
      <c r="AA1928" s="4">
        <v>0.001412839991638505</v>
      </c>
      <c r="AB1928" s="4">
        <v>1.594644530490285</v>
      </c>
      <c r="AC1928" s="4"/>
      <c r="AD1928" s="4">
        <v>1.24257559638652</v>
      </c>
      <c r="AE1928" s="4">
        <v>0.003027616905075838</v>
      </c>
      <c r="AF1928" s="4">
        <v>0.003027616905075838</v>
      </c>
      <c r="AG1928" s="5">
        <v>0.6547619047619048</v>
      </c>
    </row>
    <row r="1929" spans="1:33" x14ac:dyDescent="0.25">
      <c r="A1929" s="4" t="s">
        <v>1278</v>
      </c>
      <c r="B1929" s="4" t="s">
        <v>34</v>
      </c>
      <c r="C1929" s="4" t="s">
        <v>35</v>
      </c>
      <c r="D1929" s="4" t="s">
        <v>36</v>
      </c>
      <c r="E1929" s="4" t="s">
        <v>1279</v>
      </c>
      <c r="F1929" s="4" t="s">
        <v>1279</v>
      </c>
      <c r="G1929" s="4" t="s">
        <v>38</v>
      </c>
      <c r="H1929" s="4" t="s">
        <v>39</v>
      </c>
      <c r="I1929" s="4" t="s">
        <v>40</v>
      </c>
      <c r="J1929" s="4" t="s">
        <v>40</v>
      </c>
      <c r="K1929" s="4" t="s">
        <v>111</v>
      </c>
      <c r="L1929" s="4">
        <v>18756</v>
      </c>
      <c r="M1929" s="5">
        <v>0.9934322033898305</v>
      </c>
      <c r="N1929" s="4">
        <v>18880</v>
      </c>
      <c r="O1929" s="5">
        <v>1</v>
      </c>
      <c r="P1929" s="4">
        <v>9884</v>
      </c>
      <c r="Q1929" s="5">
        <v>0.9948666331152491</v>
      </c>
      <c r="R1929" s="4">
        <v>9935</v>
      </c>
      <c r="S1929" s="5">
        <v>1</v>
      </c>
      <c r="T1929" s="4">
        <v>8872</v>
      </c>
      <c r="U1929" s="5">
        <v>0.9918390162101732</v>
      </c>
      <c r="V1929" s="4">
        <v>8945</v>
      </c>
      <c r="W1929" s="5">
        <v>1</v>
      </c>
      <c r="X1929" s="5">
        <v>0.473021966304116</v>
      </c>
      <c r="Y1929" s="4">
        <v>0.003047879035200207</v>
      </c>
      <c r="Z1929" s="4">
        <v>9.227810091598613E-06</v>
      </c>
      <c r="AA1929" s="4">
        <v>0.001412839991638505</v>
      </c>
      <c r="AB1929" s="4"/>
      <c r="AC1929" s="4">
        <v>0.6270990060038917</v>
      </c>
      <c r="AD1929" s="4">
        <v>0.9983962799129917</v>
      </c>
      <c r="AE1929" s="4">
        <v>0</v>
      </c>
      <c r="AF1929" s="4">
        <v>0.003027616905075838</v>
      </c>
      <c r="AG1929" s="5">
        <v>0.4537213042842521</v>
      </c>
    </row>
    <row r="1930" spans="1:33" x14ac:dyDescent="0.25">
      <c r="A1930" s="4" t="s">
        <v>1278</v>
      </c>
      <c r="B1930" s="4" t="s">
        <v>34</v>
      </c>
      <c r="C1930" s="4" t="s">
        <v>35</v>
      </c>
      <c r="D1930" s="4" t="s">
        <v>36</v>
      </c>
      <c r="E1930" s="4" t="s">
        <v>1279</v>
      </c>
      <c r="F1930" s="4" t="s">
        <v>1279</v>
      </c>
      <c r="G1930" s="4" t="s">
        <v>38</v>
      </c>
      <c r="H1930" s="4" t="s">
        <v>39</v>
      </c>
      <c r="I1930" s="4" t="s">
        <v>40</v>
      </c>
      <c r="J1930" s="4" t="s">
        <v>40</v>
      </c>
      <c r="K1930" s="4" t="s">
        <v>62</v>
      </c>
      <c r="L1930" s="4">
        <v>0</v>
      </c>
      <c r="M1930" s="5">
        <v>0</v>
      </c>
      <c r="N1930" s="4">
        <v>18880</v>
      </c>
      <c r="O1930" s="5">
        <v>1</v>
      </c>
      <c r="P1930" s="4">
        <v>0</v>
      </c>
      <c r="Q1930" s="5">
        <v>0</v>
      </c>
      <c r="R1930" s="4">
        <v>9935</v>
      </c>
      <c r="S1930" s="5">
        <v>1</v>
      </c>
      <c r="T1930" s="4">
        <v>0</v>
      </c>
      <c r="U1930" s="5">
        <v>0</v>
      </c>
      <c r="V1930" s="4">
        <v>8945</v>
      </c>
      <c r="W1930" s="5">
        <v>1</v>
      </c>
      <c r="X1930" s="5"/>
      <c r="Y1930" s="4"/>
      <c r="Z1930" s="4"/>
      <c r="AA1930" s="4">
        <v>0.001412839991638505</v>
      </c>
      <c r="AB1930" s="4"/>
      <c r="AC1930" s="4"/>
      <c r="AD1930" s="4"/>
      <c r="AE1930" s="4">
        <v>0</v>
      </c>
      <c r="AF1930" s="4">
        <v>0.003027616905075838</v>
      </c>
      <c r="AG1930" s="5"/>
    </row>
    <row r="1931" spans="1:33" x14ac:dyDescent="0.25">
      <c r="A1931" s="2" t="s">
        <v>1280</v>
      </c>
      <c r="B1931" s="2" t="s">
        <v>34</v>
      </c>
      <c r="C1931" s="2" t="s">
        <v>35</v>
      </c>
      <c r="D1931" s="2" t="s">
        <v>36</v>
      </c>
      <c r="E1931" s="2" t="s">
        <v>1281</v>
      </c>
      <c r="F1931" s="2" t="s">
        <v>1281</v>
      </c>
      <c r="G1931" s="2" t="s">
        <v>38</v>
      </c>
      <c r="H1931" s="2" t="s">
        <v>39</v>
      </c>
      <c r="I1931" s="2" t="s">
        <v>40</v>
      </c>
      <c r="J1931" s="2" t="s">
        <v>40</v>
      </c>
      <c r="K1931" s="2" t="s">
        <v>110</v>
      </c>
      <c r="L1931" s="2">
        <v>18756</v>
      </c>
      <c r="M1931" s="3">
        <v>0.9934322033898305</v>
      </c>
      <c r="N1931" s="2">
        <v>18756</v>
      </c>
      <c r="O1931" s="3">
        <v>0.9934322033898305</v>
      </c>
      <c r="P1931" s="2">
        <v>9884</v>
      </c>
      <c r="Q1931" s="3">
        <v>0.9948666331152491</v>
      </c>
      <c r="R1931" s="2">
        <v>9884</v>
      </c>
      <c r="S1931" s="3">
        <v>0.9948666331152491</v>
      </c>
      <c r="T1931" s="2">
        <v>8872</v>
      </c>
      <c r="U1931" s="3">
        <v>0.9918390162101732</v>
      </c>
      <c r="V1931" s="2">
        <v>8872</v>
      </c>
      <c r="W1931" s="3">
        <v>0.9918390162101732</v>
      </c>
      <c r="X1931" s="3">
        <v>0.473021966304116</v>
      </c>
      <c r="Y1931" s="2">
        <v>0.003047879035200207</v>
      </c>
      <c r="Z1931" s="2">
        <v>9.227810091598613E-06</v>
      </c>
      <c r="AA1931" s="2">
        <v>0.001412839991638505</v>
      </c>
      <c r="AB1931" s="2">
        <v>0.6270990060038917</v>
      </c>
      <c r="AC1931" s="2"/>
      <c r="AD1931" s="2">
        <v>0.9983962799129917</v>
      </c>
      <c r="AE1931" s="2">
        <v>0.003027616905075914</v>
      </c>
      <c r="AF1931" s="2">
        <v>0.003027616905075914</v>
      </c>
      <c r="AG1931" s="3">
        <v>0.4537213042842521</v>
      </c>
    </row>
    <row r="1932" spans="1:33" x14ac:dyDescent="0.25">
      <c r="A1932" s="2" t="s">
        <v>1280</v>
      </c>
      <c r="B1932" s="2" t="s">
        <v>34</v>
      </c>
      <c r="C1932" s="2" t="s">
        <v>35</v>
      </c>
      <c r="D1932" s="2" t="s">
        <v>36</v>
      </c>
      <c r="E1932" s="2" t="s">
        <v>1281</v>
      </c>
      <c r="F1932" s="2" t="s">
        <v>1281</v>
      </c>
      <c r="G1932" s="2" t="s">
        <v>38</v>
      </c>
      <c r="H1932" s="2" t="s">
        <v>39</v>
      </c>
      <c r="I1932" s="2" t="s">
        <v>40</v>
      </c>
      <c r="J1932" s="2" t="s">
        <v>40</v>
      </c>
      <c r="K1932" s="2" t="s">
        <v>111</v>
      </c>
      <c r="L1932" s="2">
        <v>124</v>
      </c>
      <c r="M1932" s="3">
        <v>0.006567796610169491</v>
      </c>
      <c r="N1932" s="2">
        <v>18880</v>
      </c>
      <c r="O1932" s="3">
        <v>1</v>
      </c>
      <c r="P1932" s="2">
        <v>51</v>
      </c>
      <c r="Q1932" s="3">
        <v>0.005133366884750881</v>
      </c>
      <c r="R1932" s="2">
        <v>9935</v>
      </c>
      <c r="S1932" s="3">
        <v>1</v>
      </c>
      <c r="T1932" s="2">
        <v>73</v>
      </c>
      <c r="U1932" s="3">
        <v>0.008160983789826718</v>
      </c>
      <c r="V1932" s="2">
        <v>8945</v>
      </c>
      <c r="W1932" s="3">
        <v>1</v>
      </c>
      <c r="X1932" s="3">
        <v>0.5887096774193549</v>
      </c>
      <c r="Y1932" s="2">
        <v>-0.4636029674671629</v>
      </c>
      <c r="Z1932" s="2">
        <v>0.001403612181546906</v>
      </c>
      <c r="AA1932" s="2">
        <v>0.001412839991638505</v>
      </c>
      <c r="AB1932" s="2"/>
      <c r="AC1932" s="2">
        <v>1.594644530490285</v>
      </c>
      <c r="AD1932" s="2">
        <v>1.24257559638652</v>
      </c>
      <c r="AE1932" s="2">
        <v>0</v>
      </c>
      <c r="AF1932" s="2">
        <v>0.003027616905075914</v>
      </c>
      <c r="AG1932" s="3">
        <v>0.6547619047619048</v>
      </c>
    </row>
    <row r="1933" spans="1:33" x14ac:dyDescent="0.25">
      <c r="A1933" s="2" t="s">
        <v>1280</v>
      </c>
      <c r="B1933" s="2" t="s">
        <v>34</v>
      </c>
      <c r="C1933" s="2" t="s">
        <v>35</v>
      </c>
      <c r="D1933" s="2" t="s">
        <v>36</v>
      </c>
      <c r="E1933" s="2" t="s">
        <v>1281</v>
      </c>
      <c r="F1933" s="2" t="s">
        <v>1281</v>
      </c>
      <c r="G1933" s="2" t="s">
        <v>38</v>
      </c>
      <c r="H1933" s="2" t="s">
        <v>39</v>
      </c>
      <c r="I1933" s="2" t="s">
        <v>40</v>
      </c>
      <c r="J1933" s="2" t="s">
        <v>40</v>
      </c>
      <c r="K1933" s="2" t="s">
        <v>62</v>
      </c>
      <c r="L1933" s="2">
        <v>0</v>
      </c>
      <c r="M1933" s="3">
        <v>0</v>
      </c>
      <c r="N1933" s="2">
        <v>18880</v>
      </c>
      <c r="O1933" s="3">
        <v>1</v>
      </c>
      <c r="P1933" s="2">
        <v>0</v>
      </c>
      <c r="Q1933" s="3">
        <v>0</v>
      </c>
      <c r="R1933" s="2">
        <v>9935</v>
      </c>
      <c r="S1933" s="3">
        <v>1</v>
      </c>
      <c r="T1933" s="2">
        <v>0</v>
      </c>
      <c r="U1933" s="3">
        <v>0</v>
      </c>
      <c r="V1933" s="2">
        <v>8945</v>
      </c>
      <c r="W1933" s="3">
        <v>1</v>
      </c>
      <c r="X1933" s="3"/>
      <c r="Y1933" s="2"/>
      <c r="Z1933" s="2"/>
      <c r="AA1933" s="2">
        <v>0.001412839991638505</v>
      </c>
      <c r="AB1933" s="2"/>
      <c r="AC1933" s="2"/>
      <c r="AD1933" s="2"/>
      <c r="AE1933" s="2">
        <v>0</v>
      </c>
      <c r="AF1933" s="2">
        <v>0.003027616905075914</v>
      </c>
      <c r="AG1933" s="3"/>
    </row>
    <row r="1934" spans="1:33" x14ac:dyDescent="0.25">
      <c r="A1934" s="4" t="s">
        <v>1282</v>
      </c>
      <c r="B1934" s="4" t="s">
        <v>34</v>
      </c>
      <c r="C1934" s="4" t="s">
        <v>35</v>
      </c>
      <c r="D1934" s="4" t="s">
        <v>36</v>
      </c>
      <c r="E1934" s="4" t="s">
        <v>1283</v>
      </c>
      <c r="F1934" s="4" t="s">
        <v>1283</v>
      </c>
      <c r="G1934" s="4" t="s">
        <v>38</v>
      </c>
      <c r="H1934" s="4" t="s">
        <v>39</v>
      </c>
      <c r="I1934" s="4" t="s">
        <v>40</v>
      </c>
      <c r="J1934" s="4" t="s">
        <v>40</v>
      </c>
      <c r="K1934" s="4" t="s">
        <v>110</v>
      </c>
      <c r="L1934" s="4">
        <v>18756</v>
      </c>
      <c r="M1934" s="5">
        <v>0.9934322033898305</v>
      </c>
      <c r="N1934" s="4">
        <v>18756</v>
      </c>
      <c r="O1934" s="5">
        <v>0.9934322033898305</v>
      </c>
      <c r="P1934" s="4">
        <v>9884</v>
      </c>
      <c r="Q1934" s="5">
        <v>0.9948666331152491</v>
      </c>
      <c r="R1934" s="4">
        <v>9884</v>
      </c>
      <c r="S1934" s="5">
        <v>0.9948666331152491</v>
      </c>
      <c r="T1934" s="4">
        <v>8872</v>
      </c>
      <c r="U1934" s="5">
        <v>0.9918390162101732</v>
      </c>
      <c r="V1934" s="4">
        <v>8872</v>
      </c>
      <c r="W1934" s="5">
        <v>0.9918390162101732</v>
      </c>
      <c r="X1934" s="5">
        <v>0.473021966304116</v>
      </c>
      <c r="Y1934" s="4">
        <v>0.003047879035200207</v>
      </c>
      <c r="Z1934" s="4">
        <v>9.227810091598613E-06</v>
      </c>
      <c r="AA1934" s="4">
        <v>0.001412839991638505</v>
      </c>
      <c r="AB1934" s="4">
        <v>0.6270990060038917</v>
      </c>
      <c r="AC1934" s="4"/>
      <c r="AD1934" s="4">
        <v>0.9983962799129917</v>
      </c>
      <c r="AE1934" s="4">
        <v>0.003027616905075914</v>
      </c>
      <c r="AF1934" s="4">
        <v>0.003027616905075914</v>
      </c>
      <c r="AG1934" s="5">
        <v>0.4537213042842521</v>
      </c>
    </row>
    <row r="1935" spans="1:33" x14ac:dyDescent="0.25">
      <c r="A1935" s="4" t="s">
        <v>1282</v>
      </c>
      <c r="B1935" s="4" t="s">
        <v>34</v>
      </c>
      <c r="C1935" s="4" t="s">
        <v>35</v>
      </c>
      <c r="D1935" s="4" t="s">
        <v>36</v>
      </c>
      <c r="E1935" s="4" t="s">
        <v>1283</v>
      </c>
      <c r="F1935" s="4" t="s">
        <v>1283</v>
      </c>
      <c r="G1935" s="4" t="s">
        <v>38</v>
      </c>
      <c r="H1935" s="4" t="s">
        <v>39</v>
      </c>
      <c r="I1935" s="4" t="s">
        <v>40</v>
      </c>
      <c r="J1935" s="4" t="s">
        <v>40</v>
      </c>
      <c r="K1935" s="4" t="s">
        <v>369</v>
      </c>
      <c r="L1935" s="4">
        <v>124</v>
      </c>
      <c r="M1935" s="5">
        <v>0.006567796610169491</v>
      </c>
      <c r="N1935" s="4">
        <v>18880</v>
      </c>
      <c r="O1935" s="5">
        <v>1</v>
      </c>
      <c r="P1935" s="4">
        <v>51</v>
      </c>
      <c r="Q1935" s="5">
        <v>0.005133366884750881</v>
      </c>
      <c r="R1935" s="4">
        <v>9935</v>
      </c>
      <c r="S1935" s="5">
        <v>1</v>
      </c>
      <c r="T1935" s="4">
        <v>73</v>
      </c>
      <c r="U1935" s="5">
        <v>0.008160983789826718</v>
      </c>
      <c r="V1935" s="4">
        <v>8945</v>
      </c>
      <c r="W1935" s="5">
        <v>1</v>
      </c>
      <c r="X1935" s="5">
        <v>0.5887096774193549</v>
      </c>
      <c r="Y1935" s="4">
        <v>-0.4636029674671629</v>
      </c>
      <c r="Z1935" s="4">
        <v>0.001403612181546906</v>
      </c>
      <c r="AA1935" s="4">
        <v>0.001412839991638505</v>
      </c>
      <c r="AB1935" s="4"/>
      <c r="AC1935" s="4">
        <v>1.594644530490285</v>
      </c>
      <c r="AD1935" s="4">
        <v>1.24257559638652</v>
      </c>
      <c r="AE1935" s="4">
        <v>0</v>
      </c>
      <c r="AF1935" s="4">
        <v>0.003027616905075914</v>
      </c>
      <c r="AG1935" s="5">
        <v>0.6547619047619048</v>
      </c>
    </row>
    <row r="1936" spans="1:33" x14ac:dyDescent="0.25">
      <c r="A1936" s="4" t="s">
        <v>1282</v>
      </c>
      <c r="B1936" s="4" t="s">
        <v>34</v>
      </c>
      <c r="C1936" s="4" t="s">
        <v>35</v>
      </c>
      <c r="D1936" s="4" t="s">
        <v>36</v>
      </c>
      <c r="E1936" s="4" t="s">
        <v>1283</v>
      </c>
      <c r="F1936" s="4" t="s">
        <v>1283</v>
      </c>
      <c r="G1936" s="4" t="s">
        <v>38</v>
      </c>
      <c r="H1936" s="4" t="s">
        <v>39</v>
      </c>
      <c r="I1936" s="4" t="s">
        <v>40</v>
      </c>
      <c r="J1936" s="4" t="s">
        <v>40</v>
      </c>
      <c r="K1936" s="4" t="s">
        <v>62</v>
      </c>
      <c r="L1936" s="4">
        <v>0</v>
      </c>
      <c r="M1936" s="5">
        <v>0</v>
      </c>
      <c r="N1936" s="4">
        <v>18880</v>
      </c>
      <c r="O1936" s="5">
        <v>1</v>
      </c>
      <c r="P1936" s="4">
        <v>0</v>
      </c>
      <c r="Q1936" s="5">
        <v>0</v>
      </c>
      <c r="R1936" s="4">
        <v>9935</v>
      </c>
      <c r="S1936" s="5">
        <v>1</v>
      </c>
      <c r="T1936" s="4">
        <v>0</v>
      </c>
      <c r="U1936" s="5">
        <v>0</v>
      </c>
      <c r="V1936" s="4">
        <v>8945</v>
      </c>
      <c r="W1936" s="5">
        <v>1</v>
      </c>
      <c r="X1936" s="5"/>
      <c r="Y1936" s="4"/>
      <c r="Z1936" s="4"/>
      <c r="AA1936" s="4">
        <v>0.001412839991638505</v>
      </c>
      <c r="AB1936" s="4"/>
      <c r="AC1936" s="4"/>
      <c r="AD1936" s="4"/>
      <c r="AE1936" s="4">
        <v>0</v>
      </c>
      <c r="AF1936" s="4">
        <v>0.003027616905075914</v>
      </c>
      <c r="AG1936" s="5"/>
    </row>
    <row r="1937" spans="1:33" x14ac:dyDescent="0.25">
      <c r="A1937" s="2" t="s">
        <v>1284</v>
      </c>
      <c r="B1937" s="2" t="s">
        <v>34</v>
      </c>
      <c r="C1937" s="2" t="s">
        <v>35</v>
      </c>
      <c r="D1937" s="2" t="s">
        <v>36</v>
      </c>
      <c r="E1937" s="2" t="s">
        <v>1285</v>
      </c>
      <c r="F1937" s="2" t="s">
        <v>1285</v>
      </c>
      <c r="G1937" s="2" t="s">
        <v>38</v>
      </c>
      <c r="H1937" s="2" t="s">
        <v>39</v>
      </c>
      <c r="I1937" s="2" t="s">
        <v>40</v>
      </c>
      <c r="J1937" s="2" t="s">
        <v>40</v>
      </c>
      <c r="K1937" s="2" t="s">
        <v>764</v>
      </c>
      <c r="L1937" s="2">
        <v>18880</v>
      </c>
      <c r="M1937" s="3">
        <v>1</v>
      </c>
      <c r="N1937" s="2">
        <v>18880</v>
      </c>
      <c r="O1937" s="3">
        <v>1</v>
      </c>
      <c r="P1937" s="2">
        <v>9935</v>
      </c>
      <c r="Q1937" s="3">
        <v>1</v>
      </c>
      <c r="R1937" s="2">
        <v>9935</v>
      </c>
      <c r="S1937" s="3">
        <v>1</v>
      </c>
      <c r="T1937" s="2">
        <v>8945</v>
      </c>
      <c r="U1937" s="3">
        <v>1</v>
      </c>
      <c r="V1937" s="2">
        <v>8945</v>
      </c>
      <c r="W1937" s="3">
        <v>1</v>
      </c>
      <c r="X1937" s="3">
        <v>0.4737817796610169</v>
      </c>
      <c r="Y1937" s="2">
        <v>0</v>
      </c>
      <c r="Z1937" s="2">
        <v>0</v>
      </c>
      <c r="AA1937" s="2">
        <v>0</v>
      </c>
      <c r="AB1937" s="2"/>
      <c r="AC1937" s="2"/>
      <c r="AD1937" s="2">
        <v>1</v>
      </c>
      <c r="AE1937" s="2">
        <v>0</v>
      </c>
      <c r="AF1937" s="2">
        <v>0</v>
      </c>
      <c r="AG1937" s="3"/>
    </row>
    <row r="1938" spans="1:33" x14ac:dyDescent="0.25">
      <c r="A1938" s="2" t="s">
        <v>1284</v>
      </c>
      <c r="B1938" s="2" t="s">
        <v>34</v>
      </c>
      <c r="C1938" s="2" t="s">
        <v>35</v>
      </c>
      <c r="D1938" s="2" t="s">
        <v>36</v>
      </c>
      <c r="E1938" s="2" t="s">
        <v>1285</v>
      </c>
      <c r="F1938" s="2" t="s">
        <v>1285</v>
      </c>
      <c r="G1938" s="2" t="s">
        <v>38</v>
      </c>
      <c r="H1938" s="2" t="s">
        <v>39</v>
      </c>
      <c r="I1938" s="2" t="s">
        <v>40</v>
      </c>
      <c r="J1938" s="2" t="s">
        <v>40</v>
      </c>
      <c r="K1938" s="2" t="s">
        <v>62</v>
      </c>
      <c r="L1938" s="2">
        <v>0</v>
      </c>
      <c r="M1938" s="3">
        <v>0</v>
      </c>
      <c r="N1938" s="2">
        <v>18880</v>
      </c>
      <c r="O1938" s="3">
        <v>1</v>
      </c>
      <c r="P1938" s="2">
        <v>0</v>
      </c>
      <c r="Q1938" s="3">
        <v>0</v>
      </c>
      <c r="R1938" s="2">
        <v>9935</v>
      </c>
      <c r="S1938" s="3">
        <v>1</v>
      </c>
      <c r="T1938" s="2">
        <v>0</v>
      </c>
      <c r="U1938" s="3">
        <v>0</v>
      </c>
      <c r="V1938" s="2">
        <v>8945</v>
      </c>
      <c r="W1938" s="3">
        <v>1</v>
      </c>
      <c r="X1938" s="3"/>
      <c r="Y1938" s="2"/>
      <c r="Z1938" s="2"/>
      <c r="AA1938" s="2">
        <v>0</v>
      </c>
      <c r="AB1938" s="2"/>
      <c r="AC1938" s="2"/>
      <c r="AD1938" s="2"/>
      <c r="AE1938" s="2">
        <v>0</v>
      </c>
      <c r="AF1938" s="2">
        <v>0</v>
      </c>
      <c r="AG1938" s="3"/>
    </row>
    <row r="1939" spans="1:33" x14ac:dyDescent="0.25">
      <c r="A1939" s="4" t="s">
        <v>1286</v>
      </c>
      <c r="B1939" s="4" t="s">
        <v>34</v>
      </c>
      <c r="C1939" s="4" t="s">
        <v>35</v>
      </c>
      <c r="D1939" s="4" t="s">
        <v>36</v>
      </c>
      <c r="E1939" s="4" t="s">
        <v>1287</v>
      </c>
      <c r="F1939" s="4" t="s">
        <v>1287</v>
      </c>
      <c r="G1939" s="4" t="s">
        <v>38</v>
      </c>
      <c r="H1939" s="4" t="s">
        <v>39</v>
      </c>
      <c r="I1939" s="4" t="s">
        <v>40</v>
      </c>
      <c r="J1939" s="4" t="s">
        <v>40</v>
      </c>
      <c r="K1939" s="4" t="s">
        <v>764</v>
      </c>
      <c r="L1939" s="4">
        <v>18880</v>
      </c>
      <c r="M1939" s="5">
        <v>1</v>
      </c>
      <c r="N1939" s="4">
        <v>18880</v>
      </c>
      <c r="O1939" s="5">
        <v>1</v>
      </c>
      <c r="P1939" s="4">
        <v>9935</v>
      </c>
      <c r="Q1939" s="5">
        <v>1</v>
      </c>
      <c r="R1939" s="4">
        <v>9935</v>
      </c>
      <c r="S1939" s="5">
        <v>1</v>
      </c>
      <c r="T1939" s="4">
        <v>8945</v>
      </c>
      <c r="U1939" s="5">
        <v>1</v>
      </c>
      <c r="V1939" s="4">
        <v>8945</v>
      </c>
      <c r="W1939" s="5">
        <v>1</v>
      </c>
      <c r="X1939" s="5">
        <v>0.4737817796610169</v>
      </c>
      <c r="Y1939" s="4">
        <v>0</v>
      </c>
      <c r="Z1939" s="4">
        <v>0</v>
      </c>
      <c r="AA1939" s="4">
        <v>0</v>
      </c>
      <c r="AB1939" s="4"/>
      <c r="AC1939" s="4"/>
      <c r="AD1939" s="4">
        <v>1</v>
      </c>
      <c r="AE1939" s="4">
        <v>0</v>
      </c>
      <c r="AF1939" s="4">
        <v>0</v>
      </c>
      <c r="AG1939" s="5"/>
    </row>
    <row r="1940" spans="1:33" x14ac:dyDescent="0.25">
      <c r="A1940" s="4" t="s">
        <v>1286</v>
      </c>
      <c r="B1940" s="4" t="s">
        <v>34</v>
      </c>
      <c r="C1940" s="4" t="s">
        <v>35</v>
      </c>
      <c r="D1940" s="4" t="s">
        <v>36</v>
      </c>
      <c r="E1940" s="4" t="s">
        <v>1287</v>
      </c>
      <c r="F1940" s="4" t="s">
        <v>1287</v>
      </c>
      <c r="G1940" s="4" t="s">
        <v>38</v>
      </c>
      <c r="H1940" s="4" t="s">
        <v>39</v>
      </c>
      <c r="I1940" s="4" t="s">
        <v>40</v>
      </c>
      <c r="J1940" s="4" t="s">
        <v>40</v>
      </c>
      <c r="K1940" s="4" t="s">
        <v>62</v>
      </c>
      <c r="L1940" s="4">
        <v>0</v>
      </c>
      <c r="M1940" s="5">
        <v>0</v>
      </c>
      <c r="N1940" s="4">
        <v>18880</v>
      </c>
      <c r="O1940" s="5">
        <v>1</v>
      </c>
      <c r="P1940" s="4">
        <v>0</v>
      </c>
      <c r="Q1940" s="5">
        <v>0</v>
      </c>
      <c r="R1940" s="4">
        <v>9935</v>
      </c>
      <c r="S1940" s="5">
        <v>1</v>
      </c>
      <c r="T1940" s="4">
        <v>0</v>
      </c>
      <c r="U1940" s="5">
        <v>0</v>
      </c>
      <c r="V1940" s="4">
        <v>8945</v>
      </c>
      <c r="W1940" s="5">
        <v>1</v>
      </c>
      <c r="X1940" s="5"/>
      <c r="Y1940" s="4"/>
      <c r="Z1940" s="4"/>
      <c r="AA1940" s="4">
        <v>0</v>
      </c>
      <c r="AB1940" s="4"/>
      <c r="AC1940" s="4"/>
      <c r="AD1940" s="4"/>
      <c r="AE1940" s="4">
        <v>0</v>
      </c>
      <c r="AF1940" s="4">
        <v>0</v>
      </c>
      <c r="AG1940" s="5"/>
    </row>
    <row r="1941" spans="1:33" x14ac:dyDescent="0.25">
      <c r="A1941" s="2" t="s">
        <v>1288</v>
      </c>
      <c r="B1941" s="2" t="s">
        <v>34</v>
      </c>
      <c r="C1941" s="2" t="s">
        <v>35</v>
      </c>
      <c r="D1941" s="2" t="s">
        <v>36</v>
      </c>
      <c r="E1941" s="2" t="s">
        <v>1289</v>
      </c>
      <c r="F1941" s="2" t="s">
        <v>1289</v>
      </c>
      <c r="G1941" s="2" t="s">
        <v>38</v>
      </c>
      <c r="H1941" s="2" t="s">
        <v>39</v>
      </c>
      <c r="I1941" s="2" t="s">
        <v>40</v>
      </c>
      <c r="J1941" s="2" t="s">
        <v>40</v>
      </c>
      <c r="K1941" s="2" t="s">
        <v>764</v>
      </c>
      <c r="L1941" s="2">
        <v>18880</v>
      </c>
      <c r="M1941" s="3">
        <v>1</v>
      </c>
      <c r="N1941" s="2">
        <v>18880</v>
      </c>
      <c r="O1941" s="3">
        <v>1</v>
      </c>
      <c r="P1941" s="2">
        <v>9935</v>
      </c>
      <c r="Q1941" s="3">
        <v>1</v>
      </c>
      <c r="R1941" s="2">
        <v>9935</v>
      </c>
      <c r="S1941" s="3">
        <v>1</v>
      </c>
      <c r="T1941" s="2">
        <v>8945</v>
      </c>
      <c r="U1941" s="3">
        <v>1</v>
      </c>
      <c r="V1941" s="2">
        <v>8945</v>
      </c>
      <c r="W1941" s="3">
        <v>1</v>
      </c>
      <c r="X1941" s="3">
        <v>0.4737817796610169</v>
      </c>
      <c r="Y1941" s="2">
        <v>0</v>
      </c>
      <c r="Z1941" s="2">
        <v>0</v>
      </c>
      <c r="AA1941" s="2">
        <v>0</v>
      </c>
      <c r="AB1941" s="2"/>
      <c r="AC1941" s="2"/>
      <c r="AD1941" s="2">
        <v>1</v>
      </c>
      <c r="AE1941" s="2">
        <v>0</v>
      </c>
      <c r="AF1941" s="2">
        <v>0</v>
      </c>
      <c r="AG1941" s="3"/>
    </row>
    <row r="1942" spans="1:33" x14ac:dyDescent="0.25">
      <c r="A1942" s="2" t="s">
        <v>1288</v>
      </c>
      <c r="B1942" s="2" t="s">
        <v>34</v>
      </c>
      <c r="C1942" s="2" t="s">
        <v>35</v>
      </c>
      <c r="D1942" s="2" t="s">
        <v>36</v>
      </c>
      <c r="E1942" s="2" t="s">
        <v>1289</v>
      </c>
      <c r="F1942" s="2" t="s">
        <v>1289</v>
      </c>
      <c r="G1942" s="2" t="s">
        <v>38</v>
      </c>
      <c r="H1942" s="2" t="s">
        <v>39</v>
      </c>
      <c r="I1942" s="2" t="s">
        <v>40</v>
      </c>
      <c r="J1942" s="2" t="s">
        <v>40</v>
      </c>
      <c r="K1942" s="2" t="s">
        <v>62</v>
      </c>
      <c r="L1942" s="2">
        <v>0</v>
      </c>
      <c r="M1942" s="3">
        <v>0</v>
      </c>
      <c r="N1942" s="2">
        <v>18880</v>
      </c>
      <c r="O1942" s="3">
        <v>1</v>
      </c>
      <c r="P1942" s="2">
        <v>0</v>
      </c>
      <c r="Q1942" s="3">
        <v>0</v>
      </c>
      <c r="R1942" s="2">
        <v>9935</v>
      </c>
      <c r="S1942" s="3">
        <v>1</v>
      </c>
      <c r="T1942" s="2">
        <v>0</v>
      </c>
      <c r="U1942" s="3">
        <v>0</v>
      </c>
      <c r="V1942" s="2">
        <v>8945</v>
      </c>
      <c r="W1942" s="3">
        <v>1</v>
      </c>
      <c r="X1942" s="3"/>
      <c r="Y1942" s="2"/>
      <c r="Z1942" s="2"/>
      <c r="AA1942" s="2">
        <v>0</v>
      </c>
      <c r="AB1942" s="2"/>
      <c r="AC1942" s="2"/>
      <c r="AD1942" s="2"/>
      <c r="AE1942" s="2">
        <v>0</v>
      </c>
      <c r="AF1942" s="2">
        <v>0</v>
      </c>
      <c r="AG1942" s="3"/>
    </row>
    <row r="1943" spans="1:33" x14ac:dyDescent="0.25">
      <c r="A1943" s="4" t="s">
        <v>1290</v>
      </c>
      <c r="B1943" s="4" t="s">
        <v>34</v>
      </c>
      <c r="C1943" s="4" t="s">
        <v>35</v>
      </c>
      <c r="D1943" s="4" t="s">
        <v>36</v>
      </c>
      <c r="E1943" s="4" t="s">
        <v>1291</v>
      </c>
      <c r="F1943" s="4" t="s">
        <v>1291</v>
      </c>
      <c r="G1943" s="4" t="s">
        <v>38</v>
      </c>
      <c r="H1943" s="4" t="s">
        <v>39</v>
      </c>
      <c r="I1943" s="4" t="s">
        <v>40</v>
      </c>
      <c r="J1943" s="4" t="s">
        <v>40</v>
      </c>
      <c r="K1943" s="4" t="s">
        <v>764</v>
      </c>
      <c r="L1943" s="4">
        <v>18880</v>
      </c>
      <c r="M1943" s="5">
        <v>1</v>
      </c>
      <c r="N1943" s="4">
        <v>18880</v>
      </c>
      <c r="O1943" s="5">
        <v>1</v>
      </c>
      <c r="P1943" s="4">
        <v>9935</v>
      </c>
      <c r="Q1943" s="5">
        <v>1</v>
      </c>
      <c r="R1943" s="4">
        <v>9935</v>
      </c>
      <c r="S1943" s="5">
        <v>1</v>
      </c>
      <c r="T1943" s="4">
        <v>8945</v>
      </c>
      <c r="U1943" s="5">
        <v>1</v>
      </c>
      <c r="V1943" s="4">
        <v>8945</v>
      </c>
      <c r="W1943" s="5">
        <v>1</v>
      </c>
      <c r="X1943" s="5">
        <v>0.4737817796610169</v>
      </c>
      <c r="Y1943" s="4">
        <v>0</v>
      </c>
      <c r="Z1943" s="4">
        <v>0</v>
      </c>
      <c r="AA1943" s="4">
        <v>0</v>
      </c>
      <c r="AB1943" s="4"/>
      <c r="AC1943" s="4"/>
      <c r="AD1943" s="4">
        <v>1</v>
      </c>
      <c r="AE1943" s="4">
        <v>0</v>
      </c>
      <c r="AF1943" s="4">
        <v>0</v>
      </c>
      <c r="AG1943" s="5"/>
    </row>
    <row r="1944" spans="1:33" x14ac:dyDescent="0.25">
      <c r="A1944" s="4" t="s">
        <v>1290</v>
      </c>
      <c r="B1944" s="4" t="s">
        <v>34</v>
      </c>
      <c r="C1944" s="4" t="s">
        <v>35</v>
      </c>
      <c r="D1944" s="4" t="s">
        <v>36</v>
      </c>
      <c r="E1944" s="4" t="s">
        <v>1291</v>
      </c>
      <c r="F1944" s="4" t="s">
        <v>1291</v>
      </c>
      <c r="G1944" s="4" t="s">
        <v>38</v>
      </c>
      <c r="H1944" s="4" t="s">
        <v>39</v>
      </c>
      <c r="I1944" s="4" t="s">
        <v>40</v>
      </c>
      <c r="J1944" s="4" t="s">
        <v>40</v>
      </c>
      <c r="K1944" s="4" t="s">
        <v>62</v>
      </c>
      <c r="L1944" s="4">
        <v>0</v>
      </c>
      <c r="M1944" s="5">
        <v>0</v>
      </c>
      <c r="N1944" s="4">
        <v>18880</v>
      </c>
      <c r="O1944" s="5">
        <v>1</v>
      </c>
      <c r="P1944" s="4">
        <v>0</v>
      </c>
      <c r="Q1944" s="5">
        <v>0</v>
      </c>
      <c r="R1944" s="4">
        <v>9935</v>
      </c>
      <c r="S1944" s="5">
        <v>1</v>
      </c>
      <c r="T1944" s="4">
        <v>0</v>
      </c>
      <c r="U1944" s="5">
        <v>0</v>
      </c>
      <c r="V1944" s="4">
        <v>8945</v>
      </c>
      <c r="W1944" s="5">
        <v>1</v>
      </c>
      <c r="X1944" s="5"/>
      <c r="Y1944" s="4"/>
      <c r="Z1944" s="4"/>
      <c r="AA1944" s="4">
        <v>0</v>
      </c>
      <c r="AB1944" s="4"/>
      <c r="AC1944" s="4"/>
      <c r="AD1944" s="4"/>
      <c r="AE1944" s="4">
        <v>0</v>
      </c>
      <c r="AF1944" s="4">
        <v>0</v>
      </c>
      <c r="AG1944" s="5"/>
    </row>
    <row r="1945" spans="1:33" x14ac:dyDescent="0.25">
      <c r="A1945" s="2" t="s">
        <v>1292</v>
      </c>
      <c r="B1945" s="2" t="s">
        <v>34</v>
      </c>
      <c r="C1945" s="2" t="s">
        <v>35</v>
      </c>
      <c r="D1945" s="2" t="s">
        <v>36</v>
      </c>
      <c r="E1945" s="2" t="s">
        <v>1293</v>
      </c>
      <c r="F1945" s="2" t="s">
        <v>1293</v>
      </c>
      <c r="G1945" s="2" t="s">
        <v>38</v>
      </c>
      <c r="H1945" s="2" t="s">
        <v>39</v>
      </c>
      <c r="I1945" s="2" t="s">
        <v>40</v>
      </c>
      <c r="J1945" s="2" t="s">
        <v>40</v>
      </c>
      <c r="K1945" s="2" t="s">
        <v>764</v>
      </c>
      <c r="L1945" s="2">
        <v>18880</v>
      </c>
      <c r="M1945" s="3">
        <v>1</v>
      </c>
      <c r="N1945" s="2">
        <v>18880</v>
      </c>
      <c r="O1945" s="3">
        <v>1</v>
      </c>
      <c r="P1945" s="2">
        <v>9935</v>
      </c>
      <c r="Q1945" s="3">
        <v>1</v>
      </c>
      <c r="R1945" s="2">
        <v>9935</v>
      </c>
      <c r="S1945" s="3">
        <v>1</v>
      </c>
      <c r="T1945" s="2">
        <v>8945</v>
      </c>
      <c r="U1945" s="3">
        <v>1</v>
      </c>
      <c r="V1945" s="2">
        <v>8945</v>
      </c>
      <c r="W1945" s="3">
        <v>1</v>
      </c>
      <c r="X1945" s="3">
        <v>0.4737817796610169</v>
      </c>
      <c r="Y1945" s="2">
        <v>0</v>
      </c>
      <c r="Z1945" s="2">
        <v>0</v>
      </c>
      <c r="AA1945" s="2">
        <v>0</v>
      </c>
      <c r="AB1945" s="2"/>
      <c r="AC1945" s="2"/>
      <c r="AD1945" s="2">
        <v>1</v>
      </c>
      <c r="AE1945" s="2">
        <v>0</v>
      </c>
      <c r="AF1945" s="2">
        <v>0</v>
      </c>
      <c r="AG1945" s="3"/>
    </row>
    <row r="1946" spans="1:33" x14ac:dyDescent="0.25">
      <c r="A1946" s="2" t="s">
        <v>1292</v>
      </c>
      <c r="B1946" s="2" t="s">
        <v>34</v>
      </c>
      <c r="C1946" s="2" t="s">
        <v>35</v>
      </c>
      <c r="D1946" s="2" t="s">
        <v>36</v>
      </c>
      <c r="E1946" s="2" t="s">
        <v>1293</v>
      </c>
      <c r="F1946" s="2" t="s">
        <v>1293</v>
      </c>
      <c r="G1946" s="2" t="s">
        <v>38</v>
      </c>
      <c r="H1946" s="2" t="s">
        <v>39</v>
      </c>
      <c r="I1946" s="2" t="s">
        <v>40</v>
      </c>
      <c r="J1946" s="2" t="s">
        <v>40</v>
      </c>
      <c r="K1946" s="2" t="s">
        <v>62</v>
      </c>
      <c r="L1946" s="2">
        <v>0</v>
      </c>
      <c r="M1946" s="3">
        <v>0</v>
      </c>
      <c r="N1946" s="2">
        <v>18880</v>
      </c>
      <c r="O1946" s="3">
        <v>1</v>
      </c>
      <c r="P1946" s="2">
        <v>0</v>
      </c>
      <c r="Q1946" s="3">
        <v>0</v>
      </c>
      <c r="R1946" s="2">
        <v>9935</v>
      </c>
      <c r="S1946" s="3">
        <v>1</v>
      </c>
      <c r="T1946" s="2">
        <v>0</v>
      </c>
      <c r="U1946" s="3">
        <v>0</v>
      </c>
      <c r="V1946" s="2">
        <v>8945</v>
      </c>
      <c r="W1946" s="3">
        <v>1</v>
      </c>
      <c r="X1946" s="3"/>
      <c r="Y1946" s="2"/>
      <c r="Z1946" s="2"/>
      <c r="AA1946" s="2">
        <v>0</v>
      </c>
      <c r="AB1946" s="2"/>
      <c r="AC1946" s="2"/>
      <c r="AD1946" s="2"/>
      <c r="AE1946" s="2">
        <v>0</v>
      </c>
      <c r="AF1946" s="2">
        <v>0</v>
      </c>
      <c r="AG1946" s="3"/>
    </row>
    <row r="1947" spans="1:33" x14ac:dyDescent="0.25">
      <c r="A1947" s="4" t="s">
        <v>1294</v>
      </c>
      <c r="B1947" s="4" t="s">
        <v>34</v>
      </c>
      <c r="C1947" s="4" t="s">
        <v>35</v>
      </c>
      <c r="D1947" s="4" t="s">
        <v>36</v>
      </c>
      <c r="E1947" s="4" t="s">
        <v>1295</v>
      </c>
      <c r="F1947" s="4" t="s">
        <v>1295</v>
      </c>
      <c r="G1947" s="4" t="s">
        <v>38</v>
      </c>
      <c r="H1947" s="4" t="s">
        <v>39</v>
      </c>
      <c r="I1947" s="4" t="s">
        <v>40</v>
      </c>
      <c r="J1947" s="4" t="s">
        <v>40</v>
      </c>
      <c r="K1947" s="4" t="s">
        <v>1296</v>
      </c>
      <c r="L1947" s="4">
        <v>4410</v>
      </c>
      <c r="M1947" s="5">
        <v>0.2335805084745763</v>
      </c>
      <c r="N1947" s="4">
        <v>4410</v>
      </c>
      <c r="O1947" s="5">
        <v>0.2335805084745763</v>
      </c>
      <c r="P1947" s="4">
        <v>2214</v>
      </c>
      <c r="Q1947" s="5">
        <v>0.2228485153497735</v>
      </c>
      <c r="R1947" s="4">
        <v>2214</v>
      </c>
      <c r="S1947" s="5">
        <v>0.2228485153497735</v>
      </c>
      <c r="T1947" s="4">
        <v>2196</v>
      </c>
      <c r="U1947" s="5">
        <v>0.2455002794857462</v>
      </c>
      <c r="V1947" s="4">
        <v>2196</v>
      </c>
      <c r="W1947" s="5">
        <v>0.2455002794857462</v>
      </c>
      <c r="X1947" s="5">
        <v>0.4979591836734694</v>
      </c>
      <c r="Y1947" s="4">
        <v>-0.09680584840393677</v>
      </c>
      <c r="Z1947" s="4">
        <v>0.002192823245028705</v>
      </c>
      <c r="AA1947" s="4">
        <v>0.02989278660862838</v>
      </c>
      <c r="AB1947" s="4">
        <v>1.134720350018732</v>
      </c>
      <c r="AC1947" s="4"/>
      <c r="AD1947" s="4">
        <v>1.051030674986596</v>
      </c>
      <c r="AE1947" s="4">
        <v>0.0226517641359727</v>
      </c>
      <c r="AF1947" s="4">
        <v>0.03645366205095557</v>
      </c>
      <c r="AG1947" s="5">
        <v>0.4979591836734694</v>
      </c>
    </row>
    <row r="1948" spans="1:33" x14ac:dyDescent="0.25">
      <c r="A1948" s="4" t="s">
        <v>1294</v>
      </c>
      <c r="B1948" s="4" t="s">
        <v>34</v>
      </c>
      <c r="C1948" s="4" t="s">
        <v>35</v>
      </c>
      <c r="D1948" s="4" t="s">
        <v>36</v>
      </c>
      <c r="E1948" s="4" t="s">
        <v>1295</v>
      </c>
      <c r="F1948" s="4" t="s">
        <v>1295</v>
      </c>
      <c r="G1948" s="4" t="s">
        <v>38</v>
      </c>
      <c r="H1948" s="4" t="s">
        <v>39</v>
      </c>
      <c r="I1948" s="4" t="s">
        <v>40</v>
      </c>
      <c r="J1948" s="4" t="s">
        <v>40</v>
      </c>
      <c r="K1948" s="4" t="s">
        <v>1297</v>
      </c>
      <c r="L1948" s="4">
        <v>12</v>
      </c>
      <c r="M1948" s="5">
        <v>0.000635593220338983</v>
      </c>
      <c r="N1948" s="4">
        <v>4422</v>
      </c>
      <c r="O1948" s="5">
        <v>0.2342161016949152</v>
      </c>
      <c r="P1948" s="4">
        <v>10</v>
      </c>
      <c r="Q1948" s="5">
        <v>0.001006542526421741</v>
      </c>
      <c r="R1948" s="4">
        <v>2224</v>
      </c>
      <c r="S1948" s="5">
        <v>0.2238550578761953</v>
      </c>
      <c r="T1948" s="4">
        <v>2</v>
      </c>
      <c r="U1948" s="5">
        <v>0.0002235885969815539</v>
      </c>
      <c r="V1948" s="4">
        <v>2198</v>
      </c>
      <c r="W1948" s="5">
        <v>0.2457238680827278</v>
      </c>
      <c r="X1948" s="5">
        <v>0.1666666666666667</v>
      </c>
      <c r="Y1948" s="4">
        <v>1.504468753391003</v>
      </c>
      <c r="Z1948" s="4">
        <v>0.001177929722187466</v>
      </c>
      <c r="AA1948" s="4">
        <v>0.02989278660862838</v>
      </c>
      <c r="AB1948" s="4">
        <v>1.129517328778151</v>
      </c>
      <c r="AC1948" s="4">
        <v>0.8812744038506862</v>
      </c>
      <c r="AD1948" s="4">
        <v>0.3517793925843115</v>
      </c>
      <c r="AE1948" s="4">
        <v>0.0218688102065325</v>
      </c>
      <c r="AF1948" s="4">
        <v>0.03645366205095557</v>
      </c>
      <c r="AG1948" s="5">
        <v>0.1666666666666667</v>
      </c>
    </row>
    <row r="1949" spans="1:33" x14ac:dyDescent="0.25">
      <c r="A1949" s="4" t="s">
        <v>1294</v>
      </c>
      <c r="B1949" s="4" t="s">
        <v>34</v>
      </c>
      <c r="C1949" s="4" t="s">
        <v>35</v>
      </c>
      <c r="D1949" s="4" t="s">
        <v>36</v>
      </c>
      <c r="E1949" s="4" t="s">
        <v>1295</v>
      </c>
      <c r="F1949" s="4" t="s">
        <v>1295</v>
      </c>
      <c r="G1949" s="4" t="s">
        <v>38</v>
      </c>
      <c r="H1949" s="4" t="s">
        <v>39</v>
      </c>
      <c r="I1949" s="4" t="s">
        <v>40</v>
      </c>
      <c r="J1949" s="4" t="s">
        <v>40</v>
      </c>
      <c r="K1949" s="4" t="s">
        <v>1298</v>
      </c>
      <c r="L1949" s="4">
        <v>7425</v>
      </c>
      <c r="M1949" s="5">
        <v>0.3932733050847458</v>
      </c>
      <c r="N1949" s="4">
        <v>11847</v>
      </c>
      <c r="O1949" s="5">
        <v>0.627489406779661</v>
      </c>
      <c r="P1949" s="4">
        <v>3862</v>
      </c>
      <c r="Q1949" s="5">
        <v>0.3887267237040765</v>
      </c>
      <c r="R1949" s="4">
        <v>6086</v>
      </c>
      <c r="S1949" s="5">
        <v>0.6125817815802718</v>
      </c>
      <c r="T1949" s="4">
        <v>3563</v>
      </c>
      <c r="U1949" s="5">
        <v>0.3983230855226383</v>
      </c>
      <c r="V1949" s="4">
        <v>5761</v>
      </c>
      <c r="W1949" s="5">
        <v>0.6440469536053661</v>
      </c>
      <c r="X1949" s="5">
        <v>0.4798653198653199</v>
      </c>
      <c r="Y1949" s="4">
        <v>-0.02438686166047397</v>
      </c>
      <c r="Z1949" s="4">
        <v>0.0002340251481131217</v>
      </c>
      <c r="AA1949" s="4">
        <v>0.02989278660862838</v>
      </c>
      <c r="AB1949" s="4">
        <v>1.14430232207703</v>
      </c>
      <c r="AC1949" s="4">
        <v>0.8853339161088782</v>
      </c>
      <c r="AD1949" s="4">
        <v>1.012840384466992</v>
      </c>
      <c r="AE1949" s="4">
        <v>0.03146517202509436</v>
      </c>
      <c r="AF1949" s="4">
        <v>0.03645366205095557</v>
      </c>
      <c r="AG1949" s="5">
        <v>0.4798653198653199</v>
      </c>
    </row>
    <row r="1950" spans="1:33" x14ac:dyDescent="0.25">
      <c r="A1950" s="4" t="s">
        <v>1294</v>
      </c>
      <c r="B1950" s="4" t="s">
        <v>34</v>
      </c>
      <c r="C1950" s="4" t="s">
        <v>35</v>
      </c>
      <c r="D1950" s="4" t="s">
        <v>36</v>
      </c>
      <c r="E1950" s="4" t="s">
        <v>1295</v>
      </c>
      <c r="F1950" s="4" t="s">
        <v>1295</v>
      </c>
      <c r="G1950" s="4" t="s">
        <v>38</v>
      </c>
      <c r="H1950" s="4" t="s">
        <v>39</v>
      </c>
      <c r="I1950" s="4" t="s">
        <v>40</v>
      </c>
      <c r="J1950" s="4" t="s">
        <v>40</v>
      </c>
      <c r="K1950" s="4" t="s">
        <v>1299</v>
      </c>
      <c r="L1950" s="4">
        <v>14</v>
      </c>
      <c r="M1950" s="5">
        <v>0.0007415254237288136</v>
      </c>
      <c r="N1950" s="4">
        <v>11861</v>
      </c>
      <c r="O1950" s="5">
        <v>0.6282309322033899</v>
      </c>
      <c r="P1950" s="4">
        <v>7</v>
      </c>
      <c r="Q1950" s="5">
        <v>0.0007045797684952189</v>
      </c>
      <c r="R1950" s="4">
        <v>6093</v>
      </c>
      <c r="S1950" s="5">
        <v>0.613286361348767</v>
      </c>
      <c r="T1950" s="4">
        <v>7</v>
      </c>
      <c r="U1950" s="5">
        <v>0.0007825600894354388</v>
      </c>
      <c r="V1950" s="4">
        <v>5768</v>
      </c>
      <c r="W1950" s="5">
        <v>0.6448295136948016</v>
      </c>
      <c r="X1950" s="5">
        <v>0.5</v>
      </c>
      <c r="Y1950" s="4">
        <v>-0.1049691590430976</v>
      </c>
      <c r="Z1950" s="4">
        <v>8.185528711005739E-06</v>
      </c>
      <c r="AA1950" s="4">
        <v>0.02989278660862838</v>
      </c>
      <c r="AB1950" s="4">
        <v>1.144812121796345</v>
      </c>
      <c r="AC1950" s="4">
        <v>0.8738949320533529</v>
      </c>
      <c r="AD1950" s="4">
        <v>1.055338177752935</v>
      </c>
      <c r="AE1950" s="4">
        <v>0.03154315234603455</v>
      </c>
      <c r="AF1950" s="4">
        <v>0.03645366205095557</v>
      </c>
      <c r="AG1950" s="5">
        <v>0.5</v>
      </c>
    </row>
    <row r="1951" spans="1:33" x14ac:dyDescent="0.25">
      <c r="A1951" s="4" t="s">
        <v>1294</v>
      </c>
      <c r="B1951" s="4" t="s">
        <v>34</v>
      </c>
      <c r="C1951" s="4" t="s">
        <v>35</v>
      </c>
      <c r="D1951" s="4" t="s">
        <v>36</v>
      </c>
      <c r="E1951" s="4" t="s">
        <v>1295</v>
      </c>
      <c r="F1951" s="4" t="s">
        <v>1295</v>
      </c>
      <c r="G1951" s="4" t="s">
        <v>38</v>
      </c>
      <c r="H1951" s="4" t="s">
        <v>39</v>
      </c>
      <c r="I1951" s="4" t="s">
        <v>40</v>
      </c>
      <c r="J1951" s="4" t="s">
        <v>40</v>
      </c>
      <c r="K1951" s="4" t="s">
        <v>1300</v>
      </c>
      <c r="L1951" s="4">
        <v>471</v>
      </c>
      <c r="M1951" s="5">
        <v>0.02494703389830508</v>
      </c>
      <c r="N1951" s="4">
        <v>12332</v>
      </c>
      <c r="O1951" s="5">
        <v>0.653177966101695</v>
      </c>
      <c r="P1951" s="4">
        <v>281</v>
      </c>
      <c r="Q1951" s="5">
        <v>0.02828384499245093</v>
      </c>
      <c r="R1951" s="4">
        <v>6374</v>
      </c>
      <c r="S1951" s="5">
        <v>0.6415702063412179</v>
      </c>
      <c r="T1951" s="4">
        <v>190</v>
      </c>
      <c r="U1951" s="5">
        <v>0.02124091671324762</v>
      </c>
      <c r="V1951" s="4">
        <v>5958</v>
      </c>
      <c r="W1951" s="5">
        <v>0.6660704304080491</v>
      </c>
      <c r="X1951" s="5">
        <v>0.4033970276008493</v>
      </c>
      <c r="Y1951" s="4">
        <v>0.286361438130162</v>
      </c>
      <c r="Z1951" s="4">
        <v>0.002016823070680246</v>
      </c>
      <c r="AA1951" s="4">
        <v>0.02989278660862838</v>
      </c>
      <c r="AB1951" s="4">
        <v>1.114359168991789</v>
      </c>
      <c r="AC1951" s="4">
        <v>0.8735057752802987</v>
      </c>
      <c r="AD1951" s="4">
        <v>0.8514405680384611</v>
      </c>
      <c r="AE1951" s="4">
        <v>0.02450022406683128</v>
      </c>
      <c r="AF1951" s="4">
        <v>0.03645366205095557</v>
      </c>
      <c r="AG1951" s="5">
        <v>0.4033970276008493</v>
      </c>
    </row>
    <row r="1952" spans="1:33" x14ac:dyDescent="0.25">
      <c r="A1952" s="4" t="s">
        <v>1294</v>
      </c>
      <c r="B1952" s="4" t="s">
        <v>34</v>
      </c>
      <c r="C1952" s="4" t="s">
        <v>35</v>
      </c>
      <c r="D1952" s="4" t="s">
        <v>36</v>
      </c>
      <c r="E1952" s="4" t="s">
        <v>1295</v>
      </c>
      <c r="F1952" s="4" t="s">
        <v>1295</v>
      </c>
      <c r="G1952" s="4" t="s">
        <v>38</v>
      </c>
      <c r="H1952" s="4" t="s">
        <v>39</v>
      </c>
      <c r="I1952" s="4" t="s">
        <v>40</v>
      </c>
      <c r="J1952" s="4" t="s">
        <v>40</v>
      </c>
      <c r="K1952" s="4" t="s">
        <v>1301</v>
      </c>
      <c r="L1952" s="4">
        <v>1059</v>
      </c>
      <c r="M1952" s="5">
        <v>0.05609110169491525</v>
      </c>
      <c r="N1952" s="4">
        <v>13391</v>
      </c>
      <c r="O1952" s="5">
        <v>0.7092690677966103</v>
      </c>
      <c r="P1952" s="4">
        <v>501</v>
      </c>
      <c r="Q1952" s="5">
        <v>0.05042778057372924</v>
      </c>
      <c r="R1952" s="4">
        <v>6875</v>
      </c>
      <c r="S1952" s="5">
        <v>0.6919979869149472</v>
      </c>
      <c r="T1952" s="4">
        <v>558</v>
      </c>
      <c r="U1952" s="5">
        <v>0.06238121855785355</v>
      </c>
      <c r="V1952" s="4">
        <v>6516</v>
      </c>
      <c r="W1952" s="5">
        <v>0.7284516489659028</v>
      </c>
      <c r="X1952" s="5">
        <v>0.5269121813031161</v>
      </c>
      <c r="Y1952" s="4">
        <v>-0.2127220203395438</v>
      </c>
      <c r="Z1952" s="4">
        <v>0.002542759477986366</v>
      </c>
      <c r="AA1952" s="4">
        <v>0.02989278660862838</v>
      </c>
      <c r="AB1952" s="4">
        <v>1.193994386017441</v>
      </c>
      <c r="AC1952" s="4">
        <v>0.8973767415623679</v>
      </c>
      <c r="AD1952" s="4">
        <v>1.112141082504509</v>
      </c>
      <c r="AE1952" s="4">
        <v>0.03645366205095557</v>
      </c>
      <c r="AF1952" s="4">
        <v>0.03645366205095557</v>
      </c>
      <c r="AG1952" s="5">
        <v>0.5279296410743998</v>
      </c>
    </row>
    <row r="1953" spans="1:33" x14ac:dyDescent="0.25">
      <c r="A1953" s="4" t="s">
        <v>1294</v>
      </c>
      <c r="B1953" s="4" t="s">
        <v>34</v>
      </c>
      <c r="C1953" s="4" t="s">
        <v>35</v>
      </c>
      <c r="D1953" s="4" t="s">
        <v>36</v>
      </c>
      <c r="E1953" s="4" t="s">
        <v>1295</v>
      </c>
      <c r="F1953" s="4" t="s">
        <v>1295</v>
      </c>
      <c r="G1953" s="4" t="s">
        <v>38</v>
      </c>
      <c r="H1953" s="4" t="s">
        <v>39</v>
      </c>
      <c r="I1953" s="4" t="s">
        <v>40</v>
      </c>
      <c r="J1953" s="4" t="s">
        <v>40</v>
      </c>
      <c r="K1953" s="4" t="s">
        <v>1302</v>
      </c>
      <c r="L1953" s="4">
        <v>1634</v>
      </c>
      <c r="M1953" s="5">
        <v>0.08654661016949153</v>
      </c>
      <c r="N1953" s="4">
        <v>15025</v>
      </c>
      <c r="O1953" s="5">
        <v>0.7958156779661018</v>
      </c>
      <c r="P1953" s="4">
        <v>863</v>
      </c>
      <c r="Q1953" s="5">
        <v>0.08686462003019628</v>
      </c>
      <c r="R1953" s="4">
        <v>7738</v>
      </c>
      <c r="S1953" s="5">
        <v>0.7788626069451434</v>
      </c>
      <c r="T1953" s="4">
        <v>771</v>
      </c>
      <c r="U1953" s="5">
        <v>0.08619340413638904</v>
      </c>
      <c r="V1953" s="4">
        <v>7287</v>
      </c>
      <c r="W1953" s="5">
        <v>0.8146450531022917</v>
      </c>
      <c r="X1953" s="5">
        <v>0.4718482252141983</v>
      </c>
      <c r="Y1953" s="4">
        <v>0.007757158477000865</v>
      </c>
      <c r="Z1953" s="4">
        <v>5.206728060544539E-06</v>
      </c>
      <c r="AA1953" s="4">
        <v>0.02989278660862838</v>
      </c>
      <c r="AB1953" s="4">
        <v>1.24785917008818</v>
      </c>
      <c r="AC1953" s="4">
        <v>0.8375248759213118</v>
      </c>
      <c r="AD1953" s="4">
        <v>0.9959188923470167</v>
      </c>
      <c r="AE1953" s="4">
        <v>0.03578244615714832</v>
      </c>
      <c r="AF1953" s="4">
        <v>0.03645366205095557</v>
      </c>
      <c r="AG1953" s="5">
        <v>0.4718482252141983</v>
      </c>
    </row>
    <row r="1954" spans="1:33" x14ac:dyDescent="0.25">
      <c r="A1954" s="4" t="s">
        <v>1294</v>
      </c>
      <c r="B1954" s="4" t="s">
        <v>34</v>
      </c>
      <c r="C1954" s="4" t="s">
        <v>35</v>
      </c>
      <c r="D1954" s="4" t="s">
        <v>36</v>
      </c>
      <c r="E1954" s="4" t="s">
        <v>1295</v>
      </c>
      <c r="F1954" s="4" t="s">
        <v>1295</v>
      </c>
      <c r="G1954" s="4" t="s">
        <v>38</v>
      </c>
      <c r="H1954" s="4" t="s">
        <v>39</v>
      </c>
      <c r="I1954" s="4" t="s">
        <v>40</v>
      </c>
      <c r="J1954" s="4" t="s">
        <v>40</v>
      </c>
      <c r="K1954" s="4" t="s">
        <v>1303</v>
      </c>
      <c r="L1954" s="4">
        <v>434</v>
      </c>
      <c r="M1954" s="5">
        <v>0.02298728813559322</v>
      </c>
      <c r="N1954" s="4">
        <v>15459</v>
      </c>
      <c r="O1954" s="5">
        <v>0.818802966101695</v>
      </c>
      <c r="P1954" s="4">
        <v>251</v>
      </c>
      <c r="Q1954" s="5">
        <v>0.02526421741318571</v>
      </c>
      <c r="R1954" s="4">
        <v>7989</v>
      </c>
      <c r="S1954" s="5">
        <v>0.8041268243583292</v>
      </c>
      <c r="T1954" s="4">
        <v>183</v>
      </c>
      <c r="U1954" s="5">
        <v>0.02045835662381219</v>
      </c>
      <c r="V1954" s="4">
        <v>7470</v>
      </c>
      <c r="W1954" s="5">
        <v>0.835103409726104</v>
      </c>
      <c r="X1954" s="5">
        <v>0.4216589861751152</v>
      </c>
      <c r="Y1954" s="4">
        <v>0.2109976272472651</v>
      </c>
      <c r="Z1954" s="4">
        <v>0.001014025223438481</v>
      </c>
      <c r="AA1954" s="4">
        <v>0.02989278660862838</v>
      </c>
      <c r="AB1954" s="4">
        <v>1.233613167257521</v>
      </c>
      <c r="AC1954" s="4">
        <v>0.8013724817435405</v>
      </c>
      <c r="AD1954" s="4">
        <v>0.8899856522063919</v>
      </c>
      <c r="AE1954" s="4">
        <v>0.03097658536777481</v>
      </c>
      <c r="AF1954" s="4">
        <v>0.03645366205095557</v>
      </c>
      <c r="AG1954" s="5">
        <v>0.420256111757858</v>
      </c>
    </row>
    <row r="1955" spans="1:33" x14ac:dyDescent="0.25">
      <c r="A1955" s="4" t="s">
        <v>1294</v>
      </c>
      <c r="B1955" s="4" t="s">
        <v>34</v>
      </c>
      <c r="C1955" s="4" t="s">
        <v>35</v>
      </c>
      <c r="D1955" s="4" t="s">
        <v>36</v>
      </c>
      <c r="E1955" s="4" t="s">
        <v>1295</v>
      </c>
      <c r="F1955" s="4" t="s">
        <v>1295</v>
      </c>
      <c r="G1955" s="4" t="s">
        <v>38</v>
      </c>
      <c r="H1955" s="4" t="s">
        <v>39</v>
      </c>
      <c r="I1955" s="4" t="s">
        <v>40</v>
      </c>
      <c r="J1955" s="4" t="s">
        <v>40</v>
      </c>
      <c r="K1955" s="4" t="s">
        <v>1304</v>
      </c>
      <c r="L1955" s="4">
        <v>2225</v>
      </c>
      <c r="M1955" s="5">
        <v>0.1178495762711864</v>
      </c>
      <c r="N1955" s="4">
        <v>17684</v>
      </c>
      <c r="O1955" s="5">
        <v>0.9366525423728814</v>
      </c>
      <c r="P1955" s="4">
        <v>1170</v>
      </c>
      <c r="Q1955" s="5">
        <v>0.1177654755913437</v>
      </c>
      <c r="R1955" s="4">
        <v>9159</v>
      </c>
      <c r="S1955" s="5">
        <v>0.9218922999496729</v>
      </c>
      <c r="T1955" s="4">
        <v>1055</v>
      </c>
      <c r="U1955" s="5">
        <v>0.1179429849077697</v>
      </c>
      <c r="V1955" s="4">
        <v>8525</v>
      </c>
      <c r="W1955" s="5">
        <v>0.9530463946338736</v>
      </c>
      <c r="X1955" s="5">
        <v>0.4741573033707865</v>
      </c>
      <c r="Y1955" s="4">
        <v>-0.00150617716146278</v>
      </c>
      <c r="Z1955" s="4">
        <v>2.673604783476734E-07</v>
      </c>
      <c r="AA1955" s="4">
        <v>0.02989278660862838</v>
      </c>
      <c r="AB1955" s="4">
        <v>1.719724028928091</v>
      </c>
      <c r="AC1955" s="4">
        <v>0.8106268857547353</v>
      </c>
      <c r="AD1955" s="4">
        <v>1.000792609015143</v>
      </c>
      <c r="AE1955" s="4">
        <v>0.03115409468420072</v>
      </c>
      <c r="AF1955" s="4">
        <v>0.03645366205095557</v>
      </c>
      <c r="AG1955" s="5">
        <v>0.4741573033707865</v>
      </c>
    </row>
    <row r="1956" spans="1:33" x14ac:dyDescent="0.25">
      <c r="A1956" s="4" t="s">
        <v>1294</v>
      </c>
      <c r="B1956" s="4" t="s">
        <v>34</v>
      </c>
      <c r="C1956" s="4" t="s">
        <v>35</v>
      </c>
      <c r="D1956" s="4" t="s">
        <v>36</v>
      </c>
      <c r="E1956" s="4" t="s">
        <v>1295</v>
      </c>
      <c r="F1956" s="4" t="s">
        <v>1295</v>
      </c>
      <c r="G1956" s="4" t="s">
        <v>38</v>
      </c>
      <c r="H1956" s="4" t="s">
        <v>39</v>
      </c>
      <c r="I1956" s="4" t="s">
        <v>40</v>
      </c>
      <c r="J1956" s="4" t="s">
        <v>40</v>
      </c>
      <c r="K1956" s="4" t="s">
        <v>1305</v>
      </c>
      <c r="L1956" s="4">
        <v>1</v>
      </c>
      <c r="M1956" s="5">
        <v>5.296610169491525E-05</v>
      </c>
      <c r="N1956" s="4">
        <v>17685</v>
      </c>
      <c r="O1956" s="5">
        <v>0.9367055084745763</v>
      </c>
      <c r="P1956" s="4">
        <v>0</v>
      </c>
      <c r="Q1956" s="5">
        <v>0</v>
      </c>
      <c r="R1956" s="4">
        <v>9159</v>
      </c>
      <c r="S1956" s="5">
        <v>0.9218922999496729</v>
      </c>
      <c r="T1956" s="4">
        <v>1</v>
      </c>
      <c r="U1956" s="5">
        <v>0.000111794298490777</v>
      </c>
      <c r="V1956" s="4">
        <v>8526</v>
      </c>
      <c r="W1956" s="5">
        <v>0.9531581889323645</v>
      </c>
      <c r="X1956" s="5">
        <v>1</v>
      </c>
      <c r="Y1956" s="4">
        <v>0</v>
      </c>
      <c r="Z1956" s="4">
        <v>0</v>
      </c>
      <c r="AA1956" s="4">
        <v>0.02989278660862838</v>
      </c>
      <c r="AB1956" s="4">
        <v>1.724030590826973</v>
      </c>
      <c r="AC1956" s="4">
        <v>0.5814886477008193</v>
      </c>
      <c r="AD1956" s="4">
        <v>2.110676355505869</v>
      </c>
      <c r="AE1956" s="4">
        <v>0.03126588898269156</v>
      </c>
      <c r="AF1956" s="4">
        <v>0.03645366205095557</v>
      </c>
      <c r="AG1956" s="5">
        <v>1</v>
      </c>
    </row>
    <row r="1957" spans="1:33" x14ac:dyDescent="0.25">
      <c r="A1957" s="4" t="s">
        <v>1294</v>
      </c>
      <c r="B1957" s="4" t="s">
        <v>34</v>
      </c>
      <c r="C1957" s="4" t="s">
        <v>35</v>
      </c>
      <c r="D1957" s="4" t="s">
        <v>36</v>
      </c>
      <c r="E1957" s="4" t="s">
        <v>1295</v>
      </c>
      <c r="F1957" s="4" t="s">
        <v>1295</v>
      </c>
      <c r="G1957" s="4" t="s">
        <v>38</v>
      </c>
      <c r="H1957" s="4" t="s">
        <v>39</v>
      </c>
      <c r="I1957" s="4" t="s">
        <v>40</v>
      </c>
      <c r="J1957" s="4" t="s">
        <v>40</v>
      </c>
      <c r="K1957" s="4" t="s">
        <v>1306</v>
      </c>
      <c r="L1957" s="4">
        <v>189</v>
      </c>
      <c r="M1957" s="5">
        <v>0.01001059322033898</v>
      </c>
      <c r="N1957" s="4">
        <v>17874</v>
      </c>
      <c r="O1957" s="5">
        <v>0.9467161016949154</v>
      </c>
      <c r="P1957" s="4">
        <v>100</v>
      </c>
      <c r="Q1957" s="5">
        <v>0.01006542526421741</v>
      </c>
      <c r="R1957" s="4">
        <v>9259</v>
      </c>
      <c r="S1957" s="5">
        <v>0.9319577252138903</v>
      </c>
      <c r="T1957" s="4">
        <v>89</v>
      </c>
      <c r="U1957" s="5">
        <v>0.009949692565679151</v>
      </c>
      <c r="V1957" s="4">
        <v>8615</v>
      </c>
      <c r="W1957" s="5">
        <v>0.9631078814980436</v>
      </c>
      <c r="X1957" s="5">
        <v>0.4708994708994709</v>
      </c>
      <c r="Y1957" s="4">
        <v>0.01156465721285374</v>
      </c>
      <c r="Z1957" s="4">
        <v>1.338408986913542E-06</v>
      </c>
      <c r="AA1957" s="4">
        <v>0.02989278660862838</v>
      </c>
      <c r="AB1957" s="4">
        <v>1.906004640857217</v>
      </c>
      <c r="AC1957" s="4">
        <v>0.580036111494011</v>
      </c>
      <c r="AD1957" s="4">
        <v>0.9939163790477373</v>
      </c>
      <c r="AE1957" s="4">
        <v>0.0311501562841533</v>
      </c>
      <c r="AF1957" s="4">
        <v>0.03645366205095557</v>
      </c>
      <c r="AG1957" s="5">
        <v>0.4708994708994709</v>
      </c>
    </row>
    <row r="1958" spans="1:33" x14ac:dyDescent="0.25">
      <c r="A1958" s="4" t="s">
        <v>1294</v>
      </c>
      <c r="B1958" s="4" t="s">
        <v>34</v>
      </c>
      <c r="C1958" s="4" t="s">
        <v>35</v>
      </c>
      <c r="D1958" s="4" t="s">
        <v>36</v>
      </c>
      <c r="E1958" s="4" t="s">
        <v>1295</v>
      </c>
      <c r="F1958" s="4" t="s">
        <v>1295</v>
      </c>
      <c r="G1958" s="4" t="s">
        <v>38</v>
      </c>
      <c r="H1958" s="4" t="s">
        <v>39</v>
      </c>
      <c r="I1958" s="4" t="s">
        <v>40</v>
      </c>
      <c r="J1958" s="4" t="s">
        <v>40</v>
      </c>
      <c r="K1958" s="4" t="s">
        <v>1307</v>
      </c>
      <c r="L1958" s="4">
        <v>24</v>
      </c>
      <c r="M1958" s="5">
        <v>0.001271186440677966</v>
      </c>
      <c r="N1958" s="4">
        <v>17898</v>
      </c>
      <c r="O1958" s="5">
        <v>0.9479872881355933</v>
      </c>
      <c r="P1958" s="4">
        <v>13</v>
      </c>
      <c r="Q1958" s="5">
        <v>0.001308505284348264</v>
      </c>
      <c r="R1958" s="4">
        <v>9272</v>
      </c>
      <c r="S1958" s="5">
        <v>0.9332662304982385</v>
      </c>
      <c r="T1958" s="4">
        <v>11</v>
      </c>
      <c r="U1958" s="5">
        <v>0.001229737283398547</v>
      </c>
      <c r="V1958" s="4">
        <v>8626</v>
      </c>
      <c r="W1958" s="5">
        <v>0.9643376187814422</v>
      </c>
      <c r="X1958" s="5">
        <v>0.4583333333333333</v>
      </c>
      <c r="Y1958" s="4">
        <v>0.06208492562006854</v>
      </c>
      <c r="Z1958" s="4">
        <v>4.890305480204667E-06</v>
      </c>
      <c r="AA1958" s="4">
        <v>0.02989278660862838</v>
      </c>
      <c r="AB1958" s="4">
        <v>1.933565445295236</v>
      </c>
      <c r="AC1958" s="4">
        <v>0.5246576941965129</v>
      </c>
      <c r="AD1958" s="4">
        <v>0.9673933296068568</v>
      </c>
      <c r="AE1958" s="4">
        <v>0.03107138828320366</v>
      </c>
      <c r="AF1958" s="4">
        <v>0.03645366205095557</v>
      </c>
      <c r="AG1958" s="5">
        <v>0.4583333333333333</v>
      </c>
    </row>
    <row r="1959" spans="1:33" x14ac:dyDescent="0.25">
      <c r="A1959" s="4" t="s">
        <v>1294</v>
      </c>
      <c r="B1959" s="4" t="s">
        <v>34</v>
      </c>
      <c r="C1959" s="4" t="s">
        <v>35</v>
      </c>
      <c r="D1959" s="4" t="s">
        <v>36</v>
      </c>
      <c r="E1959" s="4" t="s">
        <v>1295</v>
      </c>
      <c r="F1959" s="4" t="s">
        <v>1295</v>
      </c>
      <c r="G1959" s="4" t="s">
        <v>38</v>
      </c>
      <c r="H1959" s="4" t="s">
        <v>39</v>
      </c>
      <c r="I1959" s="4" t="s">
        <v>40</v>
      </c>
      <c r="J1959" s="4" t="s">
        <v>40</v>
      </c>
      <c r="K1959" s="4" t="s">
        <v>1308</v>
      </c>
      <c r="L1959" s="4">
        <v>857</v>
      </c>
      <c r="M1959" s="5">
        <v>0.04539194915254238</v>
      </c>
      <c r="N1959" s="4">
        <v>18755</v>
      </c>
      <c r="O1959" s="5">
        <v>0.9933792372881357</v>
      </c>
      <c r="P1959" s="4">
        <v>568</v>
      </c>
      <c r="Q1959" s="5">
        <v>0.0571716155007549</v>
      </c>
      <c r="R1959" s="4">
        <v>9840</v>
      </c>
      <c r="S1959" s="5">
        <v>0.9904378459989934</v>
      </c>
      <c r="T1959" s="4">
        <v>289</v>
      </c>
      <c r="U1959" s="5">
        <v>0.03230855226383454</v>
      </c>
      <c r="V1959" s="4">
        <v>8915</v>
      </c>
      <c r="W1959" s="5">
        <v>0.9966461710452766</v>
      </c>
      <c r="X1959" s="5">
        <v>0.3372228704784131</v>
      </c>
      <c r="Y1959" s="4">
        <v>0.5707255715656216</v>
      </c>
      <c r="Z1959" s="4">
        <v>0.01418998597676357</v>
      </c>
      <c r="AA1959" s="4">
        <v>0.02989278660862838</v>
      </c>
      <c r="AB1959" s="4">
        <v>2.868987127371274</v>
      </c>
      <c r="AC1959" s="4">
        <v>0.5171792878452636</v>
      </c>
      <c r="AD1959" s="4">
        <v>0.7117683392546048</v>
      </c>
      <c r="AE1959" s="4">
        <v>0.006208325046283214</v>
      </c>
      <c r="AF1959" s="4">
        <v>0.03645366205095557</v>
      </c>
      <c r="AG1959" s="5">
        <v>0.3372228704784131</v>
      </c>
    </row>
    <row r="1960" spans="1:33" x14ac:dyDescent="0.25">
      <c r="A1960" s="4" t="s">
        <v>1294</v>
      </c>
      <c r="B1960" s="4" t="s">
        <v>34</v>
      </c>
      <c r="C1960" s="4" t="s">
        <v>35</v>
      </c>
      <c r="D1960" s="4" t="s">
        <v>36</v>
      </c>
      <c r="E1960" s="4" t="s">
        <v>1295</v>
      </c>
      <c r="F1960" s="4" t="s">
        <v>1295</v>
      </c>
      <c r="G1960" s="4" t="s">
        <v>38</v>
      </c>
      <c r="H1960" s="4" t="s">
        <v>39</v>
      </c>
      <c r="I1960" s="4" t="s">
        <v>40</v>
      </c>
      <c r="J1960" s="4" t="s">
        <v>40</v>
      </c>
      <c r="K1960" s="4" t="s">
        <v>1309</v>
      </c>
      <c r="L1960" s="4">
        <v>125</v>
      </c>
      <c r="M1960" s="5">
        <v>0.006620762711864406</v>
      </c>
      <c r="N1960" s="4">
        <v>18880</v>
      </c>
      <c r="O1960" s="5">
        <v>1</v>
      </c>
      <c r="P1960" s="4">
        <v>95</v>
      </c>
      <c r="Q1960" s="5">
        <v>0.009562154001006542</v>
      </c>
      <c r="R1960" s="4">
        <v>9935</v>
      </c>
      <c r="S1960" s="5">
        <v>1</v>
      </c>
      <c r="T1960" s="4">
        <v>30</v>
      </c>
      <c r="U1960" s="5">
        <v>0.003353828954723309</v>
      </c>
      <c r="V1960" s="4">
        <v>8945</v>
      </c>
      <c r="W1960" s="5">
        <v>1</v>
      </c>
      <c r="X1960" s="5">
        <v>0.24</v>
      </c>
      <c r="Y1960" s="4">
        <v>1.047710350895288</v>
      </c>
      <c r="Z1960" s="4">
        <v>0.006504526412713409</v>
      </c>
      <c r="AA1960" s="4">
        <v>0.02989278660862838</v>
      </c>
      <c r="AB1960" s="4"/>
      <c r="AC1960" s="4">
        <v>0.3485550668595212</v>
      </c>
      <c r="AD1960" s="4">
        <v>0.5065623253214087</v>
      </c>
      <c r="AE1960" s="4">
        <v>0</v>
      </c>
      <c r="AF1960" s="4">
        <v>0.03645366205095557</v>
      </c>
      <c r="AG1960" s="5">
        <v>0.2393574297188755</v>
      </c>
    </row>
    <row r="1961" spans="1:33" x14ac:dyDescent="0.25">
      <c r="A1961" s="4" t="s">
        <v>1294</v>
      </c>
      <c r="B1961" s="4" t="s">
        <v>34</v>
      </c>
      <c r="C1961" s="4" t="s">
        <v>35</v>
      </c>
      <c r="D1961" s="4" t="s">
        <v>36</v>
      </c>
      <c r="E1961" s="4" t="s">
        <v>1295</v>
      </c>
      <c r="F1961" s="4" t="s">
        <v>1295</v>
      </c>
      <c r="G1961" s="4" t="s">
        <v>38</v>
      </c>
      <c r="H1961" s="4" t="s">
        <v>39</v>
      </c>
      <c r="I1961" s="4" t="s">
        <v>40</v>
      </c>
      <c r="J1961" s="4" t="s">
        <v>40</v>
      </c>
      <c r="K1961" s="4" t="s">
        <v>62</v>
      </c>
      <c r="L1961" s="4">
        <v>0</v>
      </c>
      <c r="M1961" s="5">
        <v>0</v>
      </c>
      <c r="N1961" s="4">
        <v>18880</v>
      </c>
      <c r="O1961" s="5">
        <v>1</v>
      </c>
      <c r="P1961" s="4">
        <v>0</v>
      </c>
      <c r="Q1961" s="5">
        <v>0</v>
      </c>
      <c r="R1961" s="4">
        <v>9935</v>
      </c>
      <c r="S1961" s="5">
        <v>1</v>
      </c>
      <c r="T1961" s="4">
        <v>0</v>
      </c>
      <c r="U1961" s="5">
        <v>0</v>
      </c>
      <c r="V1961" s="4">
        <v>8945</v>
      </c>
      <c r="W1961" s="5">
        <v>1</v>
      </c>
      <c r="X1961" s="5"/>
      <c r="Y1961" s="4"/>
      <c r="Z1961" s="4"/>
      <c r="AA1961" s="4">
        <v>0.02989278660862838</v>
      </c>
      <c r="AB1961" s="4"/>
      <c r="AC1961" s="4"/>
      <c r="AD1961" s="4"/>
      <c r="AE1961" s="4">
        <v>0</v>
      </c>
      <c r="AF1961" s="4">
        <v>0.03645366205095557</v>
      </c>
      <c r="AG1961" s="5"/>
    </row>
    <row r="1962" spans="1:33" x14ac:dyDescent="0.25">
      <c r="A1962" s="2" t="s">
        <v>1310</v>
      </c>
      <c r="B1962" s="2" t="s">
        <v>34</v>
      </c>
      <c r="C1962" s="2" t="s">
        <v>35</v>
      </c>
      <c r="D1962" s="2" t="s">
        <v>36</v>
      </c>
      <c r="E1962" s="2" t="s">
        <v>1311</v>
      </c>
      <c r="F1962" s="2" t="s">
        <v>1311</v>
      </c>
      <c r="G1962" s="2" t="s">
        <v>38</v>
      </c>
      <c r="H1962" s="2" t="s">
        <v>39</v>
      </c>
      <c r="I1962" s="2" t="s">
        <v>40</v>
      </c>
      <c r="J1962" s="2" t="s">
        <v>40</v>
      </c>
      <c r="K1962" s="2" t="s">
        <v>110</v>
      </c>
      <c r="L1962" s="2">
        <v>8095</v>
      </c>
      <c r="M1962" s="3">
        <v>0.428760593220339</v>
      </c>
      <c r="N1962" s="2">
        <v>8095</v>
      </c>
      <c r="O1962" s="3">
        <v>0.428760593220339</v>
      </c>
      <c r="P1962" s="2">
        <v>0</v>
      </c>
      <c r="Q1962" s="3">
        <v>0</v>
      </c>
      <c r="R1962" s="2">
        <v>0</v>
      </c>
      <c r="S1962" s="3">
        <v>0</v>
      </c>
      <c r="T1962" s="2">
        <v>8095</v>
      </c>
      <c r="U1962" s="3">
        <v>0.9049748462828395</v>
      </c>
      <c r="V1962" s="2">
        <v>8095</v>
      </c>
      <c r="W1962" s="3">
        <v>0.9049748462828395</v>
      </c>
      <c r="X1962" s="3">
        <v>1</v>
      </c>
      <c r="Y1962" s="2">
        <v>0</v>
      </c>
      <c r="Z1962" s="2">
        <v>0</v>
      </c>
      <c r="AA1962" s="2">
        <v>2.674271921903801</v>
      </c>
      <c r="AB1962" s="2">
        <v>0</v>
      </c>
      <c r="AC1962" s="2"/>
      <c r="AD1962" s="2">
        <v>2.110676355505869</v>
      </c>
      <c r="AE1962" s="2">
        <v>0.9049748462828395</v>
      </c>
      <c r="AF1962" s="2">
        <v>0.9049748462828395</v>
      </c>
      <c r="AG1962" s="3">
        <v>1</v>
      </c>
    </row>
    <row r="1963" spans="1:33" x14ac:dyDescent="0.25">
      <c r="A1963" s="2" t="s">
        <v>1310</v>
      </c>
      <c r="B1963" s="2" t="s">
        <v>34</v>
      </c>
      <c r="C1963" s="2" t="s">
        <v>35</v>
      </c>
      <c r="D1963" s="2" t="s">
        <v>36</v>
      </c>
      <c r="E1963" s="2" t="s">
        <v>1311</v>
      </c>
      <c r="F1963" s="2" t="s">
        <v>1311</v>
      </c>
      <c r="G1963" s="2" t="s">
        <v>38</v>
      </c>
      <c r="H1963" s="2" t="s">
        <v>39</v>
      </c>
      <c r="I1963" s="2" t="s">
        <v>40</v>
      </c>
      <c r="J1963" s="2" t="s">
        <v>40</v>
      </c>
      <c r="K1963" s="2" t="s">
        <v>1312</v>
      </c>
      <c r="L1963" s="2">
        <v>2004</v>
      </c>
      <c r="M1963" s="3">
        <v>0.1061440677966102</v>
      </c>
      <c r="N1963" s="2">
        <v>10099</v>
      </c>
      <c r="O1963" s="3">
        <v>0.5349046610169492</v>
      </c>
      <c r="P1963" s="2">
        <v>2002</v>
      </c>
      <c r="Q1963" s="3">
        <v>0.2015098137896326</v>
      </c>
      <c r="R1963" s="2">
        <v>2002</v>
      </c>
      <c r="S1963" s="3">
        <v>0.2015098137896326</v>
      </c>
      <c r="T1963" s="2">
        <v>2</v>
      </c>
      <c r="U1963" s="3">
        <v>0.0002235885969815539</v>
      </c>
      <c r="V1963" s="2">
        <v>8097</v>
      </c>
      <c r="W1963" s="3">
        <v>0.9051984348798211</v>
      </c>
      <c r="X1963" s="3">
        <v>0.000998003992015968</v>
      </c>
      <c r="Y1963" s="2">
        <v>6.803785620272123</v>
      </c>
      <c r="Z1963" s="2">
        <v>1.369508324524616</v>
      </c>
      <c r="AA1963" s="2">
        <v>2.674271921903801</v>
      </c>
      <c r="AB1963" s="2">
        <v>37.8356908421767</v>
      </c>
      <c r="AC1963" s="2">
        <v>0</v>
      </c>
      <c r="AD1963" s="2">
        <v>0.002106463428648572</v>
      </c>
      <c r="AE1963" s="2">
        <v>0.7036886210901885</v>
      </c>
      <c r="AF1963" s="2">
        <v>0.9049748462828395</v>
      </c>
      <c r="AG1963" s="3">
        <v>0.000998003992015968</v>
      </c>
    </row>
    <row r="1964" spans="1:33" x14ac:dyDescent="0.25">
      <c r="A1964" s="2" t="s">
        <v>1310</v>
      </c>
      <c r="B1964" s="2" t="s">
        <v>34</v>
      </c>
      <c r="C1964" s="2" t="s">
        <v>35</v>
      </c>
      <c r="D1964" s="2" t="s">
        <v>36</v>
      </c>
      <c r="E1964" s="2" t="s">
        <v>1311</v>
      </c>
      <c r="F1964" s="2" t="s">
        <v>1311</v>
      </c>
      <c r="G1964" s="2" t="s">
        <v>38</v>
      </c>
      <c r="H1964" s="2" t="s">
        <v>39</v>
      </c>
      <c r="I1964" s="2" t="s">
        <v>40</v>
      </c>
      <c r="J1964" s="2" t="s">
        <v>40</v>
      </c>
      <c r="K1964" s="2" t="s">
        <v>1313</v>
      </c>
      <c r="L1964" s="2">
        <v>226</v>
      </c>
      <c r="M1964" s="3">
        <v>0.01197033898305085</v>
      </c>
      <c r="N1964" s="2">
        <v>10325</v>
      </c>
      <c r="O1964" s="3">
        <v>0.5468750000000001</v>
      </c>
      <c r="P1964" s="2">
        <v>222</v>
      </c>
      <c r="Q1964" s="3">
        <v>0.02234524408656266</v>
      </c>
      <c r="R1964" s="2">
        <v>2224</v>
      </c>
      <c r="S1964" s="3">
        <v>0.2238550578761953</v>
      </c>
      <c r="T1964" s="2">
        <v>4</v>
      </c>
      <c r="U1964" s="3">
        <v>0.0004471771939631079</v>
      </c>
      <c r="V1964" s="2">
        <v>8101</v>
      </c>
      <c r="W1964" s="3">
        <v>0.9056456120737842</v>
      </c>
      <c r="X1964" s="3">
        <v>0.01769911504424779</v>
      </c>
      <c r="Y1964" s="2">
        <v>3.911413861709291</v>
      </c>
      <c r="Z1964" s="2">
        <v>0.08565240238835117</v>
      </c>
      <c r="AA1964" s="2">
        <v>2.674271921903801</v>
      </c>
      <c r="AB1964" s="2">
        <v>33.2791408460909</v>
      </c>
      <c r="AC1964" s="2">
        <v>0.02643007112441216</v>
      </c>
      <c r="AD1964" s="2">
        <v>0.03735710363727202</v>
      </c>
      <c r="AE1964" s="2">
        <v>0.6817905541975889</v>
      </c>
      <c r="AF1964" s="2">
        <v>0.9049748462828395</v>
      </c>
      <c r="AG1964" s="3">
        <v>0.01769911504424779</v>
      </c>
    </row>
    <row r="1965" spans="1:33" x14ac:dyDescent="0.25">
      <c r="A1965" s="2" t="s">
        <v>1310</v>
      </c>
      <c r="B1965" s="2" t="s">
        <v>34</v>
      </c>
      <c r="C1965" s="2" t="s">
        <v>35</v>
      </c>
      <c r="D1965" s="2" t="s">
        <v>36</v>
      </c>
      <c r="E1965" s="2" t="s">
        <v>1311</v>
      </c>
      <c r="F1965" s="2" t="s">
        <v>1311</v>
      </c>
      <c r="G1965" s="2" t="s">
        <v>38</v>
      </c>
      <c r="H1965" s="2" t="s">
        <v>39</v>
      </c>
      <c r="I1965" s="2" t="s">
        <v>40</v>
      </c>
      <c r="J1965" s="2" t="s">
        <v>40</v>
      </c>
      <c r="K1965" s="2" t="s">
        <v>1314</v>
      </c>
      <c r="L1965" s="2">
        <v>190</v>
      </c>
      <c r="M1965" s="3">
        <v>0.0100635593220339</v>
      </c>
      <c r="N1965" s="2">
        <v>10515</v>
      </c>
      <c r="O1965" s="3">
        <v>0.556938559322034</v>
      </c>
      <c r="P1965" s="2">
        <v>0</v>
      </c>
      <c r="Q1965" s="3">
        <v>0</v>
      </c>
      <c r="R1965" s="2">
        <v>2224</v>
      </c>
      <c r="S1965" s="3">
        <v>0.2238550578761953</v>
      </c>
      <c r="T1965" s="2">
        <v>190</v>
      </c>
      <c r="U1965" s="3">
        <v>0.02124091671324762</v>
      </c>
      <c r="V1965" s="2">
        <v>8291</v>
      </c>
      <c r="W1965" s="3">
        <v>0.9268865287870318</v>
      </c>
      <c r="X1965" s="3">
        <v>1</v>
      </c>
      <c r="Y1965" s="2">
        <v>0</v>
      </c>
      <c r="Z1965" s="2">
        <v>0</v>
      </c>
      <c r="AA1965" s="2">
        <v>2.674271921903801</v>
      </c>
      <c r="AB1965" s="2">
        <v>43.95467639649748</v>
      </c>
      <c r="AC1965" s="2">
        <v>0.03004885266193595</v>
      </c>
      <c r="AD1965" s="2">
        <v>2.110676355505869</v>
      </c>
      <c r="AE1965" s="2">
        <v>0.7030314709108365</v>
      </c>
      <c r="AF1965" s="2">
        <v>0.9049748462828395</v>
      </c>
      <c r="AG1965" s="3">
        <v>1</v>
      </c>
    </row>
    <row r="1966" spans="1:33" x14ac:dyDescent="0.25">
      <c r="A1966" s="2" t="s">
        <v>1310</v>
      </c>
      <c r="B1966" s="2" t="s">
        <v>34</v>
      </c>
      <c r="C1966" s="2" t="s">
        <v>35</v>
      </c>
      <c r="D1966" s="2" t="s">
        <v>36</v>
      </c>
      <c r="E1966" s="2" t="s">
        <v>1311</v>
      </c>
      <c r="F1966" s="2" t="s">
        <v>1311</v>
      </c>
      <c r="G1966" s="2" t="s">
        <v>38</v>
      </c>
      <c r="H1966" s="2" t="s">
        <v>39</v>
      </c>
      <c r="I1966" s="2" t="s">
        <v>40</v>
      </c>
      <c r="J1966" s="2" t="s">
        <v>40</v>
      </c>
      <c r="K1966" s="2" t="s">
        <v>1315</v>
      </c>
      <c r="L1966" s="2">
        <v>24</v>
      </c>
      <c r="M1966" s="3">
        <v>0.001271186440677966</v>
      </c>
      <c r="N1966" s="2">
        <v>10539</v>
      </c>
      <c r="O1966" s="3">
        <v>0.5582097457627119</v>
      </c>
      <c r="P1966" s="2">
        <v>2</v>
      </c>
      <c r="Q1966" s="3">
        <v>0.0002013085052843483</v>
      </c>
      <c r="R1966" s="2">
        <v>2226</v>
      </c>
      <c r="S1966" s="3">
        <v>0.2240563663814796</v>
      </c>
      <c r="T1966" s="2">
        <v>22</v>
      </c>
      <c r="U1966" s="3">
        <v>0.002459474566797093</v>
      </c>
      <c r="V1966" s="2">
        <v>8313</v>
      </c>
      <c r="W1966" s="3">
        <v>0.929346003353829</v>
      </c>
      <c r="X1966" s="3">
        <v>0.9166666666666666</v>
      </c>
      <c r="Y1966" s="2">
        <v>-2.502864431841468</v>
      </c>
      <c r="Z1966" s="2">
        <v>0.005651883516551783</v>
      </c>
      <c r="AA1966" s="2">
        <v>2.674271921903801</v>
      </c>
      <c r="AB1966" s="2">
        <v>45.55264381248081</v>
      </c>
      <c r="AC1966" s="2">
        <v>0.02275070781955944</v>
      </c>
      <c r="AD1966" s="2">
        <v>1.934786659213714</v>
      </c>
      <c r="AE1966" s="2">
        <v>0.7052896369723494</v>
      </c>
      <c r="AF1966" s="2">
        <v>0.9049748462828395</v>
      </c>
      <c r="AG1966" s="3">
        <v>0.8666666666666667</v>
      </c>
    </row>
    <row r="1967" spans="1:33" x14ac:dyDescent="0.25">
      <c r="A1967" s="2" t="s">
        <v>1310</v>
      </c>
      <c r="B1967" s="2" t="s">
        <v>34</v>
      </c>
      <c r="C1967" s="2" t="s">
        <v>35</v>
      </c>
      <c r="D1967" s="2" t="s">
        <v>36</v>
      </c>
      <c r="E1967" s="2" t="s">
        <v>1311</v>
      </c>
      <c r="F1967" s="2" t="s">
        <v>1311</v>
      </c>
      <c r="G1967" s="2" t="s">
        <v>38</v>
      </c>
      <c r="H1967" s="2" t="s">
        <v>39</v>
      </c>
      <c r="I1967" s="2" t="s">
        <v>40</v>
      </c>
      <c r="J1967" s="2" t="s">
        <v>40</v>
      </c>
      <c r="K1967" s="2" t="s">
        <v>1316</v>
      </c>
      <c r="L1967" s="2">
        <v>3498</v>
      </c>
      <c r="M1967" s="3">
        <v>0.1852754237288136</v>
      </c>
      <c r="N1967" s="2">
        <v>14037</v>
      </c>
      <c r="O1967" s="3">
        <v>0.7434851694915254</v>
      </c>
      <c r="P1967" s="2">
        <v>3498</v>
      </c>
      <c r="Q1967" s="3">
        <v>0.3520885757423251</v>
      </c>
      <c r="R1967" s="2">
        <v>5724</v>
      </c>
      <c r="S1967" s="3">
        <v>0.5761449421238047</v>
      </c>
      <c r="T1967" s="2">
        <v>0</v>
      </c>
      <c r="U1967" s="3">
        <v>0</v>
      </c>
      <c r="V1967" s="2">
        <v>8313</v>
      </c>
      <c r="W1967" s="3">
        <v>0.929346003353829</v>
      </c>
      <c r="X1967" s="3">
        <v>0</v>
      </c>
      <c r="Y1967" s="2">
        <v>0</v>
      </c>
      <c r="Z1967" s="2">
        <v>0</v>
      </c>
      <c r="AA1967" s="2">
        <v>2.674271921903801</v>
      </c>
      <c r="AB1967" s="2">
        <v>9.676678641562509</v>
      </c>
      <c r="AC1967" s="2">
        <v>0.02195262264285994</v>
      </c>
      <c r="AD1967" s="2">
        <v>0</v>
      </c>
      <c r="AE1967" s="2">
        <v>0.3532010612300243</v>
      </c>
      <c r="AF1967" s="2">
        <v>0.9049748462828395</v>
      </c>
      <c r="AG1967" s="3">
        <v>0</v>
      </c>
    </row>
    <row r="1968" spans="1:33" x14ac:dyDescent="0.25">
      <c r="A1968" s="2" t="s">
        <v>1310</v>
      </c>
      <c r="B1968" s="2" t="s">
        <v>34</v>
      </c>
      <c r="C1968" s="2" t="s">
        <v>35</v>
      </c>
      <c r="D1968" s="2" t="s">
        <v>36</v>
      </c>
      <c r="E1968" s="2" t="s">
        <v>1311</v>
      </c>
      <c r="F1968" s="2" t="s">
        <v>1311</v>
      </c>
      <c r="G1968" s="2" t="s">
        <v>38</v>
      </c>
      <c r="H1968" s="2" t="s">
        <v>39</v>
      </c>
      <c r="I1968" s="2" t="s">
        <v>40</v>
      </c>
      <c r="J1968" s="2" t="s">
        <v>40</v>
      </c>
      <c r="K1968" s="2" t="s">
        <v>1317</v>
      </c>
      <c r="L1968" s="2">
        <v>3</v>
      </c>
      <c r="M1968" s="3">
        <v>0.0001588983050847458</v>
      </c>
      <c r="N1968" s="2">
        <v>14040</v>
      </c>
      <c r="O1968" s="3">
        <v>0.7436440677966102</v>
      </c>
      <c r="P1968" s="2">
        <v>0</v>
      </c>
      <c r="Q1968" s="3">
        <v>0</v>
      </c>
      <c r="R1968" s="2">
        <v>5724</v>
      </c>
      <c r="S1968" s="3">
        <v>0.5761449421238047</v>
      </c>
      <c r="T1968" s="2">
        <v>3</v>
      </c>
      <c r="U1968" s="3">
        <v>0.0003353828954723309</v>
      </c>
      <c r="V1968" s="2">
        <v>8316</v>
      </c>
      <c r="W1968" s="3">
        <v>0.9296813862493013</v>
      </c>
      <c r="X1968" s="3">
        <v>1</v>
      </c>
      <c r="Y1968" s="2">
        <v>0</v>
      </c>
      <c r="Z1968" s="2">
        <v>0</v>
      </c>
      <c r="AA1968" s="2">
        <v>2.674271921903801</v>
      </c>
      <c r="AB1968" s="2">
        <v>9.726340102588713</v>
      </c>
      <c r="AC1968" s="2">
        <v>0.1033412431105109</v>
      </c>
      <c r="AD1968" s="2">
        <v>2.110676355505869</v>
      </c>
      <c r="AE1968" s="2">
        <v>0.3535364441254966</v>
      </c>
      <c r="AF1968" s="2">
        <v>0.9049748462828395</v>
      </c>
      <c r="AG1968" s="3">
        <v>1</v>
      </c>
    </row>
    <row r="1969" spans="1:33" x14ac:dyDescent="0.25">
      <c r="A1969" s="2" t="s">
        <v>1310</v>
      </c>
      <c r="B1969" s="2" t="s">
        <v>34</v>
      </c>
      <c r="C1969" s="2" t="s">
        <v>35</v>
      </c>
      <c r="D1969" s="2" t="s">
        <v>36</v>
      </c>
      <c r="E1969" s="2" t="s">
        <v>1311</v>
      </c>
      <c r="F1969" s="2" t="s">
        <v>1311</v>
      </c>
      <c r="G1969" s="2" t="s">
        <v>38</v>
      </c>
      <c r="H1969" s="2" t="s">
        <v>39</v>
      </c>
      <c r="I1969" s="2" t="s">
        <v>40</v>
      </c>
      <c r="J1969" s="2" t="s">
        <v>40</v>
      </c>
      <c r="K1969" s="2" t="s">
        <v>1318</v>
      </c>
      <c r="L1969" s="2">
        <v>271</v>
      </c>
      <c r="M1969" s="3">
        <v>0.01435381355932203</v>
      </c>
      <c r="N1969" s="2">
        <v>14311</v>
      </c>
      <c r="O1969" s="3">
        <v>0.7579978813559323</v>
      </c>
      <c r="P1969" s="2">
        <v>270</v>
      </c>
      <c r="Q1969" s="3">
        <v>0.02717664821338701</v>
      </c>
      <c r="R1969" s="2">
        <v>5994</v>
      </c>
      <c r="S1969" s="3">
        <v>0.6033215903371918</v>
      </c>
      <c r="T1969" s="2">
        <v>1</v>
      </c>
      <c r="U1969" s="3">
        <v>0.000111794298490777</v>
      </c>
      <c r="V1969" s="2">
        <v>8317</v>
      </c>
      <c r="W1969" s="3">
        <v>0.929793180547792</v>
      </c>
      <c r="X1969" s="3">
        <v>0.003690036900369004</v>
      </c>
      <c r="Y1969" s="2">
        <v>5.493452799955277</v>
      </c>
      <c r="Z1969" s="2">
        <v>0.1486794975191673</v>
      </c>
      <c r="AA1969" s="2">
        <v>2.674271921903801</v>
      </c>
      <c r="AB1969" s="2">
        <v>8.707565580442438</v>
      </c>
      <c r="AC1969" s="2">
        <v>0.1028135958081339</v>
      </c>
      <c r="AD1969" s="2">
        <v>0.007788473636553023</v>
      </c>
      <c r="AE1969" s="2">
        <v>0.3264715902106002</v>
      </c>
      <c r="AF1969" s="2">
        <v>0.9049748462828395</v>
      </c>
      <c r="AG1969" s="3">
        <v>0.003690036900369004</v>
      </c>
    </row>
    <row r="1970" spans="1:33" x14ac:dyDescent="0.25">
      <c r="A1970" s="2" t="s">
        <v>1310</v>
      </c>
      <c r="B1970" s="2" t="s">
        <v>34</v>
      </c>
      <c r="C1970" s="2" t="s">
        <v>35</v>
      </c>
      <c r="D1970" s="2" t="s">
        <v>36</v>
      </c>
      <c r="E1970" s="2" t="s">
        <v>1311</v>
      </c>
      <c r="F1970" s="2" t="s">
        <v>1311</v>
      </c>
      <c r="G1970" s="2" t="s">
        <v>38</v>
      </c>
      <c r="H1970" s="2" t="s">
        <v>39</v>
      </c>
      <c r="I1970" s="2" t="s">
        <v>40</v>
      </c>
      <c r="J1970" s="2" t="s">
        <v>40</v>
      </c>
      <c r="K1970" s="2" t="s">
        <v>1319</v>
      </c>
      <c r="L1970" s="2">
        <v>203</v>
      </c>
      <c r="M1970" s="3">
        <v>0.0107521186440678</v>
      </c>
      <c r="N1970" s="2">
        <v>14514</v>
      </c>
      <c r="O1970" s="3">
        <v>0.76875</v>
      </c>
      <c r="P1970" s="2">
        <v>99</v>
      </c>
      <c r="Q1970" s="3">
        <v>0.00996477101157524</v>
      </c>
      <c r="R1970" s="2">
        <v>6093</v>
      </c>
      <c r="S1970" s="3">
        <v>0.613286361348767</v>
      </c>
      <c r="T1970" s="2">
        <v>104</v>
      </c>
      <c r="U1970" s="3">
        <v>0.0116266070430408</v>
      </c>
      <c r="V1970" s="2">
        <v>8421</v>
      </c>
      <c r="W1970" s="3">
        <v>0.9414197875908329</v>
      </c>
      <c r="X1970" s="3">
        <v>0.5123152709359606</v>
      </c>
      <c r="Y1970" s="2">
        <v>-0.1542402080498803</v>
      </c>
      <c r="Z1970" s="2">
        <v>0.000256321935238036</v>
      </c>
      <c r="AA1970" s="2">
        <v>2.674271921903801</v>
      </c>
      <c r="AB1970" s="2">
        <v>10.13347878869883</v>
      </c>
      <c r="AC1970" s="2">
        <v>0.1148426607599766</v>
      </c>
      <c r="AD1970" s="2">
        <v>1.081331728929115</v>
      </c>
      <c r="AE1970" s="2">
        <v>0.3281334262420659</v>
      </c>
      <c r="AF1970" s="2">
        <v>0.9049748462828395</v>
      </c>
      <c r="AG1970" s="3">
        <v>0.5123152709359606</v>
      </c>
    </row>
    <row r="1971" spans="1:33" x14ac:dyDescent="0.25">
      <c r="A1971" s="2" t="s">
        <v>1310</v>
      </c>
      <c r="B1971" s="2" t="s">
        <v>34</v>
      </c>
      <c r="C1971" s="2" t="s">
        <v>35</v>
      </c>
      <c r="D1971" s="2" t="s">
        <v>36</v>
      </c>
      <c r="E1971" s="2" t="s">
        <v>1311</v>
      </c>
      <c r="F1971" s="2" t="s">
        <v>1311</v>
      </c>
      <c r="G1971" s="2" t="s">
        <v>38</v>
      </c>
      <c r="H1971" s="2" t="s">
        <v>39</v>
      </c>
      <c r="I1971" s="2" t="s">
        <v>40</v>
      </c>
      <c r="J1971" s="2" t="s">
        <v>40</v>
      </c>
      <c r="K1971" s="2" t="s">
        <v>1320</v>
      </c>
      <c r="L1971" s="2">
        <v>189</v>
      </c>
      <c r="M1971" s="3">
        <v>0.01001059322033898</v>
      </c>
      <c r="N1971" s="2">
        <v>14703</v>
      </c>
      <c r="O1971" s="3">
        <v>0.7787605932203391</v>
      </c>
      <c r="P1971" s="2">
        <v>0</v>
      </c>
      <c r="Q1971" s="3">
        <v>0</v>
      </c>
      <c r="R1971" s="2">
        <v>6093</v>
      </c>
      <c r="S1971" s="3">
        <v>0.613286361348767</v>
      </c>
      <c r="T1971" s="2">
        <v>189</v>
      </c>
      <c r="U1971" s="3">
        <v>0.02112912241475685</v>
      </c>
      <c r="V1971" s="2">
        <v>8610</v>
      </c>
      <c r="W1971" s="3">
        <v>0.9625489100055897</v>
      </c>
      <c r="X1971" s="3">
        <v>1</v>
      </c>
      <c r="Y1971" s="2">
        <v>0</v>
      </c>
      <c r="Z1971" s="2">
        <v>0</v>
      </c>
      <c r="AA1971" s="2">
        <v>2.674271921903801</v>
      </c>
      <c r="AB1971" s="2">
        <v>16.20632436047238</v>
      </c>
      <c r="AC1971" s="2">
        <v>0.09868279401889415</v>
      </c>
      <c r="AD1971" s="2">
        <v>2.110676355505869</v>
      </c>
      <c r="AE1971" s="2">
        <v>0.3492625486568227</v>
      </c>
      <c r="AF1971" s="2">
        <v>0.9049748462828395</v>
      </c>
      <c r="AG1971" s="3">
        <v>1</v>
      </c>
    </row>
    <row r="1972" spans="1:33" x14ac:dyDescent="0.25">
      <c r="A1972" s="2" t="s">
        <v>1310</v>
      </c>
      <c r="B1972" s="2" t="s">
        <v>34</v>
      </c>
      <c r="C1972" s="2" t="s">
        <v>35</v>
      </c>
      <c r="D1972" s="2" t="s">
        <v>36</v>
      </c>
      <c r="E1972" s="2" t="s">
        <v>1311</v>
      </c>
      <c r="F1972" s="2" t="s">
        <v>1311</v>
      </c>
      <c r="G1972" s="2" t="s">
        <v>38</v>
      </c>
      <c r="H1972" s="2" t="s">
        <v>39</v>
      </c>
      <c r="I1972" s="2" t="s">
        <v>40</v>
      </c>
      <c r="J1972" s="2" t="s">
        <v>40</v>
      </c>
      <c r="K1972" s="2" t="s">
        <v>1321</v>
      </c>
      <c r="L1972" s="2">
        <v>31</v>
      </c>
      <c r="M1972" s="3">
        <v>0.001641949152542373</v>
      </c>
      <c r="N1972" s="2">
        <v>14734</v>
      </c>
      <c r="O1972" s="3">
        <v>0.7804025423728814</v>
      </c>
      <c r="P1972" s="2">
        <v>0</v>
      </c>
      <c r="Q1972" s="3">
        <v>0</v>
      </c>
      <c r="R1972" s="2">
        <v>6093</v>
      </c>
      <c r="S1972" s="3">
        <v>0.613286361348767</v>
      </c>
      <c r="T1972" s="2">
        <v>31</v>
      </c>
      <c r="U1972" s="3">
        <v>0.003465623253214086</v>
      </c>
      <c r="V1972" s="2">
        <v>8641</v>
      </c>
      <c r="W1972" s="3">
        <v>0.9660145332588038</v>
      </c>
      <c r="X1972" s="3">
        <v>1</v>
      </c>
      <c r="Y1972" s="2">
        <v>0</v>
      </c>
      <c r="Z1972" s="2">
        <v>0</v>
      </c>
      <c r="AA1972" s="2">
        <v>2.674271921903801</v>
      </c>
      <c r="AB1972" s="2">
        <v>17.92324345452504</v>
      </c>
      <c r="AC1972" s="2">
        <v>0.06170430615587483</v>
      </c>
      <c r="AD1972" s="2">
        <v>2.110676355505869</v>
      </c>
      <c r="AE1972" s="2">
        <v>0.3527281719100368</v>
      </c>
      <c r="AF1972" s="2">
        <v>0.9049748462828395</v>
      </c>
      <c r="AG1972" s="3">
        <v>1</v>
      </c>
    </row>
    <row r="1973" spans="1:33" x14ac:dyDescent="0.25">
      <c r="A1973" s="2" t="s">
        <v>1310</v>
      </c>
      <c r="B1973" s="2" t="s">
        <v>34</v>
      </c>
      <c r="C1973" s="2" t="s">
        <v>35</v>
      </c>
      <c r="D1973" s="2" t="s">
        <v>36</v>
      </c>
      <c r="E1973" s="2" t="s">
        <v>1311</v>
      </c>
      <c r="F1973" s="2" t="s">
        <v>1311</v>
      </c>
      <c r="G1973" s="2" t="s">
        <v>38</v>
      </c>
      <c r="H1973" s="2" t="s">
        <v>39</v>
      </c>
      <c r="I1973" s="2" t="s">
        <v>40</v>
      </c>
      <c r="J1973" s="2" t="s">
        <v>40</v>
      </c>
      <c r="K1973" s="2" t="s">
        <v>1322</v>
      </c>
      <c r="L1973" s="2">
        <v>271</v>
      </c>
      <c r="M1973" s="3">
        <v>0.01435381355932203</v>
      </c>
      <c r="N1973" s="2">
        <v>15005</v>
      </c>
      <c r="O1973" s="3">
        <v>0.7947563559322035</v>
      </c>
      <c r="P1973" s="2">
        <v>271</v>
      </c>
      <c r="Q1973" s="3">
        <v>0.02727730246602919</v>
      </c>
      <c r="R1973" s="2">
        <v>6364</v>
      </c>
      <c r="S1973" s="3">
        <v>0.6405636638147961</v>
      </c>
      <c r="T1973" s="2">
        <v>0</v>
      </c>
      <c r="U1973" s="3">
        <v>0</v>
      </c>
      <c r="V1973" s="2">
        <v>8641</v>
      </c>
      <c r="W1973" s="3">
        <v>0.9660145332588038</v>
      </c>
      <c r="X1973" s="3">
        <v>0</v>
      </c>
      <c r="Y1973" s="2">
        <v>0</v>
      </c>
      <c r="Z1973" s="2">
        <v>0</v>
      </c>
      <c r="AA1973" s="2">
        <v>2.674271921903801</v>
      </c>
      <c r="AB1973" s="2">
        <v>15.94961119702934</v>
      </c>
      <c r="AC1973" s="2">
        <v>0.05579347301381059</v>
      </c>
      <c r="AD1973" s="2">
        <v>0</v>
      </c>
      <c r="AE1973" s="2">
        <v>0.3254508694440077</v>
      </c>
      <c r="AF1973" s="2">
        <v>0.9049748462828395</v>
      </c>
      <c r="AG1973" s="3">
        <v>0</v>
      </c>
    </row>
    <row r="1974" spans="1:33" x14ac:dyDescent="0.25">
      <c r="A1974" s="2" t="s">
        <v>1310</v>
      </c>
      <c r="B1974" s="2" t="s">
        <v>34</v>
      </c>
      <c r="C1974" s="2" t="s">
        <v>35</v>
      </c>
      <c r="D1974" s="2" t="s">
        <v>36</v>
      </c>
      <c r="E1974" s="2" t="s">
        <v>1311</v>
      </c>
      <c r="F1974" s="2" t="s">
        <v>1311</v>
      </c>
      <c r="G1974" s="2" t="s">
        <v>38</v>
      </c>
      <c r="H1974" s="2" t="s">
        <v>39</v>
      </c>
      <c r="I1974" s="2" t="s">
        <v>40</v>
      </c>
      <c r="J1974" s="2" t="s">
        <v>40</v>
      </c>
      <c r="K1974" s="2" t="s">
        <v>1323</v>
      </c>
      <c r="L1974" s="2">
        <v>60</v>
      </c>
      <c r="M1974" s="3">
        <v>0.003177966101694915</v>
      </c>
      <c r="N1974" s="2">
        <v>15065</v>
      </c>
      <c r="O1974" s="3">
        <v>0.7979343220338985</v>
      </c>
      <c r="P1974" s="2">
        <v>31</v>
      </c>
      <c r="Q1974" s="3">
        <v>0.003120281831907398</v>
      </c>
      <c r="R1974" s="2">
        <v>6395</v>
      </c>
      <c r="S1974" s="3">
        <v>0.6436839456467036</v>
      </c>
      <c r="T1974" s="2">
        <v>29</v>
      </c>
      <c r="U1974" s="3">
        <v>0.003242034656232532</v>
      </c>
      <c r="V1974" s="2">
        <v>8670</v>
      </c>
      <c r="W1974" s="3">
        <v>0.9692565679150363</v>
      </c>
      <c r="X1974" s="3">
        <v>0.4833333333333333</v>
      </c>
      <c r="Y1974" s="2">
        <v>-0.03827778454442554</v>
      </c>
      <c r="Z1974" s="2">
        <v>4.660428377192785E-06</v>
      </c>
      <c r="AA1974" s="2">
        <v>2.674271921903801</v>
      </c>
      <c r="AB1974" s="2">
        <v>17.45215722510484</v>
      </c>
      <c r="AC1974" s="2">
        <v>0.0626974531006908</v>
      </c>
      <c r="AD1974" s="2">
        <v>1.020160238494503</v>
      </c>
      <c r="AE1974" s="2">
        <v>0.3255726222683327</v>
      </c>
      <c r="AF1974" s="2">
        <v>0.9049748462828395</v>
      </c>
      <c r="AG1974" s="3">
        <v>0.484375</v>
      </c>
    </row>
    <row r="1975" spans="1:33" x14ac:dyDescent="0.25">
      <c r="A1975" s="2" t="s">
        <v>1310</v>
      </c>
      <c r="B1975" s="2" t="s">
        <v>34</v>
      </c>
      <c r="C1975" s="2" t="s">
        <v>35</v>
      </c>
      <c r="D1975" s="2" t="s">
        <v>36</v>
      </c>
      <c r="E1975" s="2" t="s">
        <v>1311</v>
      </c>
      <c r="F1975" s="2" t="s">
        <v>1311</v>
      </c>
      <c r="G1975" s="2" t="s">
        <v>38</v>
      </c>
      <c r="H1975" s="2" t="s">
        <v>39</v>
      </c>
      <c r="I1975" s="2" t="s">
        <v>40</v>
      </c>
      <c r="J1975" s="2" t="s">
        <v>40</v>
      </c>
      <c r="K1975" s="2" t="s">
        <v>1324</v>
      </c>
      <c r="L1975" s="2">
        <v>445</v>
      </c>
      <c r="M1975" s="3">
        <v>0.02356991525423729</v>
      </c>
      <c r="N1975" s="2">
        <v>15510</v>
      </c>
      <c r="O1975" s="3">
        <v>0.8215042372881357</v>
      </c>
      <c r="P1975" s="2">
        <v>445</v>
      </c>
      <c r="Q1975" s="3">
        <v>0.04479114242576749</v>
      </c>
      <c r="R1975" s="2">
        <v>6840</v>
      </c>
      <c r="S1975" s="3">
        <v>0.688475088072471</v>
      </c>
      <c r="T1975" s="2">
        <v>0</v>
      </c>
      <c r="U1975" s="3">
        <v>0</v>
      </c>
      <c r="V1975" s="2">
        <v>8670</v>
      </c>
      <c r="W1975" s="3">
        <v>0.9692565679150363</v>
      </c>
      <c r="X1975" s="3">
        <v>0</v>
      </c>
      <c r="Y1975" s="2">
        <v>0</v>
      </c>
      <c r="Z1975" s="2">
        <v>0</v>
      </c>
      <c r="AA1975" s="2">
        <v>2.674271921903801</v>
      </c>
      <c r="AB1975" s="2">
        <v>14.26562998405104</v>
      </c>
      <c r="AC1975" s="2">
        <v>0.05729950670863228</v>
      </c>
      <c r="AD1975" s="2">
        <v>0</v>
      </c>
      <c r="AE1975" s="2">
        <v>0.2807814798425653</v>
      </c>
      <c r="AF1975" s="2">
        <v>0.9049748462828395</v>
      </c>
      <c r="AG1975" s="3">
        <v>0</v>
      </c>
    </row>
    <row r="1976" spans="1:33" x14ac:dyDescent="0.25">
      <c r="A1976" s="2" t="s">
        <v>1310</v>
      </c>
      <c r="B1976" s="2" t="s">
        <v>34</v>
      </c>
      <c r="C1976" s="2" t="s">
        <v>35</v>
      </c>
      <c r="D1976" s="2" t="s">
        <v>36</v>
      </c>
      <c r="E1976" s="2" t="s">
        <v>1311</v>
      </c>
      <c r="F1976" s="2" t="s">
        <v>1311</v>
      </c>
      <c r="G1976" s="2" t="s">
        <v>38</v>
      </c>
      <c r="H1976" s="2" t="s">
        <v>39</v>
      </c>
      <c r="I1976" s="2" t="s">
        <v>40</v>
      </c>
      <c r="J1976" s="2" t="s">
        <v>40</v>
      </c>
      <c r="K1976" s="2" t="s">
        <v>1325</v>
      </c>
      <c r="L1976" s="2">
        <v>94</v>
      </c>
      <c r="M1976" s="3">
        <v>0.004978813559322033</v>
      </c>
      <c r="N1976" s="2">
        <v>15604</v>
      </c>
      <c r="O1976" s="3">
        <v>0.8264830508474578</v>
      </c>
      <c r="P1976" s="2">
        <v>39</v>
      </c>
      <c r="Q1976" s="3">
        <v>0.003925515853044791</v>
      </c>
      <c r="R1976" s="2">
        <v>6879</v>
      </c>
      <c r="S1976" s="3">
        <v>0.6924006039255158</v>
      </c>
      <c r="T1976" s="2">
        <v>55</v>
      </c>
      <c r="U1976" s="3">
        <v>0.006148686416992733</v>
      </c>
      <c r="V1976" s="2">
        <v>8725</v>
      </c>
      <c r="W1976" s="3">
        <v>0.9754052543320291</v>
      </c>
      <c r="X1976" s="3">
        <v>0.5851063829787234</v>
      </c>
      <c r="Y1976" s="2">
        <v>-0.4487406981459222</v>
      </c>
      <c r="Z1976" s="2">
        <v>0.0009976271109634631</v>
      </c>
      <c r="AA1976" s="2">
        <v>2.674271921903801</v>
      </c>
      <c r="AB1976" s="2">
        <v>17.61857563863669</v>
      </c>
      <c r="AC1976" s="2">
        <v>0.07009855163199938</v>
      </c>
      <c r="AD1976" s="2">
        <v>1.234970208008753</v>
      </c>
      <c r="AE1976" s="2">
        <v>0.2830046504065132</v>
      </c>
      <c r="AF1976" s="2">
        <v>0.9049748462828395</v>
      </c>
      <c r="AG1976" s="3">
        <v>0.587012987012987</v>
      </c>
    </row>
    <row r="1977" spans="1:33" x14ac:dyDescent="0.25">
      <c r="A1977" s="2" t="s">
        <v>1310</v>
      </c>
      <c r="B1977" s="2" t="s">
        <v>34</v>
      </c>
      <c r="C1977" s="2" t="s">
        <v>35</v>
      </c>
      <c r="D1977" s="2" t="s">
        <v>36</v>
      </c>
      <c r="E1977" s="2" t="s">
        <v>1311</v>
      </c>
      <c r="F1977" s="2" t="s">
        <v>1311</v>
      </c>
      <c r="G1977" s="2" t="s">
        <v>38</v>
      </c>
      <c r="H1977" s="2" t="s">
        <v>39</v>
      </c>
      <c r="I1977" s="2" t="s">
        <v>40</v>
      </c>
      <c r="J1977" s="2" t="s">
        <v>40</v>
      </c>
      <c r="K1977" s="2" t="s">
        <v>1326</v>
      </c>
      <c r="L1977" s="2">
        <v>938</v>
      </c>
      <c r="M1977" s="3">
        <v>0.04968220338983051</v>
      </c>
      <c r="N1977" s="2">
        <v>16542</v>
      </c>
      <c r="O1977" s="3">
        <v>0.8761652542372883</v>
      </c>
      <c r="P1977" s="2">
        <v>872</v>
      </c>
      <c r="Q1977" s="3">
        <v>0.08777050830397584</v>
      </c>
      <c r="R1977" s="2">
        <v>7751</v>
      </c>
      <c r="S1977" s="3">
        <v>0.7801711122294916</v>
      </c>
      <c r="T1977" s="2">
        <v>66</v>
      </c>
      <c r="U1977" s="3">
        <v>0.00737842370039128</v>
      </c>
      <c r="V1977" s="2">
        <v>8791</v>
      </c>
      <c r="W1977" s="3">
        <v>0.9827836780324204</v>
      </c>
      <c r="X1977" s="3">
        <v>0.07036247334754797</v>
      </c>
      <c r="Y1977" s="2">
        <v>2.476165522839456</v>
      </c>
      <c r="Z1977" s="2">
        <v>0.1990641082045888</v>
      </c>
      <c r="AA1977" s="2">
        <v>2.674271921903801</v>
      </c>
      <c r="AB1977" s="2">
        <v>16.08468115551073</v>
      </c>
      <c r="AC1977" s="2">
        <v>0.05675827720187823</v>
      </c>
      <c r="AD1977" s="2">
        <v>0.1485124088095814</v>
      </c>
      <c r="AE1977" s="2">
        <v>0.2026125658029287</v>
      </c>
      <c r="AF1977" s="2">
        <v>0.9049748462828395</v>
      </c>
      <c r="AG1977" s="3">
        <v>0.07036247334754797</v>
      </c>
    </row>
    <row r="1978" spans="1:33" x14ac:dyDescent="0.25">
      <c r="A1978" s="2" t="s">
        <v>1310</v>
      </c>
      <c r="B1978" s="2" t="s">
        <v>34</v>
      </c>
      <c r="C1978" s="2" t="s">
        <v>35</v>
      </c>
      <c r="D1978" s="2" t="s">
        <v>36</v>
      </c>
      <c r="E1978" s="2" t="s">
        <v>1311</v>
      </c>
      <c r="F1978" s="2" t="s">
        <v>1311</v>
      </c>
      <c r="G1978" s="2" t="s">
        <v>38</v>
      </c>
      <c r="H1978" s="2" t="s">
        <v>39</v>
      </c>
      <c r="I1978" s="2" t="s">
        <v>40</v>
      </c>
      <c r="J1978" s="2" t="s">
        <v>40</v>
      </c>
      <c r="K1978" s="2" t="s">
        <v>1327</v>
      </c>
      <c r="L1978" s="2">
        <v>261</v>
      </c>
      <c r="M1978" s="3">
        <v>0.01382415254237288</v>
      </c>
      <c r="N1978" s="2">
        <v>16803</v>
      </c>
      <c r="O1978" s="3">
        <v>0.8899894067796612</v>
      </c>
      <c r="P1978" s="2">
        <v>241</v>
      </c>
      <c r="Q1978" s="3">
        <v>0.02425767488676396</v>
      </c>
      <c r="R1978" s="2">
        <v>7992</v>
      </c>
      <c r="S1978" s="3">
        <v>0.8044287871162557</v>
      </c>
      <c r="T1978" s="2">
        <v>20</v>
      </c>
      <c r="U1978" s="3">
        <v>0.002235885969815539</v>
      </c>
      <c r="V1978" s="2">
        <v>8811</v>
      </c>
      <c r="W1978" s="3">
        <v>0.9850195640022359</v>
      </c>
      <c r="X1978" s="3">
        <v>0.07662835249042145</v>
      </c>
      <c r="Y1978" s="2">
        <v>2.384095500893566</v>
      </c>
      <c r="Z1978" s="2">
        <v>0.05250204787852453</v>
      </c>
      <c r="AA1978" s="2">
        <v>2.674271921903801</v>
      </c>
      <c r="AB1978" s="2">
        <v>15.98592342342342</v>
      </c>
      <c r="AC1978" s="2">
        <v>0.06217095572686518</v>
      </c>
      <c r="AD1978" s="2">
        <v>0.1617376517629019</v>
      </c>
      <c r="AE1978" s="2">
        <v>0.1805907768859802</v>
      </c>
      <c r="AF1978" s="2">
        <v>0.9049748462828395</v>
      </c>
      <c r="AG1978" s="3">
        <v>0.07989854153455929</v>
      </c>
    </row>
    <row r="1979" spans="1:33" x14ac:dyDescent="0.25">
      <c r="A1979" s="2" t="s">
        <v>1310</v>
      </c>
      <c r="B1979" s="2" t="s">
        <v>34</v>
      </c>
      <c r="C1979" s="2" t="s">
        <v>35</v>
      </c>
      <c r="D1979" s="2" t="s">
        <v>36</v>
      </c>
      <c r="E1979" s="2" t="s">
        <v>1311</v>
      </c>
      <c r="F1979" s="2" t="s">
        <v>1311</v>
      </c>
      <c r="G1979" s="2" t="s">
        <v>38</v>
      </c>
      <c r="H1979" s="2" t="s">
        <v>39</v>
      </c>
      <c r="I1979" s="2" t="s">
        <v>40</v>
      </c>
      <c r="J1979" s="2" t="s">
        <v>40</v>
      </c>
      <c r="K1979" s="2" t="s">
        <v>1328</v>
      </c>
      <c r="L1979" s="2">
        <v>1186</v>
      </c>
      <c r="M1979" s="3">
        <v>0.06281779661016949</v>
      </c>
      <c r="N1979" s="2">
        <v>17989</v>
      </c>
      <c r="O1979" s="3">
        <v>0.9528072033898307</v>
      </c>
      <c r="P1979" s="2">
        <v>1181</v>
      </c>
      <c r="Q1979" s="3">
        <v>0.1188726723704076</v>
      </c>
      <c r="R1979" s="2">
        <v>9173</v>
      </c>
      <c r="S1979" s="3">
        <v>0.9233014594866633</v>
      </c>
      <c r="T1979" s="2">
        <v>5</v>
      </c>
      <c r="U1979" s="3">
        <v>0.0005589714924538849</v>
      </c>
      <c r="V1979" s="2">
        <v>8816</v>
      </c>
      <c r="W1979" s="3">
        <v>0.9855785354946898</v>
      </c>
      <c r="X1979" s="3">
        <v>0.004215851602023609</v>
      </c>
      <c r="Y1979" s="2">
        <v>5.359709744720164</v>
      </c>
      <c r="Z1979" s="2">
        <v>0.6341270955294754</v>
      </c>
      <c r="AA1979" s="2">
        <v>2.674271921903801</v>
      </c>
      <c r="AB1979" s="2">
        <v>5.677085683717888</v>
      </c>
      <c r="AC1979" s="2">
        <v>0.06255503504631749</v>
      </c>
      <c r="AD1979" s="2">
        <v>0.00889829829471277</v>
      </c>
      <c r="AE1979" s="2">
        <v>0.06227707600802646</v>
      </c>
      <c r="AF1979" s="2">
        <v>0.9049748462828395</v>
      </c>
      <c r="AG1979" s="3">
        <v>0.004215851602023609</v>
      </c>
    </row>
    <row r="1980" spans="1:33" x14ac:dyDescent="0.25">
      <c r="A1980" s="2" t="s">
        <v>1310</v>
      </c>
      <c r="B1980" s="2" t="s">
        <v>34</v>
      </c>
      <c r="C1980" s="2" t="s">
        <v>35</v>
      </c>
      <c r="D1980" s="2" t="s">
        <v>36</v>
      </c>
      <c r="E1980" s="2" t="s">
        <v>1311</v>
      </c>
      <c r="F1980" s="2" t="s">
        <v>1311</v>
      </c>
      <c r="G1980" s="2" t="s">
        <v>38</v>
      </c>
      <c r="H1980" s="2" t="s">
        <v>39</v>
      </c>
      <c r="I1980" s="2" t="s">
        <v>40</v>
      </c>
      <c r="J1980" s="2" t="s">
        <v>40</v>
      </c>
      <c r="K1980" s="2" t="s">
        <v>1329</v>
      </c>
      <c r="L1980" s="2">
        <v>194</v>
      </c>
      <c r="M1980" s="3">
        <v>0.01027542372881356</v>
      </c>
      <c r="N1980" s="2">
        <v>18183</v>
      </c>
      <c r="O1980" s="3">
        <v>0.9630826271186442</v>
      </c>
      <c r="P1980" s="2">
        <v>100</v>
      </c>
      <c r="Q1980" s="3">
        <v>0.01006542526421741</v>
      </c>
      <c r="R1980" s="2">
        <v>9273</v>
      </c>
      <c r="S1980" s="3">
        <v>0.9333668847508807</v>
      </c>
      <c r="T1980" s="2">
        <v>94</v>
      </c>
      <c r="U1980" s="3">
        <v>0.01050866405813304</v>
      </c>
      <c r="V1980" s="2">
        <v>8910</v>
      </c>
      <c r="W1980" s="3">
        <v>0.9960871995528228</v>
      </c>
      <c r="X1980" s="3">
        <v>0.4845360824742268</v>
      </c>
      <c r="Y1980" s="2">
        <v>-0.04309375532501025</v>
      </c>
      <c r="Z1980" s="2">
        <v>1.910082413555249E-05</v>
      </c>
      <c r="AA1980" s="2">
        <v>2.674271921903801</v>
      </c>
      <c r="AB1980" s="2">
        <v>18.17386883579055</v>
      </c>
      <c r="AC1980" s="2">
        <v>0.1761467160638496</v>
      </c>
      <c r="AD1980" s="2">
        <v>1.022698852667792</v>
      </c>
      <c r="AE1980" s="2">
        <v>0.06272031480194207</v>
      </c>
      <c r="AF1980" s="2">
        <v>0.9049748462828395</v>
      </c>
      <c r="AG1980" s="3">
        <v>0.4550408719346049</v>
      </c>
    </row>
    <row r="1981" spans="1:33" x14ac:dyDescent="0.25">
      <c r="A1981" s="2" t="s">
        <v>1310</v>
      </c>
      <c r="B1981" s="2" t="s">
        <v>34</v>
      </c>
      <c r="C1981" s="2" t="s">
        <v>35</v>
      </c>
      <c r="D1981" s="2" t="s">
        <v>36</v>
      </c>
      <c r="E1981" s="2" t="s">
        <v>1311</v>
      </c>
      <c r="F1981" s="2" t="s">
        <v>1311</v>
      </c>
      <c r="G1981" s="2" t="s">
        <v>38</v>
      </c>
      <c r="H1981" s="2" t="s">
        <v>39</v>
      </c>
      <c r="I1981" s="2" t="s">
        <v>40</v>
      </c>
      <c r="J1981" s="2" t="s">
        <v>40</v>
      </c>
      <c r="K1981" s="2" t="s">
        <v>1330</v>
      </c>
      <c r="L1981" s="2">
        <v>697</v>
      </c>
      <c r="M1981" s="3">
        <v>0.03691737288135593</v>
      </c>
      <c r="N1981" s="2">
        <v>18880</v>
      </c>
      <c r="O1981" s="3">
        <v>1</v>
      </c>
      <c r="P1981" s="2">
        <v>662</v>
      </c>
      <c r="Q1981" s="3">
        <v>0.06663311524911927</v>
      </c>
      <c r="R1981" s="2">
        <v>9935</v>
      </c>
      <c r="S1981" s="3">
        <v>1</v>
      </c>
      <c r="T1981" s="2">
        <v>35</v>
      </c>
      <c r="U1981" s="3">
        <v>0.003912800447177194</v>
      </c>
      <c r="V1981" s="2">
        <v>8945</v>
      </c>
      <c r="W1981" s="3">
        <v>1</v>
      </c>
      <c r="X1981" s="3">
        <v>0.05021520803443329</v>
      </c>
      <c r="Y1981" s="2">
        <v>2.834948335404497</v>
      </c>
      <c r="Z1981" s="2">
        <v>0.1778088520438117</v>
      </c>
      <c r="AA1981" s="2">
        <v>2.674271921903801</v>
      </c>
      <c r="AB1981" s="2"/>
      <c r="AC1981" s="2">
        <v>0.05502405728991831</v>
      </c>
      <c r="AD1981" s="2">
        <v>0.1059880522850867</v>
      </c>
      <c r="AE1981" s="2">
        <v>0</v>
      </c>
      <c r="AF1981" s="2">
        <v>0.9049748462828395</v>
      </c>
      <c r="AG1981" s="3">
        <v>0.04994502905607037</v>
      </c>
    </row>
    <row r="1982" spans="1:33" x14ac:dyDescent="0.25">
      <c r="A1982" s="2" t="s">
        <v>1310</v>
      </c>
      <c r="B1982" s="2" t="s">
        <v>34</v>
      </c>
      <c r="C1982" s="2" t="s">
        <v>35</v>
      </c>
      <c r="D1982" s="2" t="s">
        <v>36</v>
      </c>
      <c r="E1982" s="2" t="s">
        <v>1311</v>
      </c>
      <c r="F1982" s="2" t="s">
        <v>1311</v>
      </c>
      <c r="G1982" s="2" t="s">
        <v>38</v>
      </c>
      <c r="H1982" s="2" t="s">
        <v>39</v>
      </c>
      <c r="I1982" s="2" t="s">
        <v>40</v>
      </c>
      <c r="J1982" s="2" t="s">
        <v>40</v>
      </c>
      <c r="K1982" s="2" t="s">
        <v>62</v>
      </c>
      <c r="L1982" s="2">
        <v>0</v>
      </c>
      <c r="M1982" s="3">
        <v>0</v>
      </c>
      <c r="N1982" s="2">
        <v>18880</v>
      </c>
      <c r="O1982" s="3">
        <v>1</v>
      </c>
      <c r="P1982" s="2">
        <v>0</v>
      </c>
      <c r="Q1982" s="3">
        <v>0</v>
      </c>
      <c r="R1982" s="2">
        <v>9935</v>
      </c>
      <c r="S1982" s="3">
        <v>1</v>
      </c>
      <c r="T1982" s="2">
        <v>0</v>
      </c>
      <c r="U1982" s="3">
        <v>0</v>
      </c>
      <c r="V1982" s="2">
        <v>8945</v>
      </c>
      <c r="W1982" s="3">
        <v>1</v>
      </c>
      <c r="X1982" s="3"/>
      <c r="Y1982" s="2"/>
      <c r="Z1982" s="2"/>
      <c r="AA1982" s="2">
        <v>2.674271921903801</v>
      </c>
      <c r="AB1982" s="2"/>
      <c r="AC1982" s="2"/>
      <c r="AD1982" s="2"/>
      <c r="AE1982" s="2">
        <v>0</v>
      </c>
      <c r="AF1982" s="2">
        <v>0.9049748462828395</v>
      </c>
      <c r="AG1982" s="3"/>
    </row>
    <row r="1983" spans="1:33" x14ac:dyDescent="0.25">
      <c r="A1983" s="4" t="s">
        <v>1331</v>
      </c>
      <c r="B1983" s="4" t="s">
        <v>34</v>
      </c>
      <c r="C1983" s="4" t="s">
        <v>35</v>
      </c>
      <c r="D1983" s="4" t="s">
        <v>36</v>
      </c>
      <c r="E1983" s="4" t="s">
        <v>1332</v>
      </c>
      <c r="F1983" s="4" t="s">
        <v>1332</v>
      </c>
      <c r="G1983" s="4" t="s">
        <v>38</v>
      </c>
      <c r="H1983" s="4" t="s">
        <v>39</v>
      </c>
      <c r="I1983" s="4" t="s">
        <v>40</v>
      </c>
      <c r="J1983" s="4" t="s">
        <v>40</v>
      </c>
      <c r="K1983" s="4" t="s">
        <v>1333</v>
      </c>
      <c r="L1983" s="4">
        <v>4410</v>
      </c>
      <c r="M1983" s="5">
        <v>0.2335805084745763</v>
      </c>
      <c r="N1983" s="4">
        <v>4410</v>
      </c>
      <c r="O1983" s="5">
        <v>0.2335805084745763</v>
      </c>
      <c r="P1983" s="4">
        <v>2214</v>
      </c>
      <c r="Q1983" s="5">
        <v>0.2228485153497735</v>
      </c>
      <c r="R1983" s="4">
        <v>2214</v>
      </c>
      <c r="S1983" s="5">
        <v>0.2228485153497735</v>
      </c>
      <c r="T1983" s="4">
        <v>2196</v>
      </c>
      <c r="U1983" s="5">
        <v>0.2455002794857462</v>
      </c>
      <c r="V1983" s="4">
        <v>2196</v>
      </c>
      <c r="W1983" s="5">
        <v>0.2455002794857462</v>
      </c>
      <c r="X1983" s="5">
        <v>0.4979591836734694</v>
      </c>
      <c r="Y1983" s="4">
        <v>-0.09680584840393677</v>
      </c>
      <c r="Z1983" s="4">
        <v>0.002192823245028705</v>
      </c>
      <c r="AA1983" s="4">
        <v>0.02989278660862838</v>
      </c>
      <c r="AB1983" s="4">
        <v>1.134720350018732</v>
      </c>
      <c r="AC1983" s="4"/>
      <c r="AD1983" s="4">
        <v>1.051030674986596</v>
      </c>
      <c r="AE1983" s="4">
        <v>0.0226517641359727</v>
      </c>
      <c r="AF1983" s="4">
        <v>0.03645366205095557</v>
      </c>
      <c r="AG1983" s="5">
        <v>0.4979591836734694</v>
      </c>
    </row>
    <row r="1984" spans="1:33" x14ac:dyDescent="0.25">
      <c r="A1984" s="4" t="s">
        <v>1331</v>
      </c>
      <c r="B1984" s="4" t="s">
        <v>34</v>
      </c>
      <c r="C1984" s="4" t="s">
        <v>35</v>
      </c>
      <c r="D1984" s="4" t="s">
        <v>36</v>
      </c>
      <c r="E1984" s="4" t="s">
        <v>1332</v>
      </c>
      <c r="F1984" s="4" t="s">
        <v>1332</v>
      </c>
      <c r="G1984" s="4" t="s">
        <v>38</v>
      </c>
      <c r="H1984" s="4" t="s">
        <v>39</v>
      </c>
      <c r="I1984" s="4" t="s">
        <v>40</v>
      </c>
      <c r="J1984" s="4" t="s">
        <v>40</v>
      </c>
      <c r="K1984" s="4" t="s">
        <v>1334</v>
      </c>
      <c r="L1984" s="4">
        <v>12</v>
      </c>
      <c r="M1984" s="5">
        <v>0.000635593220338983</v>
      </c>
      <c r="N1984" s="4">
        <v>4422</v>
      </c>
      <c r="O1984" s="5">
        <v>0.2342161016949152</v>
      </c>
      <c r="P1984" s="4">
        <v>10</v>
      </c>
      <c r="Q1984" s="5">
        <v>0.001006542526421741</v>
      </c>
      <c r="R1984" s="4">
        <v>2224</v>
      </c>
      <c r="S1984" s="5">
        <v>0.2238550578761953</v>
      </c>
      <c r="T1984" s="4">
        <v>2</v>
      </c>
      <c r="U1984" s="5">
        <v>0.0002235885969815539</v>
      </c>
      <c r="V1984" s="4">
        <v>2198</v>
      </c>
      <c r="W1984" s="5">
        <v>0.2457238680827278</v>
      </c>
      <c r="X1984" s="5">
        <v>0.1666666666666667</v>
      </c>
      <c r="Y1984" s="4">
        <v>1.504468753391003</v>
      </c>
      <c r="Z1984" s="4">
        <v>0.001177929722187466</v>
      </c>
      <c r="AA1984" s="4">
        <v>0.02989278660862838</v>
      </c>
      <c r="AB1984" s="4">
        <v>1.129517328778151</v>
      </c>
      <c r="AC1984" s="4">
        <v>0.8812744038506862</v>
      </c>
      <c r="AD1984" s="4">
        <v>0.3517793925843115</v>
      </c>
      <c r="AE1984" s="4">
        <v>0.0218688102065325</v>
      </c>
      <c r="AF1984" s="4">
        <v>0.03645366205095557</v>
      </c>
      <c r="AG1984" s="5">
        <v>0.1666666666666667</v>
      </c>
    </row>
    <row r="1985" spans="1:33" x14ac:dyDescent="0.25">
      <c r="A1985" s="4" t="s">
        <v>1331</v>
      </c>
      <c r="B1985" s="4" t="s">
        <v>34</v>
      </c>
      <c r="C1985" s="4" t="s">
        <v>35</v>
      </c>
      <c r="D1985" s="4" t="s">
        <v>36</v>
      </c>
      <c r="E1985" s="4" t="s">
        <v>1332</v>
      </c>
      <c r="F1985" s="4" t="s">
        <v>1332</v>
      </c>
      <c r="G1985" s="4" t="s">
        <v>38</v>
      </c>
      <c r="H1985" s="4" t="s">
        <v>39</v>
      </c>
      <c r="I1985" s="4" t="s">
        <v>40</v>
      </c>
      <c r="J1985" s="4" t="s">
        <v>40</v>
      </c>
      <c r="K1985" s="4" t="s">
        <v>1335</v>
      </c>
      <c r="L1985" s="4">
        <v>7425</v>
      </c>
      <c r="M1985" s="5">
        <v>0.3932733050847458</v>
      </c>
      <c r="N1985" s="4">
        <v>11847</v>
      </c>
      <c r="O1985" s="5">
        <v>0.627489406779661</v>
      </c>
      <c r="P1985" s="4">
        <v>3862</v>
      </c>
      <c r="Q1985" s="5">
        <v>0.3887267237040765</v>
      </c>
      <c r="R1985" s="4">
        <v>6086</v>
      </c>
      <c r="S1985" s="5">
        <v>0.6125817815802718</v>
      </c>
      <c r="T1985" s="4">
        <v>3563</v>
      </c>
      <c r="U1985" s="5">
        <v>0.3983230855226383</v>
      </c>
      <c r="V1985" s="4">
        <v>5761</v>
      </c>
      <c r="W1985" s="5">
        <v>0.6440469536053661</v>
      </c>
      <c r="X1985" s="5">
        <v>0.4798653198653199</v>
      </c>
      <c r="Y1985" s="4">
        <v>-0.02438686166047397</v>
      </c>
      <c r="Z1985" s="4">
        <v>0.0002340251481131217</v>
      </c>
      <c r="AA1985" s="4">
        <v>0.02989278660862838</v>
      </c>
      <c r="AB1985" s="4">
        <v>1.14430232207703</v>
      </c>
      <c r="AC1985" s="4">
        <v>0.8853339161088782</v>
      </c>
      <c r="AD1985" s="4">
        <v>1.012840384466992</v>
      </c>
      <c r="AE1985" s="4">
        <v>0.03146517202509436</v>
      </c>
      <c r="AF1985" s="4">
        <v>0.03645366205095557</v>
      </c>
      <c r="AG1985" s="5">
        <v>0.4798653198653199</v>
      </c>
    </row>
    <row r="1986" spans="1:33" x14ac:dyDescent="0.25">
      <c r="A1986" s="4" t="s">
        <v>1331</v>
      </c>
      <c r="B1986" s="4" t="s">
        <v>34</v>
      </c>
      <c r="C1986" s="4" t="s">
        <v>35</v>
      </c>
      <c r="D1986" s="4" t="s">
        <v>36</v>
      </c>
      <c r="E1986" s="4" t="s">
        <v>1332</v>
      </c>
      <c r="F1986" s="4" t="s">
        <v>1332</v>
      </c>
      <c r="G1986" s="4" t="s">
        <v>38</v>
      </c>
      <c r="H1986" s="4" t="s">
        <v>39</v>
      </c>
      <c r="I1986" s="4" t="s">
        <v>40</v>
      </c>
      <c r="J1986" s="4" t="s">
        <v>40</v>
      </c>
      <c r="K1986" s="4" t="s">
        <v>1336</v>
      </c>
      <c r="L1986" s="4">
        <v>14</v>
      </c>
      <c r="M1986" s="5">
        <v>0.0007415254237288136</v>
      </c>
      <c r="N1986" s="4">
        <v>11861</v>
      </c>
      <c r="O1986" s="5">
        <v>0.6282309322033899</v>
      </c>
      <c r="P1986" s="4">
        <v>7</v>
      </c>
      <c r="Q1986" s="5">
        <v>0.0007045797684952189</v>
      </c>
      <c r="R1986" s="4">
        <v>6093</v>
      </c>
      <c r="S1986" s="5">
        <v>0.613286361348767</v>
      </c>
      <c r="T1986" s="4">
        <v>7</v>
      </c>
      <c r="U1986" s="5">
        <v>0.0007825600894354388</v>
      </c>
      <c r="V1986" s="4">
        <v>5768</v>
      </c>
      <c r="W1986" s="5">
        <v>0.6448295136948016</v>
      </c>
      <c r="X1986" s="5">
        <v>0.5</v>
      </c>
      <c r="Y1986" s="4">
        <v>-0.1049691590430976</v>
      </c>
      <c r="Z1986" s="4">
        <v>8.185528711005739E-06</v>
      </c>
      <c r="AA1986" s="4">
        <v>0.02989278660862838</v>
      </c>
      <c r="AB1986" s="4">
        <v>1.144812121796345</v>
      </c>
      <c r="AC1986" s="4">
        <v>0.8738949320533529</v>
      </c>
      <c r="AD1986" s="4">
        <v>1.055338177752935</v>
      </c>
      <c r="AE1986" s="4">
        <v>0.03154315234603455</v>
      </c>
      <c r="AF1986" s="4">
        <v>0.03645366205095557</v>
      </c>
      <c r="AG1986" s="5">
        <v>0.5</v>
      </c>
    </row>
    <row r="1987" spans="1:33" x14ac:dyDescent="0.25">
      <c r="A1987" s="4" t="s">
        <v>1331</v>
      </c>
      <c r="B1987" s="4" t="s">
        <v>34</v>
      </c>
      <c r="C1987" s="4" t="s">
        <v>35</v>
      </c>
      <c r="D1987" s="4" t="s">
        <v>36</v>
      </c>
      <c r="E1987" s="4" t="s">
        <v>1332</v>
      </c>
      <c r="F1987" s="4" t="s">
        <v>1332</v>
      </c>
      <c r="G1987" s="4" t="s">
        <v>38</v>
      </c>
      <c r="H1987" s="4" t="s">
        <v>39</v>
      </c>
      <c r="I1987" s="4" t="s">
        <v>40</v>
      </c>
      <c r="J1987" s="4" t="s">
        <v>40</v>
      </c>
      <c r="K1987" s="4" t="s">
        <v>1337</v>
      </c>
      <c r="L1987" s="4">
        <v>471</v>
      </c>
      <c r="M1987" s="5">
        <v>0.02494703389830508</v>
      </c>
      <c r="N1987" s="4">
        <v>12332</v>
      </c>
      <c r="O1987" s="5">
        <v>0.653177966101695</v>
      </c>
      <c r="P1987" s="4">
        <v>281</v>
      </c>
      <c r="Q1987" s="5">
        <v>0.02828384499245093</v>
      </c>
      <c r="R1987" s="4">
        <v>6374</v>
      </c>
      <c r="S1987" s="5">
        <v>0.6415702063412179</v>
      </c>
      <c r="T1987" s="4">
        <v>190</v>
      </c>
      <c r="U1987" s="5">
        <v>0.02124091671324762</v>
      </c>
      <c r="V1987" s="4">
        <v>5958</v>
      </c>
      <c r="W1987" s="5">
        <v>0.6660704304080491</v>
      </c>
      <c r="X1987" s="5">
        <v>0.4033970276008493</v>
      </c>
      <c r="Y1987" s="4">
        <v>0.286361438130162</v>
      </c>
      <c r="Z1987" s="4">
        <v>0.002016823070680246</v>
      </c>
      <c r="AA1987" s="4">
        <v>0.02989278660862838</v>
      </c>
      <c r="AB1987" s="4">
        <v>1.114359168991789</v>
      </c>
      <c r="AC1987" s="4">
        <v>0.8735057752802987</v>
      </c>
      <c r="AD1987" s="4">
        <v>0.8514405680384611</v>
      </c>
      <c r="AE1987" s="4">
        <v>0.02450022406683128</v>
      </c>
      <c r="AF1987" s="4">
        <v>0.03645366205095557</v>
      </c>
      <c r="AG1987" s="5">
        <v>0.4033970276008493</v>
      </c>
    </row>
    <row r="1988" spans="1:33" x14ac:dyDescent="0.25">
      <c r="A1988" s="4" t="s">
        <v>1331</v>
      </c>
      <c r="B1988" s="4" t="s">
        <v>34</v>
      </c>
      <c r="C1988" s="4" t="s">
        <v>35</v>
      </c>
      <c r="D1988" s="4" t="s">
        <v>36</v>
      </c>
      <c r="E1988" s="4" t="s">
        <v>1332</v>
      </c>
      <c r="F1988" s="4" t="s">
        <v>1332</v>
      </c>
      <c r="G1988" s="4" t="s">
        <v>38</v>
      </c>
      <c r="H1988" s="4" t="s">
        <v>39</v>
      </c>
      <c r="I1988" s="4" t="s">
        <v>40</v>
      </c>
      <c r="J1988" s="4" t="s">
        <v>40</v>
      </c>
      <c r="K1988" s="4" t="s">
        <v>1338</v>
      </c>
      <c r="L1988" s="4">
        <v>1059</v>
      </c>
      <c r="M1988" s="5">
        <v>0.05609110169491525</v>
      </c>
      <c r="N1988" s="4">
        <v>13391</v>
      </c>
      <c r="O1988" s="5">
        <v>0.7092690677966103</v>
      </c>
      <c r="P1988" s="4">
        <v>501</v>
      </c>
      <c r="Q1988" s="5">
        <v>0.05042778057372924</v>
      </c>
      <c r="R1988" s="4">
        <v>6875</v>
      </c>
      <c r="S1988" s="5">
        <v>0.6919979869149472</v>
      </c>
      <c r="T1988" s="4">
        <v>558</v>
      </c>
      <c r="U1988" s="5">
        <v>0.06238121855785355</v>
      </c>
      <c r="V1988" s="4">
        <v>6516</v>
      </c>
      <c r="W1988" s="5">
        <v>0.7284516489659028</v>
      </c>
      <c r="X1988" s="5">
        <v>0.5269121813031161</v>
      </c>
      <c r="Y1988" s="4">
        <v>-0.2127220203395438</v>
      </c>
      <c r="Z1988" s="4">
        <v>0.002542759477986366</v>
      </c>
      <c r="AA1988" s="4">
        <v>0.02989278660862838</v>
      </c>
      <c r="AB1988" s="4">
        <v>1.193994386017441</v>
      </c>
      <c r="AC1988" s="4">
        <v>0.8973767415623679</v>
      </c>
      <c r="AD1988" s="4">
        <v>1.112141082504509</v>
      </c>
      <c r="AE1988" s="4">
        <v>0.03645366205095557</v>
      </c>
      <c r="AF1988" s="4">
        <v>0.03645366205095557</v>
      </c>
      <c r="AG1988" s="5">
        <v>0.5279296410743998</v>
      </c>
    </row>
    <row r="1989" spans="1:33" x14ac:dyDescent="0.25">
      <c r="A1989" s="4" t="s">
        <v>1331</v>
      </c>
      <c r="B1989" s="4" t="s">
        <v>34</v>
      </c>
      <c r="C1989" s="4" t="s">
        <v>35</v>
      </c>
      <c r="D1989" s="4" t="s">
        <v>36</v>
      </c>
      <c r="E1989" s="4" t="s">
        <v>1332</v>
      </c>
      <c r="F1989" s="4" t="s">
        <v>1332</v>
      </c>
      <c r="G1989" s="4" t="s">
        <v>38</v>
      </c>
      <c r="H1989" s="4" t="s">
        <v>39</v>
      </c>
      <c r="I1989" s="4" t="s">
        <v>40</v>
      </c>
      <c r="J1989" s="4" t="s">
        <v>40</v>
      </c>
      <c r="K1989" s="4" t="s">
        <v>1339</v>
      </c>
      <c r="L1989" s="4">
        <v>1634</v>
      </c>
      <c r="M1989" s="5">
        <v>0.08654661016949153</v>
      </c>
      <c r="N1989" s="4">
        <v>15025</v>
      </c>
      <c r="O1989" s="5">
        <v>0.7958156779661018</v>
      </c>
      <c r="P1989" s="4">
        <v>863</v>
      </c>
      <c r="Q1989" s="5">
        <v>0.08686462003019628</v>
      </c>
      <c r="R1989" s="4">
        <v>7738</v>
      </c>
      <c r="S1989" s="5">
        <v>0.7788626069451434</v>
      </c>
      <c r="T1989" s="4">
        <v>771</v>
      </c>
      <c r="U1989" s="5">
        <v>0.08619340413638904</v>
      </c>
      <c r="V1989" s="4">
        <v>7287</v>
      </c>
      <c r="W1989" s="5">
        <v>0.8146450531022917</v>
      </c>
      <c r="X1989" s="5">
        <v>0.4718482252141983</v>
      </c>
      <c r="Y1989" s="4">
        <v>0.007757158477000865</v>
      </c>
      <c r="Z1989" s="4">
        <v>5.206728060544539E-06</v>
      </c>
      <c r="AA1989" s="4">
        <v>0.02989278660862838</v>
      </c>
      <c r="AB1989" s="4">
        <v>1.24785917008818</v>
      </c>
      <c r="AC1989" s="4">
        <v>0.8375248759213118</v>
      </c>
      <c r="AD1989" s="4">
        <v>0.9959188923470167</v>
      </c>
      <c r="AE1989" s="4">
        <v>0.03578244615714832</v>
      </c>
      <c r="AF1989" s="4">
        <v>0.03645366205095557</v>
      </c>
      <c r="AG1989" s="5">
        <v>0.4718482252141983</v>
      </c>
    </row>
    <row r="1990" spans="1:33" x14ac:dyDescent="0.25">
      <c r="A1990" s="4" t="s">
        <v>1331</v>
      </c>
      <c r="B1990" s="4" t="s">
        <v>34</v>
      </c>
      <c r="C1990" s="4" t="s">
        <v>35</v>
      </c>
      <c r="D1990" s="4" t="s">
        <v>36</v>
      </c>
      <c r="E1990" s="4" t="s">
        <v>1332</v>
      </c>
      <c r="F1990" s="4" t="s">
        <v>1332</v>
      </c>
      <c r="G1990" s="4" t="s">
        <v>38</v>
      </c>
      <c r="H1990" s="4" t="s">
        <v>39</v>
      </c>
      <c r="I1990" s="4" t="s">
        <v>40</v>
      </c>
      <c r="J1990" s="4" t="s">
        <v>40</v>
      </c>
      <c r="K1990" s="4" t="s">
        <v>1340</v>
      </c>
      <c r="L1990" s="4">
        <v>434</v>
      </c>
      <c r="M1990" s="5">
        <v>0.02298728813559322</v>
      </c>
      <c r="N1990" s="4">
        <v>15459</v>
      </c>
      <c r="O1990" s="5">
        <v>0.818802966101695</v>
      </c>
      <c r="P1990" s="4">
        <v>251</v>
      </c>
      <c r="Q1990" s="5">
        <v>0.02526421741318571</v>
      </c>
      <c r="R1990" s="4">
        <v>7989</v>
      </c>
      <c r="S1990" s="5">
        <v>0.8041268243583292</v>
      </c>
      <c r="T1990" s="4">
        <v>183</v>
      </c>
      <c r="U1990" s="5">
        <v>0.02045835662381219</v>
      </c>
      <c r="V1990" s="4">
        <v>7470</v>
      </c>
      <c r="W1990" s="5">
        <v>0.835103409726104</v>
      </c>
      <c r="X1990" s="5">
        <v>0.4216589861751152</v>
      </c>
      <c r="Y1990" s="4">
        <v>0.2109976272472651</v>
      </c>
      <c r="Z1990" s="4">
        <v>0.001014025223438481</v>
      </c>
      <c r="AA1990" s="4">
        <v>0.02989278660862838</v>
      </c>
      <c r="AB1990" s="4">
        <v>1.233613167257521</v>
      </c>
      <c r="AC1990" s="4">
        <v>0.8013724817435405</v>
      </c>
      <c r="AD1990" s="4">
        <v>0.8899856522063919</v>
      </c>
      <c r="AE1990" s="4">
        <v>0.03097658536777481</v>
      </c>
      <c r="AF1990" s="4">
        <v>0.03645366205095557</v>
      </c>
      <c r="AG1990" s="5">
        <v>0.420256111757858</v>
      </c>
    </row>
    <row r="1991" spans="1:33" x14ac:dyDescent="0.25">
      <c r="A1991" s="4" t="s">
        <v>1331</v>
      </c>
      <c r="B1991" s="4" t="s">
        <v>34</v>
      </c>
      <c r="C1991" s="4" t="s">
        <v>35</v>
      </c>
      <c r="D1991" s="4" t="s">
        <v>36</v>
      </c>
      <c r="E1991" s="4" t="s">
        <v>1332</v>
      </c>
      <c r="F1991" s="4" t="s">
        <v>1332</v>
      </c>
      <c r="G1991" s="4" t="s">
        <v>38</v>
      </c>
      <c r="H1991" s="4" t="s">
        <v>39</v>
      </c>
      <c r="I1991" s="4" t="s">
        <v>40</v>
      </c>
      <c r="J1991" s="4" t="s">
        <v>40</v>
      </c>
      <c r="K1991" s="4" t="s">
        <v>1341</v>
      </c>
      <c r="L1991" s="4">
        <v>2225</v>
      </c>
      <c r="M1991" s="5">
        <v>0.1178495762711864</v>
      </c>
      <c r="N1991" s="4">
        <v>17684</v>
      </c>
      <c r="O1991" s="5">
        <v>0.9366525423728814</v>
      </c>
      <c r="P1991" s="4">
        <v>1170</v>
      </c>
      <c r="Q1991" s="5">
        <v>0.1177654755913437</v>
      </c>
      <c r="R1991" s="4">
        <v>9159</v>
      </c>
      <c r="S1991" s="5">
        <v>0.9218922999496729</v>
      </c>
      <c r="T1991" s="4">
        <v>1055</v>
      </c>
      <c r="U1991" s="5">
        <v>0.1179429849077697</v>
      </c>
      <c r="V1991" s="4">
        <v>8525</v>
      </c>
      <c r="W1991" s="5">
        <v>0.9530463946338736</v>
      </c>
      <c r="X1991" s="5">
        <v>0.4741573033707865</v>
      </c>
      <c r="Y1991" s="4">
        <v>-0.00150617716146278</v>
      </c>
      <c r="Z1991" s="4">
        <v>2.673604783476734E-07</v>
      </c>
      <c r="AA1991" s="4">
        <v>0.02989278660862838</v>
      </c>
      <c r="AB1991" s="4">
        <v>1.719724028928091</v>
      </c>
      <c r="AC1991" s="4">
        <v>0.8106268857547353</v>
      </c>
      <c r="AD1991" s="4">
        <v>1.000792609015143</v>
      </c>
      <c r="AE1991" s="4">
        <v>0.03115409468420072</v>
      </c>
      <c r="AF1991" s="4">
        <v>0.03645366205095557</v>
      </c>
      <c r="AG1991" s="5">
        <v>0.4741573033707865</v>
      </c>
    </row>
    <row r="1992" spans="1:33" x14ac:dyDescent="0.25">
      <c r="A1992" s="4" t="s">
        <v>1331</v>
      </c>
      <c r="B1992" s="4" t="s">
        <v>34</v>
      </c>
      <c r="C1992" s="4" t="s">
        <v>35</v>
      </c>
      <c r="D1992" s="4" t="s">
        <v>36</v>
      </c>
      <c r="E1992" s="4" t="s">
        <v>1332</v>
      </c>
      <c r="F1992" s="4" t="s">
        <v>1332</v>
      </c>
      <c r="G1992" s="4" t="s">
        <v>38</v>
      </c>
      <c r="H1992" s="4" t="s">
        <v>39</v>
      </c>
      <c r="I1992" s="4" t="s">
        <v>40</v>
      </c>
      <c r="J1992" s="4" t="s">
        <v>40</v>
      </c>
      <c r="K1992" s="4" t="s">
        <v>1342</v>
      </c>
      <c r="L1992" s="4">
        <v>1</v>
      </c>
      <c r="M1992" s="5">
        <v>5.296610169491525E-05</v>
      </c>
      <c r="N1992" s="4">
        <v>17685</v>
      </c>
      <c r="O1992" s="5">
        <v>0.9367055084745763</v>
      </c>
      <c r="P1992" s="4">
        <v>0</v>
      </c>
      <c r="Q1992" s="5">
        <v>0</v>
      </c>
      <c r="R1992" s="4">
        <v>9159</v>
      </c>
      <c r="S1992" s="5">
        <v>0.9218922999496729</v>
      </c>
      <c r="T1992" s="4">
        <v>1</v>
      </c>
      <c r="U1992" s="5">
        <v>0.000111794298490777</v>
      </c>
      <c r="V1992" s="4">
        <v>8526</v>
      </c>
      <c r="W1992" s="5">
        <v>0.9531581889323645</v>
      </c>
      <c r="X1992" s="5">
        <v>1</v>
      </c>
      <c r="Y1992" s="4">
        <v>0</v>
      </c>
      <c r="Z1992" s="4">
        <v>0</v>
      </c>
      <c r="AA1992" s="4">
        <v>0.02989278660862838</v>
      </c>
      <c r="AB1992" s="4">
        <v>1.724030590826973</v>
      </c>
      <c r="AC1992" s="4">
        <v>0.5814886477008193</v>
      </c>
      <c r="AD1992" s="4">
        <v>2.110676355505869</v>
      </c>
      <c r="AE1992" s="4">
        <v>0.03126588898269156</v>
      </c>
      <c r="AF1992" s="4">
        <v>0.03645366205095557</v>
      </c>
      <c r="AG1992" s="5">
        <v>1</v>
      </c>
    </row>
    <row r="1993" spans="1:33" x14ac:dyDescent="0.25">
      <c r="A1993" s="4" t="s">
        <v>1331</v>
      </c>
      <c r="B1993" s="4" t="s">
        <v>34</v>
      </c>
      <c r="C1993" s="4" t="s">
        <v>35</v>
      </c>
      <c r="D1993" s="4" t="s">
        <v>36</v>
      </c>
      <c r="E1993" s="4" t="s">
        <v>1332</v>
      </c>
      <c r="F1993" s="4" t="s">
        <v>1332</v>
      </c>
      <c r="G1993" s="4" t="s">
        <v>38</v>
      </c>
      <c r="H1993" s="4" t="s">
        <v>39</v>
      </c>
      <c r="I1993" s="4" t="s">
        <v>40</v>
      </c>
      <c r="J1993" s="4" t="s">
        <v>40</v>
      </c>
      <c r="K1993" s="4" t="s">
        <v>1343</v>
      </c>
      <c r="L1993" s="4">
        <v>189</v>
      </c>
      <c r="M1993" s="5">
        <v>0.01001059322033898</v>
      </c>
      <c r="N1993" s="4">
        <v>17874</v>
      </c>
      <c r="O1993" s="5">
        <v>0.9467161016949154</v>
      </c>
      <c r="P1993" s="4">
        <v>100</v>
      </c>
      <c r="Q1993" s="5">
        <v>0.01006542526421741</v>
      </c>
      <c r="R1993" s="4">
        <v>9259</v>
      </c>
      <c r="S1993" s="5">
        <v>0.9319577252138903</v>
      </c>
      <c r="T1993" s="4">
        <v>89</v>
      </c>
      <c r="U1993" s="5">
        <v>0.009949692565679151</v>
      </c>
      <c r="V1993" s="4">
        <v>8615</v>
      </c>
      <c r="W1993" s="5">
        <v>0.9631078814980436</v>
      </c>
      <c r="X1993" s="5">
        <v>0.4708994708994709</v>
      </c>
      <c r="Y1993" s="4">
        <v>0.01156465721285374</v>
      </c>
      <c r="Z1993" s="4">
        <v>1.338408986913542E-06</v>
      </c>
      <c r="AA1993" s="4">
        <v>0.02989278660862838</v>
      </c>
      <c r="AB1993" s="4">
        <v>1.906004640857217</v>
      </c>
      <c r="AC1993" s="4">
        <v>0.580036111494011</v>
      </c>
      <c r="AD1993" s="4">
        <v>0.9939163790477373</v>
      </c>
      <c r="AE1993" s="4">
        <v>0.0311501562841533</v>
      </c>
      <c r="AF1993" s="4">
        <v>0.03645366205095557</v>
      </c>
      <c r="AG1993" s="5">
        <v>0.4708994708994709</v>
      </c>
    </row>
    <row r="1994" spans="1:33" x14ac:dyDescent="0.25">
      <c r="A1994" s="4" t="s">
        <v>1331</v>
      </c>
      <c r="B1994" s="4" t="s">
        <v>34</v>
      </c>
      <c r="C1994" s="4" t="s">
        <v>35</v>
      </c>
      <c r="D1994" s="4" t="s">
        <v>36</v>
      </c>
      <c r="E1994" s="4" t="s">
        <v>1332</v>
      </c>
      <c r="F1994" s="4" t="s">
        <v>1332</v>
      </c>
      <c r="G1994" s="4" t="s">
        <v>38</v>
      </c>
      <c r="H1994" s="4" t="s">
        <v>39</v>
      </c>
      <c r="I1994" s="4" t="s">
        <v>40</v>
      </c>
      <c r="J1994" s="4" t="s">
        <v>40</v>
      </c>
      <c r="K1994" s="4" t="s">
        <v>1344</v>
      </c>
      <c r="L1994" s="4">
        <v>24</v>
      </c>
      <c r="M1994" s="5">
        <v>0.001271186440677966</v>
      </c>
      <c r="N1994" s="4">
        <v>17898</v>
      </c>
      <c r="O1994" s="5">
        <v>0.9479872881355933</v>
      </c>
      <c r="P1994" s="4">
        <v>13</v>
      </c>
      <c r="Q1994" s="5">
        <v>0.001308505284348264</v>
      </c>
      <c r="R1994" s="4">
        <v>9272</v>
      </c>
      <c r="S1994" s="5">
        <v>0.9332662304982385</v>
      </c>
      <c r="T1994" s="4">
        <v>11</v>
      </c>
      <c r="U1994" s="5">
        <v>0.001229737283398547</v>
      </c>
      <c r="V1994" s="4">
        <v>8626</v>
      </c>
      <c r="W1994" s="5">
        <v>0.9643376187814422</v>
      </c>
      <c r="X1994" s="5">
        <v>0.4583333333333333</v>
      </c>
      <c r="Y1994" s="4">
        <v>0.06208492562006854</v>
      </c>
      <c r="Z1994" s="4">
        <v>4.890305480204667E-06</v>
      </c>
      <c r="AA1994" s="4">
        <v>0.02989278660862838</v>
      </c>
      <c r="AB1994" s="4">
        <v>1.933565445295236</v>
      </c>
      <c r="AC1994" s="4">
        <v>0.5246576941965129</v>
      </c>
      <c r="AD1994" s="4">
        <v>0.9673933296068568</v>
      </c>
      <c r="AE1994" s="4">
        <v>0.03107138828320366</v>
      </c>
      <c r="AF1994" s="4">
        <v>0.03645366205095557</v>
      </c>
      <c r="AG1994" s="5">
        <v>0.4583333333333333</v>
      </c>
    </row>
    <row r="1995" spans="1:33" x14ac:dyDescent="0.25">
      <c r="A1995" s="4" t="s">
        <v>1331</v>
      </c>
      <c r="B1995" s="4" t="s">
        <v>34</v>
      </c>
      <c r="C1995" s="4" t="s">
        <v>35</v>
      </c>
      <c r="D1995" s="4" t="s">
        <v>36</v>
      </c>
      <c r="E1995" s="4" t="s">
        <v>1332</v>
      </c>
      <c r="F1995" s="4" t="s">
        <v>1332</v>
      </c>
      <c r="G1995" s="4" t="s">
        <v>38</v>
      </c>
      <c r="H1995" s="4" t="s">
        <v>39</v>
      </c>
      <c r="I1995" s="4" t="s">
        <v>40</v>
      </c>
      <c r="J1995" s="4" t="s">
        <v>40</v>
      </c>
      <c r="K1995" s="4" t="s">
        <v>1345</v>
      </c>
      <c r="L1995" s="4">
        <v>857</v>
      </c>
      <c r="M1995" s="5">
        <v>0.04539194915254238</v>
      </c>
      <c r="N1995" s="4">
        <v>18755</v>
      </c>
      <c r="O1995" s="5">
        <v>0.9933792372881357</v>
      </c>
      <c r="P1995" s="4">
        <v>568</v>
      </c>
      <c r="Q1995" s="5">
        <v>0.0571716155007549</v>
      </c>
      <c r="R1995" s="4">
        <v>9840</v>
      </c>
      <c r="S1995" s="5">
        <v>0.9904378459989934</v>
      </c>
      <c r="T1995" s="4">
        <v>289</v>
      </c>
      <c r="U1995" s="5">
        <v>0.03230855226383454</v>
      </c>
      <c r="V1995" s="4">
        <v>8915</v>
      </c>
      <c r="W1995" s="5">
        <v>0.9966461710452766</v>
      </c>
      <c r="X1995" s="5">
        <v>0.3372228704784131</v>
      </c>
      <c r="Y1995" s="4">
        <v>0.5707255715656216</v>
      </c>
      <c r="Z1995" s="4">
        <v>0.01418998597676357</v>
      </c>
      <c r="AA1995" s="4">
        <v>0.02989278660862838</v>
      </c>
      <c r="AB1995" s="4">
        <v>2.868987127371274</v>
      </c>
      <c r="AC1995" s="4">
        <v>0.5171792878452636</v>
      </c>
      <c r="AD1995" s="4">
        <v>0.7117683392546048</v>
      </c>
      <c r="AE1995" s="4">
        <v>0.006208325046283214</v>
      </c>
      <c r="AF1995" s="4">
        <v>0.03645366205095557</v>
      </c>
      <c r="AG1995" s="5">
        <v>0.3372228704784131</v>
      </c>
    </row>
    <row r="1996" spans="1:33" x14ac:dyDescent="0.25">
      <c r="A1996" s="4" t="s">
        <v>1331</v>
      </c>
      <c r="B1996" s="4" t="s">
        <v>34</v>
      </c>
      <c r="C1996" s="4" t="s">
        <v>35</v>
      </c>
      <c r="D1996" s="4" t="s">
        <v>36</v>
      </c>
      <c r="E1996" s="4" t="s">
        <v>1332</v>
      </c>
      <c r="F1996" s="4" t="s">
        <v>1332</v>
      </c>
      <c r="G1996" s="4" t="s">
        <v>38</v>
      </c>
      <c r="H1996" s="4" t="s">
        <v>39</v>
      </c>
      <c r="I1996" s="4" t="s">
        <v>40</v>
      </c>
      <c r="J1996" s="4" t="s">
        <v>40</v>
      </c>
      <c r="K1996" s="4" t="s">
        <v>1346</v>
      </c>
      <c r="L1996" s="4">
        <v>125</v>
      </c>
      <c r="M1996" s="5">
        <v>0.006620762711864406</v>
      </c>
      <c r="N1996" s="4">
        <v>18880</v>
      </c>
      <c r="O1996" s="5">
        <v>1</v>
      </c>
      <c r="P1996" s="4">
        <v>95</v>
      </c>
      <c r="Q1996" s="5">
        <v>0.009562154001006542</v>
      </c>
      <c r="R1996" s="4">
        <v>9935</v>
      </c>
      <c r="S1996" s="5">
        <v>1</v>
      </c>
      <c r="T1996" s="4">
        <v>30</v>
      </c>
      <c r="U1996" s="5">
        <v>0.003353828954723309</v>
      </c>
      <c r="V1996" s="4">
        <v>8945</v>
      </c>
      <c r="W1996" s="5">
        <v>1</v>
      </c>
      <c r="X1996" s="5">
        <v>0.24</v>
      </c>
      <c r="Y1996" s="4">
        <v>1.047710350895288</v>
      </c>
      <c r="Z1996" s="4">
        <v>0.006504526412713409</v>
      </c>
      <c r="AA1996" s="4">
        <v>0.02989278660862838</v>
      </c>
      <c r="AB1996" s="4"/>
      <c r="AC1996" s="4">
        <v>0.3485550668595212</v>
      </c>
      <c r="AD1996" s="4">
        <v>0.5065623253214087</v>
      </c>
      <c r="AE1996" s="4">
        <v>0</v>
      </c>
      <c r="AF1996" s="4">
        <v>0.03645366205095557</v>
      </c>
      <c r="AG1996" s="5">
        <v>0.2393574297188755</v>
      </c>
    </row>
    <row r="1997" spans="1:33" x14ac:dyDescent="0.25">
      <c r="A1997" s="4" t="s">
        <v>1331</v>
      </c>
      <c r="B1997" s="4" t="s">
        <v>34</v>
      </c>
      <c r="C1997" s="4" t="s">
        <v>35</v>
      </c>
      <c r="D1997" s="4" t="s">
        <v>36</v>
      </c>
      <c r="E1997" s="4" t="s">
        <v>1332</v>
      </c>
      <c r="F1997" s="4" t="s">
        <v>1332</v>
      </c>
      <c r="G1997" s="4" t="s">
        <v>38</v>
      </c>
      <c r="H1997" s="4" t="s">
        <v>39</v>
      </c>
      <c r="I1997" s="4" t="s">
        <v>40</v>
      </c>
      <c r="J1997" s="4" t="s">
        <v>40</v>
      </c>
      <c r="K1997" s="4" t="s">
        <v>62</v>
      </c>
      <c r="L1997" s="4">
        <v>0</v>
      </c>
      <c r="M1997" s="5">
        <v>0</v>
      </c>
      <c r="N1997" s="4">
        <v>18880</v>
      </c>
      <c r="O1997" s="5">
        <v>1</v>
      </c>
      <c r="P1997" s="4">
        <v>0</v>
      </c>
      <c r="Q1997" s="5">
        <v>0</v>
      </c>
      <c r="R1997" s="4">
        <v>9935</v>
      </c>
      <c r="S1997" s="5">
        <v>1</v>
      </c>
      <c r="T1997" s="4">
        <v>0</v>
      </c>
      <c r="U1997" s="5">
        <v>0</v>
      </c>
      <c r="V1997" s="4">
        <v>8945</v>
      </c>
      <c r="W1997" s="5">
        <v>1</v>
      </c>
      <c r="X1997" s="5"/>
      <c r="Y1997" s="4"/>
      <c r="Z1997" s="4"/>
      <c r="AA1997" s="4">
        <v>0.02989278660862838</v>
      </c>
      <c r="AB1997" s="4"/>
      <c r="AC1997" s="4"/>
      <c r="AD1997" s="4"/>
      <c r="AE1997" s="4">
        <v>0</v>
      </c>
      <c r="AF1997" s="4">
        <v>0.03645366205095557</v>
      </c>
      <c r="AG1997" s="5"/>
    </row>
    <row r="1998" spans="1:33" x14ac:dyDescent="0.25">
      <c r="A1998" s="2" t="s">
        <v>1347</v>
      </c>
      <c r="B1998" s="2" t="s">
        <v>34</v>
      </c>
      <c r="C1998" s="2" t="s">
        <v>35</v>
      </c>
      <c r="D1998" s="2" t="s">
        <v>36</v>
      </c>
      <c r="E1998" s="2" t="s">
        <v>1348</v>
      </c>
      <c r="F1998" s="2" t="s">
        <v>1348</v>
      </c>
      <c r="G1998" s="2" t="s">
        <v>38</v>
      </c>
      <c r="H1998" s="2" t="s">
        <v>39</v>
      </c>
      <c r="I1998" s="2" t="s">
        <v>40</v>
      </c>
      <c r="J1998" s="2" t="s">
        <v>40</v>
      </c>
      <c r="K1998" s="2" t="s">
        <v>110</v>
      </c>
      <c r="L1998" s="2">
        <v>8095</v>
      </c>
      <c r="M1998" s="3">
        <v>0.428760593220339</v>
      </c>
      <c r="N1998" s="2">
        <v>8095</v>
      </c>
      <c r="O1998" s="3">
        <v>0.428760593220339</v>
      </c>
      <c r="P1998" s="2">
        <v>0</v>
      </c>
      <c r="Q1998" s="3">
        <v>0</v>
      </c>
      <c r="R1998" s="2">
        <v>0</v>
      </c>
      <c r="S1998" s="3">
        <v>0</v>
      </c>
      <c r="T1998" s="2">
        <v>8095</v>
      </c>
      <c r="U1998" s="3">
        <v>0.9049748462828395</v>
      </c>
      <c r="V1998" s="2">
        <v>8095</v>
      </c>
      <c r="W1998" s="3">
        <v>0.9049748462828395</v>
      </c>
      <c r="X1998" s="3">
        <v>1</v>
      </c>
      <c r="Y1998" s="2">
        <v>0</v>
      </c>
      <c r="Z1998" s="2">
        <v>0</v>
      </c>
      <c r="AA1998" s="2">
        <v>2.49034967300895</v>
      </c>
      <c r="AB1998" s="2">
        <v>0</v>
      </c>
      <c r="AC1998" s="2"/>
      <c r="AD1998" s="2">
        <v>2.110676355505869</v>
      </c>
      <c r="AE1998" s="2">
        <v>0.9049748462828395</v>
      </c>
      <c r="AF1998" s="2">
        <v>0.9049748462828395</v>
      </c>
      <c r="AG1998" s="3">
        <v>1</v>
      </c>
    </row>
    <row r="1999" spans="1:33" x14ac:dyDescent="0.25">
      <c r="A1999" s="2" t="s">
        <v>1347</v>
      </c>
      <c r="B1999" s="2" t="s">
        <v>34</v>
      </c>
      <c r="C1999" s="2" t="s">
        <v>35</v>
      </c>
      <c r="D1999" s="2" t="s">
        <v>36</v>
      </c>
      <c r="E1999" s="2" t="s">
        <v>1348</v>
      </c>
      <c r="F1999" s="2" t="s">
        <v>1348</v>
      </c>
      <c r="G1999" s="2" t="s">
        <v>38</v>
      </c>
      <c r="H1999" s="2" t="s">
        <v>39</v>
      </c>
      <c r="I1999" s="2" t="s">
        <v>40</v>
      </c>
      <c r="J1999" s="2" t="s">
        <v>40</v>
      </c>
      <c r="K1999" s="2" t="s">
        <v>1349</v>
      </c>
      <c r="L1999" s="2">
        <v>1995</v>
      </c>
      <c r="M1999" s="3">
        <v>0.1056673728813559</v>
      </c>
      <c r="N1999" s="2">
        <v>10090</v>
      </c>
      <c r="O1999" s="3">
        <v>0.534427966101695</v>
      </c>
      <c r="P1999" s="2">
        <v>1993</v>
      </c>
      <c r="Q1999" s="3">
        <v>0.200603925515853</v>
      </c>
      <c r="R1999" s="2">
        <v>1993</v>
      </c>
      <c r="S1999" s="3">
        <v>0.200603925515853</v>
      </c>
      <c r="T1999" s="2">
        <v>2</v>
      </c>
      <c r="U1999" s="3">
        <v>0.0002235885969815539</v>
      </c>
      <c r="V1999" s="2">
        <v>8097</v>
      </c>
      <c r="W1999" s="3">
        <v>0.9051984348798211</v>
      </c>
      <c r="X1999" s="3">
        <v>0.00100250626566416</v>
      </c>
      <c r="Y1999" s="2">
        <v>6.799279980609752</v>
      </c>
      <c r="Z1999" s="2">
        <v>1.36244201332032</v>
      </c>
      <c r="AA1999" s="2">
        <v>2.49034967300895</v>
      </c>
      <c r="AB1999" s="2">
        <v>38.04966794156908</v>
      </c>
      <c r="AC1999" s="2">
        <v>0</v>
      </c>
      <c r="AD1999" s="2">
        <v>0.002115966271183829</v>
      </c>
      <c r="AE1999" s="2">
        <v>0.7045945093639681</v>
      </c>
      <c r="AF1999" s="2">
        <v>0.9049748462828395</v>
      </c>
      <c r="AG1999" s="3">
        <v>0.00100250626566416</v>
      </c>
    </row>
    <row r="2000" spans="1:33" x14ac:dyDescent="0.25">
      <c r="A2000" s="2" t="s">
        <v>1347</v>
      </c>
      <c r="B2000" s="2" t="s">
        <v>34</v>
      </c>
      <c r="C2000" s="2" t="s">
        <v>35</v>
      </c>
      <c r="D2000" s="2" t="s">
        <v>36</v>
      </c>
      <c r="E2000" s="2" t="s">
        <v>1348</v>
      </c>
      <c r="F2000" s="2" t="s">
        <v>1348</v>
      </c>
      <c r="G2000" s="2" t="s">
        <v>38</v>
      </c>
      <c r="H2000" s="2" t="s">
        <v>39</v>
      </c>
      <c r="I2000" s="2" t="s">
        <v>40</v>
      </c>
      <c r="J2000" s="2" t="s">
        <v>40</v>
      </c>
      <c r="K2000" s="2" t="s">
        <v>1350</v>
      </c>
      <c r="L2000" s="2">
        <v>225</v>
      </c>
      <c r="M2000" s="3">
        <v>0.01191737288135593</v>
      </c>
      <c r="N2000" s="2">
        <v>10315</v>
      </c>
      <c r="O2000" s="3">
        <v>0.5463453389830509</v>
      </c>
      <c r="P2000" s="2">
        <v>221</v>
      </c>
      <c r="Q2000" s="3">
        <v>0.02224458983392048</v>
      </c>
      <c r="R2000" s="2">
        <v>2214</v>
      </c>
      <c r="S2000" s="3">
        <v>0.2228485153497735</v>
      </c>
      <c r="T2000" s="2">
        <v>4</v>
      </c>
      <c r="U2000" s="3">
        <v>0.0004471771939631079</v>
      </c>
      <c r="V2000" s="2">
        <v>8101</v>
      </c>
      <c r="W2000" s="3">
        <v>0.9056456120737842</v>
      </c>
      <c r="X2000" s="3">
        <v>0.01777777777777778</v>
      </c>
      <c r="Y2000" s="2">
        <v>3.906899181354765</v>
      </c>
      <c r="Z2000" s="2">
        <v>0.08516029359870146</v>
      </c>
      <c r="AA2000" s="2">
        <v>2.49034967300895</v>
      </c>
      <c r="AB2000" s="2">
        <v>33.47280607679694</v>
      </c>
      <c r="AC2000" s="2">
        <v>0.02628143829101607</v>
      </c>
      <c r="AD2000" s="2">
        <v>0.03752313520899323</v>
      </c>
      <c r="AE2000" s="2">
        <v>0.6827970967240107</v>
      </c>
      <c r="AF2000" s="2">
        <v>0.9049748462828395</v>
      </c>
      <c r="AG2000" s="3">
        <v>0.01777777777777778</v>
      </c>
    </row>
    <row r="2001" spans="1:33" x14ac:dyDescent="0.25">
      <c r="A2001" s="2" t="s">
        <v>1347</v>
      </c>
      <c r="B2001" s="2" t="s">
        <v>34</v>
      </c>
      <c r="C2001" s="2" t="s">
        <v>35</v>
      </c>
      <c r="D2001" s="2" t="s">
        <v>36</v>
      </c>
      <c r="E2001" s="2" t="s">
        <v>1348</v>
      </c>
      <c r="F2001" s="2" t="s">
        <v>1348</v>
      </c>
      <c r="G2001" s="2" t="s">
        <v>38</v>
      </c>
      <c r="H2001" s="2" t="s">
        <v>39</v>
      </c>
      <c r="I2001" s="2" t="s">
        <v>40</v>
      </c>
      <c r="J2001" s="2" t="s">
        <v>40</v>
      </c>
      <c r="K2001" s="2" t="s">
        <v>1351</v>
      </c>
      <c r="L2001" s="2">
        <v>190</v>
      </c>
      <c r="M2001" s="3">
        <v>0.0100635593220339</v>
      </c>
      <c r="N2001" s="2">
        <v>10505</v>
      </c>
      <c r="O2001" s="3">
        <v>0.5564088983050848</v>
      </c>
      <c r="P2001" s="2">
        <v>0</v>
      </c>
      <c r="Q2001" s="3">
        <v>0</v>
      </c>
      <c r="R2001" s="2">
        <v>2214</v>
      </c>
      <c r="S2001" s="3">
        <v>0.2228485153497735</v>
      </c>
      <c r="T2001" s="2">
        <v>190</v>
      </c>
      <c r="U2001" s="3">
        <v>0.02124091671324762</v>
      </c>
      <c r="V2001" s="2">
        <v>8291</v>
      </c>
      <c r="W2001" s="3">
        <v>0.9268865287870318</v>
      </c>
      <c r="X2001" s="3">
        <v>1</v>
      </c>
      <c r="Y2001" s="2">
        <v>0</v>
      </c>
      <c r="Z2001" s="2">
        <v>0</v>
      </c>
      <c r="AA2001" s="2">
        <v>2.49034967300895</v>
      </c>
      <c r="AB2001" s="2">
        <v>44.21046703076613</v>
      </c>
      <c r="AC2001" s="2">
        <v>0.02987499756386398</v>
      </c>
      <c r="AD2001" s="2">
        <v>2.110676355505869</v>
      </c>
      <c r="AE2001" s="2">
        <v>0.7040380134372582</v>
      </c>
      <c r="AF2001" s="2">
        <v>0.9049748462828395</v>
      </c>
      <c r="AG2001" s="3">
        <v>1</v>
      </c>
    </row>
    <row r="2002" spans="1:33" x14ac:dyDescent="0.25">
      <c r="A2002" s="2" t="s">
        <v>1347</v>
      </c>
      <c r="B2002" s="2" t="s">
        <v>34</v>
      </c>
      <c r="C2002" s="2" t="s">
        <v>35</v>
      </c>
      <c r="D2002" s="2" t="s">
        <v>36</v>
      </c>
      <c r="E2002" s="2" t="s">
        <v>1348</v>
      </c>
      <c r="F2002" s="2" t="s">
        <v>1348</v>
      </c>
      <c r="G2002" s="2" t="s">
        <v>38</v>
      </c>
      <c r="H2002" s="2" t="s">
        <v>39</v>
      </c>
      <c r="I2002" s="2" t="s">
        <v>40</v>
      </c>
      <c r="J2002" s="2" t="s">
        <v>40</v>
      </c>
      <c r="K2002" s="2" t="s">
        <v>1352</v>
      </c>
      <c r="L2002" s="2">
        <v>34</v>
      </c>
      <c r="M2002" s="3">
        <v>0.001800847457627119</v>
      </c>
      <c r="N2002" s="2">
        <v>10539</v>
      </c>
      <c r="O2002" s="3">
        <v>0.5582097457627119</v>
      </c>
      <c r="P2002" s="2">
        <v>12</v>
      </c>
      <c r="Q2002" s="3">
        <v>0.00120785103170609</v>
      </c>
      <c r="R2002" s="2">
        <v>2226</v>
      </c>
      <c r="S2002" s="3">
        <v>0.2240563663814796</v>
      </c>
      <c r="T2002" s="2">
        <v>22</v>
      </c>
      <c r="U2002" s="3">
        <v>0.002459474566797093</v>
      </c>
      <c r="V2002" s="2">
        <v>8313</v>
      </c>
      <c r="W2002" s="3">
        <v>0.929346003353829</v>
      </c>
      <c r="X2002" s="3">
        <v>0.6470588235294118</v>
      </c>
      <c r="Y2002" s="2">
        <v>-0.7111049626134133</v>
      </c>
      <c r="Z2002" s="2">
        <v>0.0008900357071269563</v>
      </c>
      <c r="AA2002" s="2">
        <v>2.49034967300895</v>
      </c>
      <c r="AB2002" s="2">
        <v>45.55264381248081</v>
      </c>
      <c r="AC2002" s="2">
        <v>0.02261907795056991</v>
      </c>
      <c r="AD2002" s="2">
        <v>1.365731759444974</v>
      </c>
      <c r="AE2002" s="2">
        <v>0.7052896369723494</v>
      </c>
      <c r="AF2002" s="2">
        <v>0.9049748462828395</v>
      </c>
      <c r="AG2002" s="3">
        <v>0.65</v>
      </c>
    </row>
    <row r="2003" spans="1:33" x14ac:dyDescent="0.25">
      <c r="A2003" s="2" t="s">
        <v>1347</v>
      </c>
      <c r="B2003" s="2" t="s">
        <v>34</v>
      </c>
      <c r="C2003" s="2" t="s">
        <v>35</v>
      </c>
      <c r="D2003" s="2" t="s">
        <v>36</v>
      </c>
      <c r="E2003" s="2" t="s">
        <v>1348</v>
      </c>
      <c r="F2003" s="2" t="s">
        <v>1348</v>
      </c>
      <c r="G2003" s="2" t="s">
        <v>38</v>
      </c>
      <c r="H2003" s="2" t="s">
        <v>39</v>
      </c>
      <c r="I2003" s="2" t="s">
        <v>40</v>
      </c>
      <c r="J2003" s="2" t="s">
        <v>40</v>
      </c>
      <c r="K2003" s="2" t="s">
        <v>1353</v>
      </c>
      <c r="L2003" s="2">
        <v>3491</v>
      </c>
      <c r="M2003" s="3">
        <v>0.1849046610169492</v>
      </c>
      <c r="N2003" s="2">
        <v>14030</v>
      </c>
      <c r="O2003" s="3">
        <v>0.743114406779661</v>
      </c>
      <c r="P2003" s="2">
        <v>3491</v>
      </c>
      <c r="Q2003" s="3">
        <v>0.3513839959738299</v>
      </c>
      <c r="R2003" s="2">
        <v>5717</v>
      </c>
      <c r="S2003" s="3">
        <v>0.5754403623553095</v>
      </c>
      <c r="T2003" s="2">
        <v>0</v>
      </c>
      <c r="U2003" s="3">
        <v>0</v>
      </c>
      <c r="V2003" s="2">
        <v>8313</v>
      </c>
      <c r="W2003" s="3">
        <v>0.929346003353829</v>
      </c>
      <c r="X2003" s="3">
        <v>0</v>
      </c>
      <c r="Y2003" s="2">
        <v>0</v>
      </c>
      <c r="Z2003" s="2">
        <v>0</v>
      </c>
      <c r="AA2003" s="2">
        <v>2.49034967300895</v>
      </c>
      <c r="AB2003" s="2">
        <v>9.704632309146827</v>
      </c>
      <c r="AC2003" s="2">
        <v>0.02195262264285994</v>
      </c>
      <c r="AD2003" s="2">
        <v>0</v>
      </c>
      <c r="AE2003" s="2">
        <v>0.3539056409985195</v>
      </c>
      <c r="AF2003" s="2">
        <v>0.9049748462828395</v>
      </c>
      <c r="AG2003" s="3">
        <v>0</v>
      </c>
    </row>
    <row r="2004" spans="1:33" x14ac:dyDescent="0.25">
      <c r="A2004" s="2" t="s">
        <v>1347</v>
      </c>
      <c r="B2004" s="2" t="s">
        <v>34</v>
      </c>
      <c r="C2004" s="2" t="s">
        <v>35</v>
      </c>
      <c r="D2004" s="2" t="s">
        <v>36</v>
      </c>
      <c r="E2004" s="2" t="s">
        <v>1348</v>
      </c>
      <c r="F2004" s="2" t="s">
        <v>1348</v>
      </c>
      <c r="G2004" s="2" t="s">
        <v>38</v>
      </c>
      <c r="H2004" s="2" t="s">
        <v>39</v>
      </c>
      <c r="I2004" s="2" t="s">
        <v>40</v>
      </c>
      <c r="J2004" s="2" t="s">
        <v>40</v>
      </c>
      <c r="K2004" s="2" t="s">
        <v>1354</v>
      </c>
      <c r="L2004" s="2">
        <v>3</v>
      </c>
      <c r="M2004" s="3">
        <v>0.0001588983050847458</v>
      </c>
      <c r="N2004" s="2">
        <v>14033</v>
      </c>
      <c r="O2004" s="3">
        <v>0.7432733050847458</v>
      </c>
      <c r="P2004" s="2">
        <v>0</v>
      </c>
      <c r="Q2004" s="3">
        <v>0</v>
      </c>
      <c r="R2004" s="2">
        <v>5717</v>
      </c>
      <c r="S2004" s="3">
        <v>0.5754403623553095</v>
      </c>
      <c r="T2004" s="2">
        <v>3</v>
      </c>
      <c r="U2004" s="3">
        <v>0.0003353828954723309</v>
      </c>
      <c r="V2004" s="2">
        <v>8316</v>
      </c>
      <c r="W2004" s="3">
        <v>0.9296813862493013</v>
      </c>
      <c r="X2004" s="3">
        <v>1</v>
      </c>
      <c r="Y2004" s="2">
        <v>0</v>
      </c>
      <c r="Z2004" s="2">
        <v>0</v>
      </c>
      <c r="AA2004" s="2">
        <v>2.49034967300895</v>
      </c>
      <c r="AB2004" s="2">
        <v>9.754437230550783</v>
      </c>
      <c r="AC2004" s="2">
        <v>0.1030435742586021</v>
      </c>
      <c r="AD2004" s="2">
        <v>2.110676355505869</v>
      </c>
      <c r="AE2004" s="2">
        <v>0.3542410238939918</v>
      </c>
      <c r="AF2004" s="2">
        <v>0.9049748462828395</v>
      </c>
      <c r="AG2004" s="3">
        <v>1</v>
      </c>
    </row>
    <row r="2005" spans="1:33" x14ac:dyDescent="0.25">
      <c r="A2005" s="2" t="s">
        <v>1347</v>
      </c>
      <c r="B2005" s="2" t="s">
        <v>34</v>
      </c>
      <c r="C2005" s="2" t="s">
        <v>35</v>
      </c>
      <c r="D2005" s="2" t="s">
        <v>36</v>
      </c>
      <c r="E2005" s="2" t="s">
        <v>1348</v>
      </c>
      <c r="F2005" s="2" t="s">
        <v>1348</v>
      </c>
      <c r="G2005" s="2" t="s">
        <v>38</v>
      </c>
      <c r="H2005" s="2" t="s">
        <v>39</v>
      </c>
      <c r="I2005" s="2" t="s">
        <v>40</v>
      </c>
      <c r="J2005" s="2" t="s">
        <v>40</v>
      </c>
      <c r="K2005" s="2" t="s">
        <v>1355</v>
      </c>
      <c r="L2005" s="2">
        <v>271</v>
      </c>
      <c r="M2005" s="3">
        <v>0.01435381355932203</v>
      </c>
      <c r="N2005" s="2">
        <v>14304</v>
      </c>
      <c r="O2005" s="3">
        <v>0.7576271186440678</v>
      </c>
      <c r="P2005" s="2">
        <v>270</v>
      </c>
      <c r="Q2005" s="3">
        <v>0.02717664821338701</v>
      </c>
      <c r="R2005" s="2">
        <v>5987</v>
      </c>
      <c r="S2005" s="3">
        <v>0.6026170105686965</v>
      </c>
      <c r="T2005" s="2">
        <v>1</v>
      </c>
      <c r="U2005" s="3">
        <v>0.000111794298490777</v>
      </c>
      <c r="V2005" s="2">
        <v>8317</v>
      </c>
      <c r="W2005" s="3">
        <v>0.929793180547792</v>
      </c>
      <c r="X2005" s="3">
        <v>0.003690036900369004</v>
      </c>
      <c r="Y2005" s="2">
        <v>5.493452799955277</v>
      </c>
      <c r="Z2005" s="2">
        <v>0.1486794975191673</v>
      </c>
      <c r="AA2005" s="2">
        <v>2.49034967300895</v>
      </c>
      <c r="AB2005" s="2">
        <v>8.733230917518743</v>
      </c>
      <c r="AC2005" s="2">
        <v>0.1025174468156924</v>
      </c>
      <c r="AD2005" s="2">
        <v>0.007788473636553023</v>
      </c>
      <c r="AE2005" s="2">
        <v>0.3271761699790955</v>
      </c>
      <c r="AF2005" s="2">
        <v>0.9049748462828395</v>
      </c>
      <c r="AG2005" s="3">
        <v>0.003690036900369004</v>
      </c>
    </row>
    <row r="2006" spans="1:33" x14ac:dyDescent="0.25">
      <c r="A2006" s="2" t="s">
        <v>1347</v>
      </c>
      <c r="B2006" s="2" t="s">
        <v>34</v>
      </c>
      <c r="C2006" s="2" t="s">
        <v>35</v>
      </c>
      <c r="D2006" s="2" t="s">
        <v>36</v>
      </c>
      <c r="E2006" s="2" t="s">
        <v>1348</v>
      </c>
      <c r="F2006" s="2" t="s">
        <v>1348</v>
      </c>
      <c r="G2006" s="2" t="s">
        <v>38</v>
      </c>
      <c r="H2006" s="2" t="s">
        <v>39</v>
      </c>
      <c r="I2006" s="2" t="s">
        <v>40</v>
      </c>
      <c r="J2006" s="2" t="s">
        <v>40</v>
      </c>
      <c r="K2006" s="2" t="s">
        <v>1356</v>
      </c>
      <c r="L2006" s="2">
        <v>203</v>
      </c>
      <c r="M2006" s="3">
        <v>0.0107521186440678</v>
      </c>
      <c r="N2006" s="2">
        <v>14507</v>
      </c>
      <c r="O2006" s="3">
        <v>0.7683792372881356</v>
      </c>
      <c r="P2006" s="2">
        <v>99</v>
      </c>
      <c r="Q2006" s="3">
        <v>0.00996477101157524</v>
      </c>
      <c r="R2006" s="2">
        <v>6086</v>
      </c>
      <c r="S2006" s="3">
        <v>0.6125817815802718</v>
      </c>
      <c r="T2006" s="2">
        <v>104</v>
      </c>
      <c r="U2006" s="3">
        <v>0.0116266070430408</v>
      </c>
      <c r="V2006" s="2">
        <v>8421</v>
      </c>
      <c r="W2006" s="3">
        <v>0.9414197875908329</v>
      </c>
      <c r="X2006" s="3">
        <v>0.5123152709359606</v>
      </c>
      <c r="Y2006" s="2">
        <v>-0.1542402080498803</v>
      </c>
      <c r="Z2006" s="2">
        <v>0.000256321935238036</v>
      </c>
      <c r="AA2006" s="2">
        <v>2.49034967300895</v>
      </c>
      <c r="AB2006" s="2">
        <v>10.16361822779349</v>
      </c>
      <c r="AC2006" s="2">
        <v>0.114505159596091</v>
      </c>
      <c r="AD2006" s="2">
        <v>1.081331728929115</v>
      </c>
      <c r="AE2006" s="2">
        <v>0.3288380060105611</v>
      </c>
      <c r="AF2006" s="2">
        <v>0.9049748462828395</v>
      </c>
      <c r="AG2006" s="3">
        <v>0.5123152709359606</v>
      </c>
    </row>
    <row r="2007" spans="1:33" x14ac:dyDescent="0.25">
      <c r="A2007" s="2" t="s">
        <v>1347</v>
      </c>
      <c r="B2007" s="2" t="s">
        <v>34</v>
      </c>
      <c r="C2007" s="2" t="s">
        <v>35</v>
      </c>
      <c r="D2007" s="2" t="s">
        <v>36</v>
      </c>
      <c r="E2007" s="2" t="s">
        <v>1348</v>
      </c>
      <c r="F2007" s="2" t="s">
        <v>1348</v>
      </c>
      <c r="G2007" s="2" t="s">
        <v>38</v>
      </c>
      <c r="H2007" s="2" t="s">
        <v>39</v>
      </c>
      <c r="I2007" s="2" t="s">
        <v>40</v>
      </c>
      <c r="J2007" s="2" t="s">
        <v>40</v>
      </c>
      <c r="K2007" s="2" t="s">
        <v>1357</v>
      </c>
      <c r="L2007" s="2">
        <v>189</v>
      </c>
      <c r="M2007" s="3">
        <v>0.01001059322033898</v>
      </c>
      <c r="N2007" s="2">
        <v>14696</v>
      </c>
      <c r="O2007" s="3">
        <v>0.7783898305084747</v>
      </c>
      <c r="P2007" s="2">
        <v>0</v>
      </c>
      <c r="Q2007" s="3">
        <v>0</v>
      </c>
      <c r="R2007" s="2">
        <v>6086</v>
      </c>
      <c r="S2007" s="3">
        <v>0.6125817815802718</v>
      </c>
      <c r="T2007" s="2">
        <v>189</v>
      </c>
      <c r="U2007" s="3">
        <v>0.02112912241475685</v>
      </c>
      <c r="V2007" s="2">
        <v>8610</v>
      </c>
      <c r="W2007" s="3">
        <v>0.9625489100055897</v>
      </c>
      <c r="X2007" s="3">
        <v>1</v>
      </c>
      <c r="Y2007" s="2">
        <v>0</v>
      </c>
      <c r="Z2007" s="2">
        <v>0</v>
      </c>
      <c r="AA2007" s="2">
        <v>2.49034967300895</v>
      </c>
      <c r="AB2007" s="2">
        <v>16.25452592443631</v>
      </c>
      <c r="AC2007" s="2">
        <v>0.09839015767685907</v>
      </c>
      <c r="AD2007" s="2">
        <v>2.110676355505869</v>
      </c>
      <c r="AE2007" s="2">
        <v>0.349967128425318</v>
      </c>
      <c r="AF2007" s="2">
        <v>0.9049748462828395</v>
      </c>
      <c r="AG2007" s="3">
        <v>1</v>
      </c>
    </row>
    <row r="2008" spans="1:33" x14ac:dyDescent="0.25">
      <c r="A2008" s="2" t="s">
        <v>1347</v>
      </c>
      <c r="B2008" s="2" t="s">
        <v>34</v>
      </c>
      <c r="C2008" s="2" t="s">
        <v>35</v>
      </c>
      <c r="D2008" s="2" t="s">
        <v>36</v>
      </c>
      <c r="E2008" s="2" t="s">
        <v>1348</v>
      </c>
      <c r="F2008" s="2" t="s">
        <v>1348</v>
      </c>
      <c r="G2008" s="2" t="s">
        <v>38</v>
      </c>
      <c r="H2008" s="2" t="s">
        <v>39</v>
      </c>
      <c r="I2008" s="2" t="s">
        <v>40</v>
      </c>
      <c r="J2008" s="2" t="s">
        <v>40</v>
      </c>
      <c r="K2008" s="2" t="s">
        <v>1358</v>
      </c>
      <c r="L2008" s="2">
        <v>38</v>
      </c>
      <c r="M2008" s="3">
        <v>0.00201271186440678</v>
      </c>
      <c r="N2008" s="2">
        <v>14734</v>
      </c>
      <c r="O2008" s="3">
        <v>0.7804025423728814</v>
      </c>
      <c r="P2008" s="2">
        <v>7</v>
      </c>
      <c r="Q2008" s="3">
        <v>0.0007045797684952189</v>
      </c>
      <c r="R2008" s="2">
        <v>6093</v>
      </c>
      <c r="S2008" s="3">
        <v>0.613286361348767</v>
      </c>
      <c r="T2008" s="2">
        <v>31</v>
      </c>
      <c r="U2008" s="3">
        <v>0.003465623253214086</v>
      </c>
      <c r="V2008" s="2">
        <v>8641</v>
      </c>
      <c r="W2008" s="3">
        <v>0.9660145332588038</v>
      </c>
      <c r="X2008" s="3">
        <v>0.8157894736842105</v>
      </c>
      <c r="Y2008" s="2">
        <v>-1.593046214472931</v>
      </c>
      <c r="Z2008" s="2">
        <v>0.00439846987132654</v>
      </c>
      <c r="AA2008" s="2">
        <v>2.49034967300895</v>
      </c>
      <c r="AB2008" s="2">
        <v>17.92324345452504</v>
      </c>
      <c r="AC2008" s="2">
        <v>0.06152132671532706</v>
      </c>
      <c r="AD2008" s="2">
        <v>1.721867553175841</v>
      </c>
      <c r="AE2008" s="2">
        <v>0.3527281719100368</v>
      </c>
      <c r="AF2008" s="2">
        <v>0.9049748462828395</v>
      </c>
      <c r="AG2008" s="3">
        <v>0.8205128205128205</v>
      </c>
    </row>
    <row r="2009" spans="1:33" x14ac:dyDescent="0.25">
      <c r="A2009" s="2" t="s">
        <v>1347</v>
      </c>
      <c r="B2009" s="2" t="s">
        <v>34</v>
      </c>
      <c r="C2009" s="2" t="s">
        <v>35</v>
      </c>
      <c r="D2009" s="2" t="s">
        <v>36</v>
      </c>
      <c r="E2009" s="2" t="s">
        <v>1348</v>
      </c>
      <c r="F2009" s="2" t="s">
        <v>1348</v>
      </c>
      <c r="G2009" s="2" t="s">
        <v>38</v>
      </c>
      <c r="H2009" s="2" t="s">
        <v>39</v>
      </c>
      <c r="I2009" s="2" t="s">
        <v>40</v>
      </c>
      <c r="J2009" s="2" t="s">
        <v>40</v>
      </c>
      <c r="K2009" s="2" t="s">
        <v>1359</v>
      </c>
      <c r="L2009" s="2">
        <v>258</v>
      </c>
      <c r="M2009" s="3">
        <v>0.01366525423728814</v>
      </c>
      <c r="N2009" s="2">
        <v>14992</v>
      </c>
      <c r="O2009" s="3">
        <v>0.7940677966101696</v>
      </c>
      <c r="P2009" s="2">
        <v>258</v>
      </c>
      <c r="Q2009" s="3">
        <v>0.02596879718168093</v>
      </c>
      <c r="R2009" s="2">
        <v>6351</v>
      </c>
      <c r="S2009" s="3">
        <v>0.6392551585304479</v>
      </c>
      <c r="T2009" s="2">
        <v>0</v>
      </c>
      <c r="U2009" s="3">
        <v>0</v>
      </c>
      <c r="V2009" s="2">
        <v>8641</v>
      </c>
      <c r="W2009" s="3">
        <v>0.9660145332588038</v>
      </c>
      <c r="X2009" s="3">
        <v>0</v>
      </c>
      <c r="Y2009" s="2">
        <v>0</v>
      </c>
      <c r="Z2009" s="2">
        <v>0</v>
      </c>
      <c r="AA2009" s="2">
        <v>2.49034967300895</v>
      </c>
      <c r="AB2009" s="2">
        <v>16.04044120693799</v>
      </c>
      <c r="AC2009" s="2">
        <v>0.05579347301381059</v>
      </c>
      <c r="AD2009" s="2">
        <v>0</v>
      </c>
      <c r="AE2009" s="2">
        <v>0.3267593747283559</v>
      </c>
      <c r="AF2009" s="2">
        <v>0.9049748462828395</v>
      </c>
      <c r="AG2009" s="3">
        <v>0</v>
      </c>
    </row>
    <row r="2010" spans="1:33" x14ac:dyDescent="0.25">
      <c r="A2010" s="2" t="s">
        <v>1347</v>
      </c>
      <c r="B2010" s="2" t="s">
        <v>34</v>
      </c>
      <c r="C2010" s="2" t="s">
        <v>35</v>
      </c>
      <c r="D2010" s="2" t="s">
        <v>36</v>
      </c>
      <c r="E2010" s="2" t="s">
        <v>1348</v>
      </c>
      <c r="F2010" s="2" t="s">
        <v>1348</v>
      </c>
      <c r="G2010" s="2" t="s">
        <v>38</v>
      </c>
      <c r="H2010" s="2" t="s">
        <v>39</v>
      </c>
      <c r="I2010" s="2" t="s">
        <v>40</v>
      </c>
      <c r="J2010" s="2" t="s">
        <v>40</v>
      </c>
      <c r="K2010" s="2" t="s">
        <v>1360</v>
      </c>
      <c r="L2010" s="2">
        <v>73</v>
      </c>
      <c r="M2010" s="3">
        <v>0.003866525423728814</v>
      </c>
      <c r="N2010" s="2">
        <v>15065</v>
      </c>
      <c r="O2010" s="3">
        <v>0.7979343220338984</v>
      </c>
      <c r="P2010" s="2">
        <v>44</v>
      </c>
      <c r="Q2010" s="3">
        <v>0.004428787116255662</v>
      </c>
      <c r="R2010" s="2">
        <v>6395</v>
      </c>
      <c r="S2010" s="3">
        <v>0.6436839456467036</v>
      </c>
      <c r="T2010" s="2">
        <v>29</v>
      </c>
      <c r="U2010" s="3">
        <v>0.003242034656232532</v>
      </c>
      <c r="V2010" s="2">
        <v>8670</v>
      </c>
      <c r="W2010" s="3">
        <v>0.9692565679150363</v>
      </c>
      <c r="X2010" s="3">
        <v>0.3972602739726027</v>
      </c>
      <c r="Y2010" s="2">
        <v>0.3119246448886895</v>
      </c>
      <c r="Z2010" s="2">
        <v>0.0003701773396634935</v>
      </c>
      <c r="AA2010" s="2">
        <v>2.49034967300895</v>
      </c>
      <c r="AB2010" s="2">
        <v>17.45215722510484</v>
      </c>
      <c r="AC2010" s="2">
        <v>0.06234242481855605</v>
      </c>
      <c r="AD2010" s="2">
        <v>0.8384878672557563</v>
      </c>
      <c r="AE2010" s="2">
        <v>0.3255726222683327</v>
      </c>
      <c r="AF2010" s="2">
        <v>0.9049748462828395</v>
      </c>
      <c r="AG2010" s="3">
        <v>0.4025974025974026</v>
      </c>
    </row>
    <row r="2011" spans="1:33" x14ac:dyDescent="0.25">
      <c r="A2011" s="2" t="s">
        <v>1347</v>
      </c>
      <c r="B2011" s="2" t="s">
        <v>34</v>
      </c>
      <c r="C2011" s="2" t="s">
        <v>35</v>
      </c>
      <c r="D2011" s="2" t="s">
        <v>36</v>
      </c>
      <c r="E2011" s="2" t="s">
        <v>1348</v>
      </c>
      <c r="F2011" s="2" t="s">
        <v>1348</v>
      </c>
      <c r="G2011" s="2" t="s">
        <v>38</v>
      </c>
      <c r="H2011" s="2" t="s">
        <v>39</v>
      </c>
      <c r="I2011" s="2" t="s">
        <v>40</v>
      </c>
      <c r="J2011" s="2" t="s">
        <v>40</v>
      </c>
      <c r="K2011" s="2" t="s">
        <v>1361</v>
      </c>
      <c r="L2011" s="2">
        <v>445</v>
      </c>
      <c r="M2011" s="3">
        <v>0.02356991525423729</v>
      </c>
      <c r="N2011" s="2">
        <v>15510</v>
      </c>
      <c r="O2011" s="3">
        <v>0.8215042372881356</v>
      </c>
      <c r="P2011" s="2">
        <v>445</v>
      </c>
      <c r="Q2011" s="3">
        <v>0.04479114242576749</v>
      </c>
      <c r="R2011" s="2">
        <v>6840</v>
      </c>
      <c r="S2011" s="3">
        <v>0.688475088072471</v>
      </c>
      <c r="T2011" s="2">
        <v>0</v>
      </c>
      <c r="U2011" s="3">
        <v>0</v>
      </c>
      <c r="V2011" s="2">
        <v>8670</v>
      </c>
      <c r="W2011" s="3">
        <v>0.9692565679150363</v>
      </c>
      <c r="X2011" s="3">
        <v>0</v>
      </c>
      <c r="Y2011" s="2">
        <v>0</v>
      </c>
      <c r="Z2011" s="2">
        <v>0</v>
      </c>
      <c r="AA2011" s="2">
        <v>2.49034967300895</v>
      </c>
      <c r="AB2011" s="2">
        <v>14.26562998405104</v>
      </c>
      <c r="AC2011" s="2">
        <v>0.05729950670863228</v>
      </c>
      <c r="AD2011" s="2">
        <v>0</v>
      </c>
      <c r="AE2011" s="2">
        <v>0.2807814798425653</v>
      </c>
      <c r="AF2011" s="2">
        <v>0.9049748462828395</v>
      </c>
      <c r="AG2011" s="3">
        <v>0</v>
      </c>
    </row>
    <row r="2012" spans="1:33" x14ac:dyDescent="0.25">
      <c r="A2012" s="2" t="s">
        <v>1347</v>
      </c>
      <c r="B2012" s="2" t="s">
        <v>34</v>
      </c>
      <c r="C2012" s="2" t="s">
        <v>35</v>
      </c>
      <c r="D2012" s="2" t="s">
        <v>36</v>
      </c>
      <c r="E2012" s="2" t="s">
        <v>1348</v>
      </c>
      <c r="F2012" s="2" t="s">
        <v>1348</v>
      </c>
      <c r="G2012" s="2" t="s">
        <v>38</v>
      </c>
      <c r="H2012" s="2" t="s">
        <v>39</v>
      </c>
      <c r="I2012" s="2" t="s">
        <v>40</v>
      </c>
      <c r="J2012" s="2" t="s">
        <v>40</v>
      </c>
      <c r="K2012" s="2" t="s">
        <v>1362</v>
      </c>
      <c r="L2012" s="2">
        <v>94</v>
      </c>
      <c r="M2012" s="3">
        <v>0.004978813559322033</v>
      </c>
      <c r="N2012" s="2">
        <v>15604</v>
      </c>
      <c r="O2012" s="3">
        <v>0.8264830508474577</v>
      </c>
      <c r="P2012" s="2">
        <v>39</v>
      </c>
      <c r="Q2012" s="3">
        <v>0.003925515853044791</v>
      </c>
      <c r="R2012" s="2">
        <v>6879</v>
      </c>
      <c r="S2012" s="3">
        <v>0.6924006039255158</v>
      </c>
      <c r="T2012" s="2">
        <v>55</v>
      </c>
      <c r="U2012" s="3">
        <v>0.006148686416992733</v>
      </c>
      <c r="V2012" s="2">
        <v>8725</v>
      </c>
      <c r="W2012" s="3">
        <v>0.9754052543320291</v>
      </c>
      <c r="X2012" s="3">
        <v>0.5851063829787234</v>
      </c>
      <c r="Y2012" s="2">
        <v>-0.4487406981459222</v>
      </c>
      <c r="Z2012" s="2">
        <v>0.0009976271109634631</v>
      </c>
      <c r="AA2012" s="2">
        <v>2.49034967300895</v>
      </c>
      <c r="AB2012" s="2">
        <v>17.61857563863669</v>
      </c>
      <c r="AC2012" s="2">
        <v>0.07009855163199938</v>
      </c>
      <c r="AD2012" s="2">
        <v>1.234970208008753</v>
      </c>
      <c r="AE2012" s="2">
        <v>0.2830046504065132</v>
      </c>
      <c r="AF2012" s="2">
        <v>0.9049748462828395</v>
      </c>
      <c r="AG2012" s="3">
        <v>0.587012987012987</v>
      </c>
    </row>
    <row r="2013" spans="1:33" x14ac:dyDescent="0.25">
      <c r="A2013" s="2" t="s">
        <v>1347</v>
      </c>
      <c r="B2013" s="2" t="s">
        <v>34</v>
      </c>
      <c r="C2013" s="2" t="s">
        <v>35</v>
      </c>
      <c r="D2013" s="2" t="s">
        <v>36</v>
      </c>
      <c r="E2013" s="2" t="s">
        <v>1348</v>
      </c>
      <c r="F2013" s="2" t="s">
        <v>1348</v>
      </c>
      <c r="G2013" s="2" t="s">
        <v>38</v>
      </c>
      <c r="H2013" s="2" t="s">
        <v>39</v>
      </c>
      <c r="I2013" s="2" t="s">
        <v>40</v>
      </c>
      <c r="J2013" s="2" t="s">
        <v>40</v>
      </c>
      <c r="K2013" s="2" t="s">
        <v>1363</v>
      </c>
      <c r="L2013" s="2">
        <v>938</v>
      </c>
      <c r="M2013" s="3">
        <v>0.04968220338983051</v>
      </c>
      <c r="N2013" s="2">
        <v>16542</v>
      </c>
      <c r="O2013" s="3">
        <v>0.8761652542372882</v>
      </c>
      <c r="P2013" s="2">
        <v>872</v>
      </c>
      <c r="Q2013" s="3">
        <v>0.08777050830397584</v>
      </c>
      <c r="R2013" s="2">
        <v>7751</v>
      </c>
      <c r="S2013" s="3">
        <v>0.7801711122294916</v>
      </c>
      <c r="T2013" s="2">
        <v>66</v>
      </c>
      <c r="U2013" s="3">
        <v>0.00737842370039128</v>
      </c>
      <c r="V2013" s="2">
        <v>8791</v>
      </c>
      <c r="W2013" s="3">
        <v>0.9827836780324204</v>
      </c>
      <c r="X2013" s="3">
        <v>0.07036247334754797</v>
      </c>
      <c r="Y2013" s="2">
        <v>2.476165522839456</v>
      </c>
      <c r="Z2013" s="2">
        <v>0.1990641082045888</v>
      </c>
      <c r="AA2013" s="2">
        <v>2.49034967300895</v>
      </c>
      <c r="AB2013" s="2">
        <v>16.08468115551073</v>
      </c>
      <c r="AC2013" s="2">
        <v>0.05675827720187823</v>
      </c>
      <c r="AD2013" s="2">
        <v>0.1485124088095814</v>
      </c>
      <c r="AE2013" s="2">
        <v>0.2026125658029287</v>
      </c>
      <c r="AF2013" s="2">
        <v>0.9049748462828395</v>
      </c>
      <c r="AG2013" s="3">
        <v>0.07036247334754797</v>
      </c>
    </row>
    <row r="2014" spans="1:33" x14ac:dyDescent="0.25">
      <c r="A2014" s="2" t="s">
        <v>1347</v>
      </c>
      <c r="B2014" s="2" t="s">
        <v>34</v>
      </c>
      <c r="C2014" s="2" t="s">
        <v>35</v>
      </c>
      <c r="D2014" s="2" t="s">
        <v>36</v>
      </c>
      <c r="E2014" s="2" t="s">
        <v>1348</v>
      </c>
      <c r="F2014" s="2" t="s">
        <v>1348</v>
      </c>
      <c r="G2014" s="2" t="s">
        <v>38</v>
      </c>
      <c r="H2014" s="2" t="s">
        <v>39</v>
      </c>
      <c r="I2014" s="2" t="s">
        <v>40</v>
      </c>
      <c r="J2014" s="2" t="s">
        <v>40</v>
      </c>
      <c r="K2014" s="2" t="s">
        <v>1364</v>
      </c>
      <c r="L2014" s="2">
        <v>260</v>
      </c>
      <c r="M2014" s="3">
        <v>0.01377118644067797</v>
      </c>
      <c r="N2014" s="2">
        <v>16802</v>
      </c>
      <c r="O2014" s="3">
        <v>0.8899364406779662</v>
      </c>
      <c r="P2014" s="2">
        <v>240</v>
      </c>
      <c r="Q2014" s="3">
        <v>0.02415702063412179</v>
      </c>
      <c r="R2014" s="2">
        <v>7991</v>
      </c>
      <c r="S2014" s="3">
        <v>0.8043281328636135</v>
      </c>
      <c r="T2014" s="2">
        <v>20</v>
      </c>
      <c r="U2014" s="3">
        <v>0.002235885969815539</v>
      </c>
      <c r="V2014" s="2">
        <v>8811</v>
      </c>
      <c r="W2014" s="3">
        <v>0.9850195640022359</v>
      </c>
      <c r="X2014" s="3">
        <v>0.07692307692307693</v>
      </c>
      <c r="Y2014" s="2">
        <v>2.379937490744902</v>
      </c>
      <c r="Z2014" s="2">
        <v>0.05217093022725012</v>
      </c>
      <c r="AA2014" s="2">
        <v>2.49034967300895</v>
      </c>
      <c r="AB2014" s="2">
        <v>15.99615238785425</v>
      </c>
      <c r="AC2014" s="2">
        <v>0.06217095572686518</v>
      </c>
      <c r="AD2014" s="2">
        <v>0.1623597196542977</v>
      </c>
      <c r="AE2014" s="2">
        <v>0.1806914311386224</v>
      </c>
      <c r="AF2014" s="2">
        <v>0.9049748462828395</v>
      </c>
      <c r="AG2014" s="3">
        <v>0.08025477707006369</v>
      </c>
    </row>
    <row r="2015" spans="1:33" x14ac:dyDescent="0.25">
      <c r="A2015" s="2" t="s">
        <v>1347</v>
      </c>
      <c r="B2015" s="2" t="s">
        <v>34</v>
      </c>
      <c r="C2015" s="2" t="s">
        <v>35</v>
      </c>
      <c r="D2015" s="2" t="s">
        <v>36</v>
      </c>
      <c r="E2015" s="2" t="s">
        <v>1348</v>
      </c>
      <c r="F2015" s="2" t="s">
        <v>1348</v>
      </c>
      <c r="G2015" s="2" t="s">
        <v>38</v>
      </c>
      <c r="H2015" s="2" t="s">
        <v>39</v>
      </c>
      <c r="I2015" s="2" t="s">
        <v>40</v>
      </c>
      <c r="J2015" s="2" t="s">
        <v>40</v>
      </c>
      <c r="K2015" s="2" t="s">
        <v>1365</v>
      </c>
      <c r="L2015" s="2">
        <v>1189</v>
      </c>
      <c r="M2015" s="3">
        <v>0.06297669491525423</v>
      </c>
      <c r="N2015" s="2">
        <v>17991</v>
      </c>
      <c r="O2015" s="3">
        <v>0.9529131355932204</v>
      </c>
      <c r="P2015" s="2">
        <v>1169</v>
      </c>
      <c r="Q2015" s="3">
        <v>0.1176648213387016</v>
      </c>
      <c r="R2015" s="2">
        <v>9160</v>
      </c>
      <c r="S2015" s="3">
        <v>0.9219929542023151</v>
      </c>
      <c r="T2015" s="2">
        <v>20</v>
      </c>
      <c r="U2015" s="3">
        <v>0.002235885969815539</v>
      </c>
      <c r="V2015" s="2">
        <v>8831</v>
      </c>
      <c r="W2015" s="3">
        <v>0.9872554499720514</v>
      </c>
      <c r="X2015" s="3">
        <v>0.01682085786375105</v>
      </c>
      <c r="Y2015" s="2">
        <v>3.96320252887498</v>
      </c>
      <c r="Z2015" s="2">
        <v>0.4574682485593157</v>
      </c>
      <c r="AA2015" s="2">
        <v>2.49034967300895</v>
      </c>
      <c r="AB2015" s="2">
        <v>6.554072818509155</v>
      </c>
      <c r="AC2015" s="2">
        <v>0.06251503335010063</v>
      </c>
      <c r="AD2015" s="2">
        <v>0.03550338697234431</v>
      </c>
      <c r="AE2015" s="2">
        <v>0.06526249576973631</v>
      </c>
      <c r="AF2015" s="2">
        <v>0.9049748462828395</v>
      </c>
      <c r="AG2015" s="3">
        <v>0.01682085786375105</v>
      </c>
    </row>
    <row r="2016" spans="1:33" x14ac:dyDescent="0.25">
      <c r="A2016" s="2" t="s">
        <v>1347</v>
      </c>
      <c r="B2016" s="2" t="s">
        <v>34</v>
      </c>
      <c r="C2016" s="2" t="s">
        <v>35</v>
      </c>
      <c r="D2016" s="2" t="s">
        <v>36</v>
      </c>
      <c r="E2016" s="2" t="s">
        <v>1348</v>
      </c>
      <c r="F2016" s="2" t="s">
        <v>1348</v>
      </c>
      <c r="G2016" s="2" t="s">
        <v>38</v>
      </c>
      <c r="H2016" s="2" t="s">
        <v>39</v>
      </c>
      <c r="I2016" s="2" t="s">
        <v>40</v>
      </c>
      <c r="J2016" s="2" t="s">
        <v>40</v>
      </c>
      <c r="K2016" s="2" t="s">
        <v>1366</v>
      </c>
      <c r="L2016" s="2">
        <v>192</v>
      </c>
      <c r="M2016" s="3">
        <v>0.01016949152542373</v>
      </c>
      <c r="N2016" s="2">
        <v>18183</v>
      </c>
      <c r="O2016" s="3">
        <v>0.9630826271186441</v>
      </c>
      <c r="P2016" s="2">
        <v>113</v>
      </c>
      <c r="Q2016" s="3">
        <v>0.01137393054856568</v>
      </c>
      <c r="R2016" s="2">
        <v>9273</v>
      </c>
      <c r="S2016" s="3">
        <v>0.9333668847508807</v>
      </c>
      <c r="T2016" s="2">
        <v>79</v>
      </c>
      <c r="U2016" s="3">
        <v>0.00883174958077138</v>
      </c>
      <c r="V2016" s="2">
        <v>8910</v>
      </c>
      <c r="W2016" s="3">
        <v>0.9960871995528228</v>
      </c>
      <c r="X2016" s="3">
        <v>0.4114583333333333</v>
      </c>
      <c r="Y2016" s="2">
        <v>0.2529708072022214</v>
      </c>
      <c r="Z2016" s="2">
        <v>0.0006430975714770474</v>
      </c>
      <c r="AA2016" s="2">
        <v>2.49034967300895</v>
      </c>
      <c r="AB2016" s="2">
        <v>18.17386883579055</v>
      </c>
      <c r="AC2016" s="2">
        <v>0.1525768827553961</v>
      </c>
      <c r="AD2016" s="2">
        <v>0.8684553754425192</v>
      </c>
      <c r="AE2016" s="2">
        <v>0.06272031480194207</v>
      </c>
      <c r="AF2016" s="2">
        <v>0.9049748462828395</v>
      </c>
      <c r="AG2016" s="3">
        <v>0.3872077028885832</v>
      </c>
    </row>
    <row r="2017" spans="1:33" x14ac:dyDescent="0.25">
      <c r="A2017" s="2" t="s">
        <v>1347</v>
      </c>
      <c r="B2017" s="2" t="s">
        <v>34</v>
      </c>
      <c r="C2017" s="2" t="s">
        <v>35</v>
      </c>
      <c r="D2017" s="2" t="s">
        <v>36</v>
      </c>
      <c r="E2017" s="2" t="s">
        <v>1348</v>
      </c>
      <c r="F2017" s="2" t="s">
        <v>1348</v>
      </c>
      <c r="G2017" s="2" t="s">
        <v>38</v>
      </c>
      <c r="H2017" s="2" t="s">
        <v>39</v>
      </c>
      <c r="I2017" s="2" t="s">
        <v>40</v>
      </c>
      <c r="J2017" s="2" t="s">
        <v>40</v>
      </c>
      <c r="K2017" s="2" t="s">
        <v>1367</v>
      </c>
      <c r="L2017" s="2">
        <v>697</v>
      </c>
      <c r="M2017" s="3">
        <v>0.03691737288135593</v>
      </c>
      <c r="N2017" s="2">
        <v>18880</v>
      </c>
      <c r="O2017" s="3">
        <v>1</v>
      </c>
      <c r="P2017" s="2">
        <v>662</v>
      </c>
      <c r="Q2017" s="3">
        <v>0.06663311524911927</v>
      </c>
      <c r="R2017" s="2">
        <v>9935</v>
      </c>
      <c r="S2017" s="3">
        <v>1</v>
      </c>
      <c r="T2017" s="2">
        <v>35</v>
      </c>
      <c r="U2017" s="3">
        <v>0.003912800447177194</v>
      </c>
      <c r="V2017" s="2">
        <v>8945</v>
      </c>
      <c r="W2017" s="3">
        <v>1</v>
      </c>
      <c r="X2017" s="3">
        <v>0.05021520803443329</v>
      </c>
      <c r="Y2017" s="2">
        <v>2.834948335404497</v>
      </c>
      <c r="Z2017" s="2">
        <v>0.1778088520438117</v>
      </c>
      <c r="AA2017" s="2">
        <v>2.49034967300895</v>
      </c>
      <c r="AB2017" s="2"/>
      <c r="AC2017" s="2">
        <v>0.05502405728991831</v>
      </c>
      <c r="AD2017" s="2">
        <v>0.1059880522850867</v>
      </c>
      <c r="AE2017" s="2">
        <v>0</v>
      </c>
      <c r="AF2017" s="2">
        <v>0.9049748462828395</v>
      </c>
      <c r="AG2017" s="3">
        <v>0.04994502905607037</v>
      </c>
    </row>
    <row r="2018" spans="1:33" x14ac:dyDescent="0.25">
      <c r="A2018" s="2" t="s">
        <v>1347</v>
      </c>
      <c r="B2018" s="2" t="s">
        <v>34</v>
      </c>
      <c r="C2018" s="2" t="s">
        <v>35</v>
      </c>
      <c r="D2018" s="2" t="s">
        <v>36</v>
      </c>
      <c r="E2018" s="2" t="s">
        <v>1348</v>
      </c>
      <c r="F2018" s="2" t="s">
        <v>1348</v>
      </c>
      <c r="G2018" s="2" t="s">
        <v>38</v>
      </c>
      <c r="H2018" s="2" t="s">
        <v>39</v>
      </c>
      <c r="I2018" s="2" t="s">
        <v>40</v>
      </c>
      <c r="J2018" s="2" t="s">
        <v>40</v>
      </c>
      <c r="K2018" s="2" t="s">
        <v>62</v>
      </c>
      <c r="L2018" s="2">
        <v>0</v>
      </c>
      <c r="M2018" s="3">
        <v>0</v>
      </c>
      <c r="N2018" s="2">
        <v>18880</v>
      </c>
      <c r="O2018" s="3">
        <v>1</v>
      </c>
      <c r="P2018" s="2">
        <v>0</v>
      </c>
      <c r="Q2018" s="3">
        <v>0</v>
      </c>
      <c r="R2018" s="2">
        <v>9935</v>
      </c>
      <c r="S2018" s="3">
        <v>1</v>
      </c>
      <c r="T2018" s="2">
        <v>0</v>
      </c>
      <c r="U2018" s="3">
        <v>0</v>
      </c>
      <c r="V2018" s="2">
        <v>8945</v>
      </c>
      <c r="W2018" s="3">
        <v>1</v>
      </c>
      <c r="X2018" s="3"/>
      <c r="Y2018" s="2"/>
      <c r="Z2018" s="2"/>
      <c r="AA2018" s="2">
        <v>2.49034967300895</v>
      </c>
      <c r="AB2018" s="2"/>
      <c r="AC2018" s="2"/>
      <c r="AD2018" s="2"/>
      <c r="AE2018" s="2">
        <v>0</v>
      </c>
      <c r="AF2018" s="2">
        <v>0.9049748462828395</v>
      </c>
      <c r="AG2018" s="3"/>
    </row>
    <row r="2019" spans="1:33" x14ac:dyDescent="0.25">
      <c r="A2019" s="4" t="s">
        <v>1368</v>
      </c>
      <c r="B2019" s="4" t="s">
        <v>34</v>
      </c>
      <c r="C2019" s="4" t="s">
        <v>35</v>
      </c>
      <c r="D2019" s="4" t="s">
        <v>36</v>
      </c>
      <c r="E2019" s="4" t="s">
        <v>1369</v>
      </c>
      <c r="F2019" s="4" t="s">
        <v>1369</v>
      </c>
      <c r="G2019" s="4" t="s">
        <v>38</v>
      </c>
      <c r="H2019" s="4" t="s">
        <v>39</v>
      </c>
      <c r="I2019" s="4" t="s">
        <v>40</v>
      </c>
      <c r="J2019" s="4" t="s">
        <v>40</v>
      </c>
      <c r="K2019" s="4" t="s">
        <v>1370</v>
      </c>
      <c r="L2019" s="4">
        <v>208</v>
      </c>
      <c r="M2019" s="5">
        <v>0.01101694915254237</v>
      </c>
      <c r="N2019" s="4">
        <v>208</v>
      </c>
      <c r="O2019" s="5">
        <v>0.01101694915254237</v>
      </c>
      <c r="P2019" s="4">
        <v>208</v>
      </c>
      <c r="Q2019" s="5">
        <v>0.02093608454957222</v>
      </c>
      <c r="R2019" s="4">
        <v>208</v>
      </c>
      <c r="S2019" s="5">
        <v>0.02093608454957222</v>
      </c>
      <c r="T2019" s="4">
        <v>0</v>
      </c>
      <c r="U2019" s="5">
        <v>0</v>
      </c>
      <c r="V2019" s="4">
        <v>0</v>
      </c>
      <c r="W2019" s="5">
        <v>0</v>
      </c>
      <c r="X2019" s="5">
        <v>0</v>
      </c>
      <c r="Y2019" s="4">
        <v>0</v>
      </c>
      <c r="Z2019" s="4">
        <v>0</v>
      </c>
      <c r="AA2019" s="4">
        <v>0</v>
      </c>
      <c r="AB2019" s="4">
        <v>0</v>
      </c>
      <c r="AC2019" s="4"/>
      <c r="AD2019" s="4">
        <v>0</v>
      </c>
      <c r="AE2019" s="4">
        <v>0.02093608454957222</v>
      </c>
      <c r="AF2019" s="4">
        <v>1</v>
      </c>
      <c r="AG2019" s="5">
        <v>0</v>
      </c>
    </row>
    <row r="2020" spans="1:33" x14ac:dyDescent="0.25">
      <c r="A2020" s="4" t="s">
        <v>1368</v>
      </c>
      <c r="B2020" s="4" t="s">
        <v>34</v>
      </c>
      <c r="C2020" s="4" t="s">
        <v>35</v>
      </c>
      <c r="D2020" s="4" t="s">
        <v>36</v>
      </c>
      <c r="E2020" s="4" t="s">
        <v>1369</v>
      </c>
      <c r="F2020" s="4" t="s">
        <v>1369</v>
      </c>
      <c r="G2020" s="4" t="s">
        <v>38</v>
      </c>
      <c r="H2020" s="4" t="s">
        <v>39</v>
      </c>
      <c r="I2020" s="4" t="s">
        <v>40</v>
      </c>
      <c r="J2020" s="4" t="s">
        <v>40</v>
      </c>
      <c r="K2020" s="4" t="s">
        <v>1371</v>
      </c>
      <c r="L2020" s="4">
        <v>375</v>
      </c>
      <c r="M2020" s="5">
        <v>0.01986228813559322</v>
      </c>
      <c r="N2020" s="4">
        <v>583</v>
      </c>
      <c r="O2020" s="5">
        <v>0.03087923728813559</v>
      </c>
      <c r="P2020" s="4">
        <v>375</v>
      </c>
      <c r="Q2020" s="5">
        <v>0.0377453447408153</v>
      </c>
      <c r="R2020" s="4">
        <v>583</v>
      </c>
      <c r="S2020" s="5">
        <v>0.05868142929038752</v>
      </c>
      <c r="T2020" s="4">
        <v>0</v>
      </c>
      <c r="U2020" s="5">
        <v>0</v>
      </c>
      <c r="V2020" s="4">
        <v>0</v>
      </c>
      <c r="W2020" s="5">
        <v>0</v>
      </c>
      <c r="X2020" s="5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0.05868142929038752</v>
      </c>
      <c r="AF2020" s="4">
        <v>1</v>
      </c>
      <c r="AG2020" s="5">
        <v>0</v>
      </c>
    </row>
    <row r="2021" spans="1:33" x14ac:dyDescent="0.25">
      <c r="A2021" s="4" t="s">
        <v>1368</v>
      </c>
      <c r="B2021" s="4" t="s">
        <v>34</v>
      </c>
      <c r="C2021" s="4" t="s">
        <v>35</v>
      </c>
      <c r="D2021" s="4" t="s">
        <v>36</v>
      </c>
      <c r="E2021" s="4" t="s">
        <v>1369</v>
      </c>
      <c r="F2021" s="4" t="s">
        <v>1369</v>
      </c>
      <c r="G2021" s="4" t="s">
        <v>38</v>
      </c>
      <c r="H2021" s="4" t="s">
        <v>39</v>
      </c>
      <c r="I2021" s="4" t="s">
        <v>40</v>
      </c>
      <c r="J2021" s="4" t="s">
        <v>40</v>
      </c>
      <c r="K2021" s="4" t="s">
        <v>1372</v>
      </c>
      <c r="L2021" s="4">
        <v>471</v>
      </c>
      <c r="M2021" s="5">
        <v>0.02494703389830508</v>
      </c>
      <c r="N2021" s="4">
        <v>1054</v>
      </c>
      <c r="O2021" s="5">
        <v>0.05582627118644068</v>
      </c>
      <c r="P2021" s="4">
        <v>471</v>
      </c>
      <c r="Q2021" s="5">
        <v>0.04740815299446401</v>
      </c>
      <c r="R2021" s="4">
        <v>1054</v>
      </c>
      <c r="S2021" s="5">
        <v>0.1060895822848515</v>
      </c>
      <c r="T2021" s="4">
        <v>0</v>
      </c>
      <c r="U2021" s="5">
        <v>0</v>
      </c>
      <c r="V2021" s="4">
        <v>0</v>
      </c>
      <c r="W2021" s="5">
        <v>0</v>
      </c>
      <c r="X2021" s="5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0.1060895822848515</v>
      </c>
      <c r="AF2021" s="4">
        <v>1</v>
      </c>
      <c r="AG2021" s="5">
        <v>0</v>
      </c>
    </row>
    <row r="2022" spans="1:33" x14ac:dyDescent="0.25">
      <c r="A2022" s="4" t="s">
        <v>1368</v>
      </c>
      <c r="B2022" s="4" t="s">
        <v>34</v>
      </c>
      <c r="C2022" s="4" t="s">
        <v>35</v>
      </c>
      <c r="D2022" s="4" t="s">
        <v>36</v>
      </c>
      <c r="E2022" s="4" t="s">
        <v>1369</v>
      </c>
      <c r="F2022" s="4" t="s">
        <v>1369</v>
      </c>
      <c r="G2022" s="4" t="s">
        <v>38</v>
      </c>
      <c r="H2022" s="4" t="s">
        <v>39</v>
      </c>
      <c r="I2022" s="4" t="s">
        <v>40</v>
      </c>
      <c r="J2022" s="4" t="s">
        <v>40</v>
      </c>
      <c r="K2022" s="4" t="s">
        <v>1373</v>
      </c>
      <c r="L2022" s="4">
        <v>597</v>
      </c>
      <c r="M2022" s="5">
        <v>0.0316207627118644</v>
      </c>
      <c r="N2022" s="4">
        <v>1651</v>
      </c>
      <c r="O2022" s="5">
        <v>0.08744703389830508</v>
      </c>
      <c r="P2022" s="4">
        <v>597</v>
      </c>
      <c r="Q2022" s="5">
        <v>0.06009058882737796</v>
      </c>
      <c r="R2022" s="4">
        <v>1651</v>
      </c>
      <c r="S2022" s="5">
        <v>0.1661801711122295</v>
      </c>
      <c r="T2022" s="4">
        <v>0</v>
      </c>
      <c r="U2022" s="5">
        <v>0</v>
      </c>
      <c r="V2022" s="4">
        <v>0</v>
      </c>
      <c r="W2022" s="5">
        <v>0</v>
      </c>
      <c r="X2022" s="5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0.1661801711122295</v>
      </c>
      <c r="AF2022" s="4">
        <v>1</v>
      </c>
      <c r="AG2022" s="5">
        <v>0</v>
      </c>
    </row>
    <row r="2023" spans="1:33" x14ac:dyDescent="0.25">
      <c r="A2023" s="4" t="s">
        <v>1368</v>
      </c>
      <c r="B2023" s="4" t="s">
        <v>34</v>
      </c>
      <c r="C2023" s="4" t="s">
        <v>35</v>
      </c>
      <c r="D2023" s="4" t="s">
        <v>36</v>
      </c>
      <c r="E2023" s="4" t="s">
        <v>1369</v>
      </c>
      <c r="F2023" s="4" t="s">
        <v>1369</v>
      </c>
      <c r="G2023" s="4" t="s">
        <v>38</v>
      </c>
      <c r="H2023" s="4" t="s">
        <v>39</v>
      </c>
      <c r="I2023" s="4" t="s">
        <v>40</v>
      </c>
      <c r="J2023" s="4" t="s">
        <v>40</v>
      </c>
      <c r="K2023" s="4" t="s">
        <v>1374</v>
      </c>
      <c r="L2023" s="4">
        <v>979</v>
      </c>
      <c r="M2023" s="5">
        <v>0.05185381355932203</v>
      </c>
      <c r="N2023" s="4">
        <v>2630</v>
      </c>
      <c r="O2023" s="5">
        <v>0.1393008474576271</v>
      </c>
      <c r="P2023" s="4">
        <v>979</v>
      </c>
      <c r="Q2023" s="5">
        <v>0.09854051333668848</v>
      </c>
      <c r="R2023" s="4">
        <v>2630</v>
      </c>
      <c r="S2023" s="5">
        <v>0.2647206844489179</v>
      </c>
      <c r="T2023" s="4">
        <v>0</v>
      </c>
      <c r="U2023" s="5">
        <v>0</v>
      </c>
      <c r="V2023" s="4">
        <v>0</v>
      </c>
      <c r="W2023" s="5">
        <v>0</v>
      </c>
      <c r="X2023" s="5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0.2647206844489179</v>
      </c>
      <c r="AF2023" s="4">
        <v>1</v>
      </c>
      <c r="AG2023" s="5">
        <v>0</v>
      </c>
    </row>
    <row r="2024" spans="1:33" x14ac:dyDescent="0.25">
      <c r="A2024" s="4" t="s">
        <v>1368</v>
      </c>
      <c r="B2024" s="4" t="s">
        <v>34</v>
      </c>
      <c r="C2024" s="4" t="s">
        <v>35</v>
      </c>
      <c r="D2024" s="4" t="s">
        <v>36</v>
      </c>
      <c r="E2024" s="4" t="s">
        <v>1369</v>
      </c>
      <c r="F2024" s="4" t="s">
        <v>1369</v>
      </c>
      <c r="G2024" s="4" t="s">
        <v>38</v>
      </c>
      <c r="H2024" s="4" t="s">
        <v>39</v>
      </c>
      <c r="I2024" s="4" t="s">
        <v>40</v>
      </c>
      <c r="J2024" s="4" t="s">
        <v>40</v>
      </c>
      <c r="K2024" s="4" t="s">
        <v>1375</v>
      </c>
      <c r="L2024" s="4">
        <v>2526</v>
      </c>
      <c r="M2024" s="5">
        <v>0.1337923728813559</v>
      </c>
      <c r="N2024" s="4">
        <v>5156</v>
      </c>
      <c r="O2024" s="5">
        <v>0.273093220338983</v>
      </c>
      <c r="P2024" s="4">
        <v>2526</v>
      </c>
      <c r="Q2024" s="5">
        <v>0.2542526421741318</v>
      </c>
      <c r="R2024" s="4">
        <v>5156</v>
      </c>
      <c r="S2024" s="5">
        <v>0.5189733266230498</v>
      </c>
      <c r="T2024" s="4">
        <v>0</v>
      </c>
      <c r="U2024" s="5">
        <v>0</v>
      </c>
      <c r="V2024" s="4">
        <v>0</v>
      </c>
      <c r="W2024" s="5">
        <v>0</v>
      </c>
      <c r="X2024" s="5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0.5189733266230498</v>
      </c>
      <c r="AF2024" s="4">
        <v>1</v>
      </c>
      <c r="AG2024" s="5">
        <v>0</v>
      </c>
    </row>
    <row r="2025" spans="1:33" x14ac:dyDescent="0.25">
      <c r="A2025" s="4" t="s">
        <v>1368</v>
      </c>
      <c r="B2025" s="4" t="s">
        <v>34</v>
      </c>
      <c r="C2025" s="4" t="s">
        <v>35</v>
      </c>
      <c r="D2025" s="4" t="s">
        <v>36</v>
      </c>
      <c r="E2025" s="4" t="s">
        <v>1369</v>
      </c>
      <c r="F2025" s="4" t="s">
        <v>1369</v>
      </c>
      <c r="G2025" s="4" t="s">
        <v>38</v>
      </c>
      <c r="H2025" s="4" t="s">
        <v>39</v>
      </c>
      <c r="I2025" s="4" t="s">
        <v>40</v>
      </c>
      <c r="J2025" s="4" t="s">
        <v>40</v>
      </c>
      <c r="K2025" s="4" t="s">
        <v>1376</v>
      </c>
      <c r="L2025" s="4">
        <v>3835</v>
      </c>
      <c r="M2025" s="5">
        <v>0.203125</v>
      </c>
      <c r="N2025" s="4">
        <v>8991</v>
      </c>
      <c r="O2025" s="5">
        <v>0.476218220338983</v>
      </c>
      <c r="P2025" s="4">
        <v>3835</v>
      </c>
      <c r="Q2025" s="5">
        <v>0.3860090588827378</v>
      </c>
      <c r="R2025" s="4">
        <v>8991</v>
      </c>
      <c r="S2025" s="5">
        <v>0.9049823855057876</v>
      </c>
      <c r="T2025" s="4">
        <v>0</v>
      </c>
      <c r="U2025" s="5">
        <v>0</v>
      </c>
      <c r="V2025" s="4">
        <v>0</v>
      </c>
      <c r="W2025" s="5">
        <v>0</v>
      </c>
      <c r="X2025" s="5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0.9049823855057876</v>
      </c>
      <c r="AF2025" s="4">
        <v>1</v>
      </c>
      <c r="AG2025" s="5">
        <v>0</v>
      </c>
    </row>
    <row r="2026" spans="1:33" x14ac:dyDescent="0.25">
      <c r="A2026" s="4" t="s">
        <v>1368</v>
      </c>
      <c r="B2026" s="4" t="s">
        <v>34</v>
      </c>
      <c r="C2026" s="4" t="s">
        <v>35</v>
      </c>
      <c r="D2026" s="4" t="s">
        <v>36</v>
      </c>
      <c r="E2026" s="4" t="s">
        <v>1369</v>
      </c>
      <c r="F2026" s="4" t="s">
        <v>1369</v>
      </c>
      <c r="G2026" s="4" t="s">
        <v>38</v>
      </c>
      <c r="H2026" s="4" t="s">
        <v>39</v>
      </c>
      <c r="I2026" s="4" t="s">
        <v>40</v>
      </c>
      <c r="J2026" s="4" t="s">
        <v>40</v>
      </c>
      <c r="K2026" s="4" t="s">
        <v>1377</v>
      </c>
      <c r="L2026" s="4">
        <v>694</v>
      </c>
      <c r="M2026" s="5">
        <v>0.03675847457627119</v>
      </c>
      <c r="N2026" s="4">
        <v>9685</v>
      </c>
      <c r="O2026" s="5">
        <v>0.5129766949152542</v>
      </c>
      <c r="P2026" s="4">
        <v>694</v>
      </c>
      <c r="Q2026" s="5">
        <v>0.06985405133366884</v>
      </c>
      <c r="R2026" s="4">
        <v>9685</v>
      </c>
      <c r="S2026" s="5">
        <v>0.9748364368394564</v>
      </c>
      <c r="T2026" s="4">
        <v>0</v>
      </c>
      <c r="U2026" s="5">
        <v>0</v>
      </c>
      <c r="V2026" s="4">
        <v>0</v>
      </c>
      <c r="W2026" s="5">
        <v>0</v>
      </c>
      <c r="X2026" s="5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0.9748364368394564</v>
      </c>
      <c r="AF2026" s="4">
        <v>1</v>
      </c>
      <c r="AG2026" s="5">
        <v>0</v>
      </c>
    </row>
    <row r="2027" spans="1:33" x14ac:dyDescent="0.25">
      <c r="A2027" s="4" t="s">
        <v>1368</v>
      </c>
      <c r="B2027" s="4" t="s">
        <v>34</v>
      </c>
      <c r="C2027" s="4" t="s">
        <v>35</v>
      </c>
      <c r="D2027" s="4" t="s">
        <v>36</v>
      </c>
      <c r="E2027" s="4" t="s">
        <v>1369</v>
      </c>
      <c r="F2027" s="4" t="s">
        <v>1369</v>
      </c>
      <c r="G2027" s="4" t="s">
        <v>38</v>
      </c>
      <c r="H2027" s="4" t="s">
        <v>39</v>
      </c>
      <c r="I2027" s="4" t="s">
        <v>40</v>
      </c>
      <c r="J2027" s="4" t="s">
        <v>40</v>
      </c>
      <c r="K2027" s="4" t="s">
        <v>1378</v>
      </c>
      <c r="L2027" s="4">
        <v>250</v>
      </c>
      <c r="M2027" s="5">
        <v>0.01324152542372881</v>
      </c>
      <c r="N2027" s="4">
        <v>9935</v>
      </c>
      <c r="O2027" s="5">
        <v>0.526218220338983</v>
      </c>
      <c r="P2027" s="4">
        <v>250</v>
      </c>
      <c r="Q2027" s="5">
        <v>0.02516356316054353</v>
      </c>
      <c r="R2027" s="4">
        <v>9935</v>
      </c>
      <c r="S2027" s="5">
        <v>1</v>
      </c>
      <c r="T2027" s="4">
        <v>0</v>
      </c>
      <c r="U2027" s="5">
        <v>0</v>
      </c>
      <c r="V2027" s="4">
        <v>0</v>
      </c>
      <c r="W2027" s="5">
        <v>0</v>
      </c>
      <c r="X2027" s="5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1</v>
      </c>
      <c r="AF2027" s="4">
        <v>1</v>
      </c>
      <c r="AG2027" s="5">
        <v>0</v>
      </c>
    </row>
    <row r="2028" spans="1:33" x14ac:dyDescent="0.25">
      <c r="A2028" s="4" t="s">
        <v>1368</v>
      </c>
      <c r="B2028" s="4" t="s">
        <v>34</v>
      </c>
      <c r="C2028" s="4" t="s">
        <v>35</v>
      </c>
      <c r="D2028" s="4" t="s">
        <v>36</v>
      </c>
      <c r="E2028" s="4" t="s">
        <v>1369</v>
      </c>
      <c r="F2028" s="4" t="s">
        <v>1369</v>
      </c>
      <c r="G2028" s="4" t="s">
        <v>38</v>
      </c>
      <c r="H2028" s="4" t="s">
        <v>39</v>
      </c>
      <c r="I2028" s="4" t="s">
        <v>40</v>
      </c>
      <c r="J2028" s="4" t="s">
        <v>40</v>
      </c>
      <c r="K2028" s="4" t="s">
        <v>1379</v>
      </c>
      <c r="L2028" s="4">
        <v>258</v>
      </c>
      <c r="M2028" s="5">
        <v>0.01366525423728814</v>
      </c>
      <c r="N2028" s="4">
        <v>10193</v>
      </c>
      <c r="O2028" s="5">
        <v>0.5398834745762712</v>
      </c>
      <c r="P2028" s="4">
        <v>0</v>
      </c>
      <c r="Q2028" s="5">
        <v>0</v>
      </c>
      <c r="R2028" s="4">
        <v>9935</v>
      </c>
      <c r="S2028" s="5">
        <v>1</v>
      </c>
      <c r="T2028" s="4">
        <v>258</v>
      </c>
      <c r="U2028" s="5">
        <v>0.02884292901062046</v>
      </c>
      <c r="V2028" s="4">
        <v>258</v>
      </c>
      <c r="W2028" s="5">
        <v>0.02884292901062046</v>
      </c>
      <c r="X2028" s="5">
        <v>1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2.110676355505869</v>
      </c>
      <c r="AE2028" s="4">
        <v>0.9711570709893795</v>
      </c>
      <c r="AF2028" s="4">
        <v>1</v>
      </c>
      <c r="AG2028" s="5">
        <v>1</v>
      </c>
    </row>
    <row r="2029" spans="1:33" x14ac:dyDescent="0.25">
      <c r="A2029" s="4" t="s">
        <v>1368</v>
      </c>
      <c r="B2029" s="4" t="s">
        <v>34</v>
      </c>
      <c r="C2029" s="4" t="s">
        <v>35</v>
      </c>
      <c r="D2029" s="4" t="s">
        <v>36</v>
      </c>
      <c r="E2029" s="4" t="s">
        <v>1369</v>
      </c>
      <c r="F2029" s="4" t="s">
        <v>1369</v>
      </c>
      <c r="G2029" s="4" t="s">
        <v>38</v>
      </c>
      <c r="H2029" s="4" t="s">
        <v>39</v>
      </c>
      <c r="I2029" s="4" t="s">
        <v>40</v>
      </c>
      <c r="J2029" s="4" t="s">
        <v>40</v>
      </c>
      <c r="K2029" s="4" t="s">
        <v>1380</v>
      </c>
      <c r="L2029" s="4">
        <v>4706</v>
      </c>
      <c r="M2029" s="5">
        <v>0.2492584745762712</v>
      </c>
      <c r="N2029" s="4">
        <v>14899</v>
      </c>
      <c r="O2029" s="5">
        <v>0.7891419491525423</v>
      </c>
      <c r="P2029" s="4">
        <v>0</v>
      </c>
      <c r="Q2029" s="5">
        <v>0</v>
      </c>
      <c r="R2029" s="4">
        <v>9935</v>
      </c>
      <c r="S2029" s="5">
        <v>1</v>
      </c>
      <c r="T2029" s="4">
        <v>4706</v>
      </c>
      <c r="U2029" s="5">
        <v>0.5261039686975965</v>
      </c>
      <c r="V2029" s="4">
        <v>4964</v>
      </c>
      <c r="W2029" s="5">
        <v>0.5549468977082169</v>
      </c>
      <c r="X2029" s="5">
        <v>1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2.110676355505869</v>
      </c>
      <c r="AE2029" s="4">
        <v>0.4450531022917831</v>
      </c>
      <c r="AF2029" s="4">
        <v>1</v>
      </c>
      <c r="AG2029" s="5">
        <v>1</v>
      </c>
    </row>
    <row r="2030" spans="1:33" x14ac:dyDescent="0.25">
      <c r="A2030" s="4" t="s">
        <v>1368</v>
      </c>
      <c r="B2030" s="4" t="s">
        <v>34</v>
      </c>
      <c r="C2030" s="4" t="s">
        <v>35</v>
      </c>
      <c r="D2030" s="4" t="s">
        <v>36</v>
      </c>
      <c r="E2030" s="4" t="s">
        <v>1369</v>
      </c>
      <c r="F2030" s="4" t="s">
        <v>1369</v>
      </c>
      <c r="G2030" s="4" t="s">
        <v>38</v>
      </c>
      <c r="H2030" s="4" t="s">
        <v>39</v>
      </c>
      <c r="I2030" s="4" t="s">
        <v>40</v>
      </c>
      <c r="J2030" s="4" t="s">
        <v>40</v>
      </c>
      <c r="K2030" s="4" t="s">
        <v>1381</v>
      </c>
      <c r="L2030" s="4">
        <v>324</v>
      </c>
      <c r="M2030" s="5">
        <v>0.01716101694915254</v>
      </c>
      <c r="N2030" s="4">
        <v>15223</v>
      </c>
      <c r="O2030" s="5">
        <v>0.8063029661016948</v>
      </c>
      <c r="P2030" s="4">
        <v>0</v>
      </c>
      <c r="Q2030" s="5">
        <v>0</v>
      </c>
      <c r="R2030" s="4">
        <v>9935</v>
      </c>
      <c r="S2030" s="5">
        <v>1</v>
      </c>
      <c r="T2030" s="4">
        <v>324</v>
      </c>
      <c r="U2030" s="5">
        <v>0.03622135271101174</v>
      </c>
      <c r="V2030" s="4">
        <v>5288</v>
      </c>
      <c r="W2030" s="5">
        <v>0.5911682504192286</v>
      </c>
      <c r="X2030" s="5">
        <v>1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2.110676355505869</v>
      </c>
      <c r="AE2030" s="4">
        <v>0.4088317495807714</v>
      </c>
      <c r="AF2030" s="4">
        <v>1</v>
      </c>
      <c r="AG2030" s="5">
        <v>1</v>
      </c>
    </row>
    <row r="2031" spans="1:33" x14ac:dyDescent="0.25">
      <c r="A2031" s="4" t="s">
        <v>1368</v>
      </c>
      <c r="B2031" s="4" t="s">
        <v>34</v>
      </c>
      <c r="C2031" s="4" t="s">
        <v>35</v>
      </c>
      <c r="D2031" s="4" t="s">
        <v>36</v>
      </c>
      <c r="E2031" s="4" t="s">
        <v>1369</v>
      </c>
      <c r="F2031" s="4" t="s">
        <v>1369</v>
      </c>
      <c r="G2031" s="4" t="s">
        <v>38</v>
      </c>
      <c r="H2031" s="4" t="s">
        <v>39</v>
      </c>
      <c r="I2031" s="4" t="s">
        <v>40</v>
      </c>
      <c r="J2031" s="4" t="s">
        <v>40</v>
      </c>
      <c r="K2031" s="4" t="s">
        <v>1382</v>
      </c>
      <c r="L2031" s="4">
        <v>413</v>
      </c>
      <c r="M2031" s="5">
        <v>0.021875</v>
      </c>
      <c r="N2031" s="4">
        <v>15636</v>
      </c>
      <c r="O2031" s="5">
        <v>0.8281779661016948</v>
      </c>
      <c r="P2031" s="4">
        <v>0</v>
      </c>
      <c r="Q2031" s="5">
        <v>0</v>
      </c>
      <c r="R2031" s="4">
        <v>9935</v>
      </c>
      <c r="S2031" s="5">
        <v>1</v>
      </c>
      <c r="T2031" s="4">
        <v>413</v>
      </c>
      <c r="U2031" s="5">
        <v>0.04617104527669089</v>
      </c>
      <c r="V2031" s="4">
        <v>5701</v>
      </c>
      <c r="W2031" s="5">
        <v>0.6373392956959195</v>
      </c>
      <c r="X2031" s="5">
        <v>1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2.110676355505869</v>
      </c>
      <c r="AE2031" s="4">
        <v>0.3626607043040805</v>
      </c>
      <c r="AF2031" s="4">
        <v>1</v>
      </c>
      <c r="AG2031" s="5">
        <v>1</v>
      </c>
    </row>
    <row r="2032" spans="1:33" x14ac:dyDescent="0.25">
      <c r="A2032" s="4" t="s">
        <v>1368</v>
      </c>
      <c r="B2032" s="4" t="s">
        <v>34</v>
      </c>
      <c r="C2032" s="4" t="s">
        <v>35</v>
      </c>
      <c r="D2032" s="4" t="s">
        <v>36</v>
      </c>
      <c r="E2032" s="4" t="s">
        <v>1369</v>
      </c>
      <c r="F2032" s="4" t="s">
        <v>1369</v>
      </c>
      <c r="G2032" s="4" t="s">
        <v>38</v>
      </c>
      <c r="H2032" s="4" t="s">
        <v>39</v>
      </c>
      <c r="I2032" s="4" t="s">
        <v>40</v>
      </c>
      <c r="J2032" s="4" t="s">
        <v>40</v>
      </c>
      <c r="K2032" s="4" t="s">
        <v>1383</v>
      </c>
      <c r="L2032" s="4">
        <v>388</v>
      </c>
      <c r="M2032" s="5">
        <v>0.02055084745762712</v>
      </c>
      <c r="N2032" s="4">
        <v>16024</v>
      </c>
      <c r="O2032" s="5">
        <v>0.8487288135593219</v>
      </c>
      <c r="P2032" s="4">
        <v>0</v>
      </c>
      <c r="Q2032" s="5">
        <v>0</v>
      </c>
      <c r="R2032" s="4">
        <v>9935</v>
      </c>
      <c r="S2032" s="5">
        <v>1</v>
      </c>
      <c r="T2032" s="4">
        <v>388</v>
      </c>
      <c r="U2032" s="5">
        <v>0.04337618781442146</v>
      </c>
      <c r="V2032" s="4">
        <v>6089</v>
      </c>
      <c r="W2032" s="5">
        <v>0.6807154835103409</v>
      </c>
      <c r="X2032" s="5">
        <v>1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2.110676355505869</v>
      </c>
      <c r="AE2032" s="4">
        <v>0.3192845164896591</v>
      </c>
      <c r="AF2032" s="4">
        <v>1</v>
      </c>
      <c r="AG2032" s="5">
        <v>1</v>
      </c>
    </row>
    <row r="2033" spans="1:33" x14ac:dyDescent="0.25">
      <c r="A2033" s="4" t="s">
        <v>1368</v>
      </c>
      <c r="B2033" s="4" t="s">
        <v>34</v>
      </c>
      <c r="C2033" s="4" t="s">
        <v>35</v>
      </c>
      <c r="D2033" s="4" t="s">
        <v>36</v>
      </c>
      <c r="E2033" s="4" t="s">
        <v>1369</v>
      </c>
      <c r="F2033" s="4" t="s">
        <v>1369</v>
      </c>
      <c r="G2033" s="4" t="s">
        <v>38</v>
      </c>
      <c r="H2033" s="4" t="s">
        <v>39</v>
      </c>
      <c r="I2033" s="4" t="s">
        <v>40</v>
      </c>
      <c r="J2033" s="4" t="s">
        <v>40</v>
      </c>
      <c r="K2033" s="4" t="s">
        <v>1384</v>
      </c>
      <c r="L2033" s="4">
        <v>410</v>
      </c>
      <c r="M2033" s="5">
        <v>0.02171610169491526</v>
      </c>
      <c r="N2033" s="4">
        <v>16434</v>
      </c>
      <c r="O2033" s="5">
        <v>0.8704449152542372</v>
      </c>
      <c r="P2033" s="4">
        <v>0</v>
      </c>
      <c r="Q2033" s="5">
        <v>0</v>
      </c>
      <c r="R2033" s="4">
        <v>9935</v>
      </c>
      <c r="S2033" s="5">
        <v>1</v>
      </c>
      <c r="T2033" s="4">
        <v>410</v>
      </c>
      <c r="U2033" s="5">
        <v>0.04583566238121856</v>
      </c>
      <c r="V2033" s="4">
        <v>6499</v>
      </c>
      <c r="W2033" s="5">
        <v>0.7265511458915596</v>
      </c>
      <c r="X2033" s="5">
        <v>1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2.110676355505869</v>
      </c>
      <c r="AE2033" s="4">
        <v>0.2734488541084404</v>
      </c>
      <c r="AF2033" s="4">
        <v>1</v>
      </c>
      <c r="AG2033" s="5">
        <v>1</v>
      </c>
    </row>
    <row r="2034" spans="1:33" x14ac:dyDescent="0.25">
      <c r="A2034" s="4" t="s">
        <v>1368</v>
      </c>
      <c r="B2034" s="4" t="s">
        <v>34</v>
      </c>
      <c r="C2034" s="4" t="s">
        <v>35</v>
      </c>
      <c r="D2034" s="4" t="s">
        <v>36</v>
      </c>
      <c r="E2034" s="4" t="s">
        <v>1369</v>
      </c>
      <c r="F2034" s="4" t="s">
        <v>1369</v>
      </c>
      <c r="G2034" s="4" t="s">
        <v>38</v>
      </c>
      <c r="H2034" s="4" t="s">
        <v>39</v>
      </c>
      <c r="I2034" s="4" t="s">
        <v>40</v>
      </c>
      <c r="J2034" s="4" t="s">
        <v>40</v>
      </c>
      <c r="K2034" s="4" t="s">
        <v>1385</v>
      </c>
      <c r="L2034" s="4">
        <v>319</v>
      </c>
      <c r="M2034" s="5">
        <v>0.01689618644067797</v>
      </c>
      <c r="N2034" s="4">
        <v>16753</v>
      </c>
      <c r="O2034" s="5">
        <v>0.8873411016949151</v>
      </c>
      <c r="P2034" s="4">
        <v>0</v>
      </c>
      <c r="Q2034" s="5">
        <v>0</v>
      </c>
      <c r="R2034" s="4">
        <v>9935</v>
      </c>
      <c r="S2034" s="5">
        <v>1</v>
      </c>
      <c r="T2034" s="4">
        <v>319</v>
      </c>
      <c r="U2034" s="5">
        <v>0.03566238121855785</v>
      </c>
      <c r="V2034" s="4">
        <v>6818</v>
      </c>
      <c r="W2034" s="5">
        <v>0.7622135271101174</v>
      </c>
      <c r="X2034" s="5">
        <v>1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2.110676355505869</v>
      </c>
      <c r="AE2034" s="4">
        <v>0.2377864728898826</v>
      </c>
      <c r="AF2034" s="4">
        <v>1</v>
      </c>
      <c r="AG2034" s="5">
        <v>1</v>
      </c>
    </row>
    <row r="2035" spans="1:33" x14ac:dyDescent="0.25">
      <c r="A2035" s="4" t="s">
        <v>1368</v>
      </c>
      <c r="B2035" s="4" t="s">
        <v>34</v>
      </c>
      <c r="C2035" s="4" t="s">
        <v>35</v>
      </c>
      <c r="D2035" s="4" t="s">
        <v>36</v>
      </c>
      <c r="E2035" s="4" t="s">
        <v>1369</v>
      </c>
      <c r="F2035" s="4" t="s">
        <v>1369</v>
      </c>
      <c r="G2035" s="4" t="s">
        <v>38</v>
      </c>
      <c r="H2035" s="4" t="s">
        <v>39</v>
      </c>
      <c r="I2035" s="4" t="s">
        <v>40</v>
      </c>
      <c r="J2035" s="4" t="s">
        <v>40</v>
      </c>
      <c r="K2035" s="4" t="s">
        <v>1386</v>
      </c>
      <c r="L2035" s="4">
        <v>348</v>
      </c>
      <c r="M2035" s="5">
        <v>0.01843220338983051</v>
      </c>
      <c r="N2035" s="4">
        <v>17101</v>
      </c>
      <c r="O2035" s="5">
        <v>0.9057733050847456</v>
      </c>
      <c r="P2035" s="4">
        <v>0</v>
      </c>
      <c r="Q2035" s="5">
        <v>0</v>
      </c>
      <c r="R2035" s="4">
        <v>9935</v>
      </c>
      <c r="S2035" s="5">
        <v>1</v>
      </c>
      <c r="T2035" s="4">
        <v>348</v>
      </c>
      <c r="U2035" s="5">
        <v>0.03890441587479038</v>
      </c>
      <c r="V2035" s="4">
        <v>7166</v>
      </c>
      <c r="W2035" s="5">
        <v>0.8011179429849078</v>
      </c>
      <c r="X2035" s="5">
        <v>1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2.110676355505869</v>
      </c>
      <c r="AE2035" s="4">
        <v>0.1988820570150922</v>
      </c>
      <c r="AF2035" s="4">
        <v>1</v>
      </c>
      <c r="AG2035" s="5">
        <v>1</v>
      </c>
    </row>
    <row r="2036" spans="1:33" x14ac:dyDescent="0.25">
      <c r="A2036" s="4" t="s">
        <v>1368</v>
      </c>
      <c r="B2036" s="4" t="s">
        <v>34</v>
      </c>
      <c r="C2036" s="4" t="s">
        <v>35</v>
      </c>
      <c r="D2036" s="4" t="s">
        <v>36</v>
      </c>
      <c r="E2036" s="4" t="s">
        <v>1369</v>
      </c>
      <c r="F2036" s="4" t="s">
        <v>1369</v>
      </c>
      <c r="G2036" s="4" t="s">
        <v>38</v>
      </c>
      <c r="H2036" s="4" t="s">
        <v>39</v>
      </c>
      <c r="I2036" s="4" t="s">
        <v>40</v>
      </c>
      <c r="J2036" s="4" t="s">
        <v>40</v>
      </c>
      <c r="K2036" s="4" t="s">
        <v>1387</v>
      </c>
      <c r="L2036" s="4">
        <v>476</v>
      </c>
      <c r="M2036" s="5">
        <v>0.02521186440677966</v>
      </c>
      <c r="N2036" s="4">
        <v>17577</v>
      </c>
      <c r="O2036" s="5">
        <v>0.9309851694915253</v>
      </c>
      <c r="P2036" s="4">
        <v>0</v>
      </c>
      <c r="Q2036" s="5">
        <v>0</v>
      </c>
      <c r="R2036" s="4">
        <v>9935</v>
      </c>
      <c r="S2036" s="5">
        <v>1</v>
      </c>
      <c r="T2036" s="4">
        <v>476</v>
      </c>
      <c r="U2036" s="5">
        <v>0.05321408608160984</v>
      </c>
      <c r="V2036" s="4">
        <v>7642</v>
      </c>
      <c r="W2036" s="5">
        <v>0.8543320290665176</v>
      </c>
      <c r="X2036" s="5">
        <v>1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2.110676355505869</v>
      </c>
      <c r="AE2036" s="4">
        <v>0.1456679709334824</v>
      </c>
      <c r="AF2036" s="4">
        <v>1</v>
      </c>
      <c r="AG2036" s="5">
        <v>1</v>
      </c>
    </row>
    <row r="2037" spans="1:33" x14ac:dyDescent="0.25">
      <c r="A2037" s="4" t="s">
        <v>1368</v>
      </c>
      <c r="B2037" s="4" t="s">
        <v>34</v>
      </c>
      <c r="C2037" s="4" t="s">
        <v>35</v>
      </c>
      <c r="D2037" s="4" t="s">
        <v>36</v>
      </c>
      <c r="E2037" s="4" t="s">
        <v>1369</v>
      </c>
      <c r="F2037" s="4" t="s">
        <v>1369</v>
      </c>
      <c r="G2037" s="4" t="s">
        <v>38</v>
      </c>
      <c r="H2037" s="4" t="s">
        <v>39</v>
      </c>
      <c r="I2037" s="4" t="s">
        <v>40</v>
      </c>
      <c r="J2037" s="4" t="s">
        <v>40</v>
      </c>
      <c r="K2037" s="4" t="s">
        <v>1388</v>
      </c>
      <c r="L2037" s="4">
        <v>537</v>
      </c>
      <c r="M2037" s="5">
        <v>0.02844279661016949</v>
      </c>
      <c r="N2037" s="4">
        <v>18114</v>
      </c>
      <c r="O2037" s="5">
        <v>0.9594279661016948</v>
      </c>
      <c r="P2037" s="4">
        <v>0</v>
      </c>
      <c r="Q2037" s="5">
        <v>0</v>
      </c>
      <c r="R2037" s="4">
        <v>9935</v>
      </c>
      <c r="S2037" s="5">
        <v>1</v>
      </c>
      <c r="T2037" s="4">
        <v>537</v>
      </c>
      <c r="U2037" s="5">
        <v>0.06003353828954723</v>
      </c>
      <c r="V2037" s="4">
        <v>8179</v>
      </c>
      <c r="W2037" s="5">
        <v>0.9143655673560649</v>
      </c>
      <c r="X2037" s="5">
        <v>1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2.110676355505869</v>
      </c>
      <c r="AE2037" s="4">
        <v>0.08563443264393511</v>
      </c>
      <c r="AF2037" s="4">
        <v>1</v>
      </c>
      <c r="AG2037" s="5">
        <v>1</v>
      </c>
    </row>
    <row r="2038" spans="1:33" x14ac:dyDescent="0.25">
      <c r="A2038" s="4" t="s">
        <v>1368</v>
      </c>
      <c r="B2038" s="4" t="s">
        <v>34</v>
      </c>
      <c r="C2038" s="4" t="s">
        <v>35</v>
      </c>
      <c r="D2038" s="4" t="s">
        <v>36</v>
      </c>
      <c r="E2038" s="4" t="s">
        <v>1369</v>
      </c>
      <c r="F2038" s="4" t="s">
        <v>1369</v>
      </c>
      <c r="G2038" s="4" t="s">
        <v>38</v>
      </c>
      <c r="H2038" s="4" t="s">
        <v>39</v>
      </c>
      <c r="I2038" s="4" t="s">
        <v>40</v>
      </c>
      <c r="J2038" s="4" t="s">
        <v>40</v>
      </c>
      <c r="K2038" s="4" t="s">
        <v>1389</v>
      </c>
      <c r="L2038" s="4">
        <v>497</v>
      </c>
      <c r="M2038" s="5">
        <v>0.02632415254237288</v>
      </c>
      <c r="N2038" s="4">
        <v>18611</v>
      </c>
      <c r="O2038" s="5">
        <v>0.9857521186440676</v>
      </c>
      <c r="P2038" s="4">
        <v>0</v>
      </c>
      <c r="Q2038" s="5">
        <v>0</v>
      </c>
      <c r="R2038" s="4">
        <v>9935</v>
      </c>
      <c r="S2038" s="5">
        <v>1</v>
      </c>
      <c r="T2038" s="4">
        <v>497</v>
      </c>
      <c r="U2038" s="5">
        <v>0.05556176634991616</v>
      </c>
      <c r="V2038" s="4">
        <v>8676</v>
      </c>
      <c r="W2038" s="5">
        <v>0.9699273337059809</v>
      </c>
      <c r="X2038" s="5">
        <v>1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2.110676355505869</v>
      </c>
      <c r="AE2038" s="4">
        <v>0.03007266629401906</v>
      </c>
      <c r="AF2038" s="4">
        <v>1</v>
      </c>
      <c r="AG2038" s="5">
        <v>1</v>
      </c>
    </row>
    <row r="2039" spans="1:33" x14ac:dyDescent="0.25">
      <c r="A2039" s="4" t="s">
        <v>1368</v>
      </c>
      <c r="B2039" s="4" t="s">
        <v>34</v>
      </c>
      <c r="C2039" s="4" t="s">
        <v>35</v>
      </c>
      <c r="D2039" s="4" t="s">
        <v>36</v>
      </c>
      <c r="E2039" s="4" t="s">
        <v>1369</v>
      </c>
      <c r="F2039" s="4" t="s">
        <v>1369</v>
      </c>
      <c r="G2039" s="4" t="s">
        <v>38</v>
      </c>
      <c r="H2039" s="4" t="s">
        <v>39</v>
      </c>
      <c r="I2039" s="4" t="s">
        <v>40</v>
      </c>
      <c r="J2039" s="4" t="s">
        <v>40</v>
      </c>
      <c r="K2039" s="4" t="s">
        <v>1390</v>
      </c>
      <c r="L2039" s="4">
        <v>269</v>
      </c>
      <c r="M2039" s="5">
        <v>0.0142478813559322</v>
      </c>
      <c r="N2039" s="4">
        <v>18880</v>
      </c>
      <c r="O2039" s="5">
        <v>0.9999999999999999</v>
      </c>
      <c r="P2039" s="4">
        <v>0</v>
      </c>
      <c r="Q2039" s="5">
        <v>0</v>
      </c>
      <c r="R2039" s="4">
        <v>9935</v>
      </c>
      <c r="S2039" s="5">
        <v>1</v>
      </c>
      <c r="T2039" s="4">
        <v>269</v>
      </c>
      <c r="U2039" s="5">
        <v>0.030072666294019</v>
      </c>
      <c r="V2039" s="4">
        <v>8945</v>
      </c>
      <c r="W2039" s="5">
        <v>1</v>
      </c>
      <c r="X2039" s="5">
        <v>1</v>
      </c>
      <c r="Y2039" s="4">
        <v>0</v>
      </c>
      <c r="Z2039" s="4">
        <v>0</v>
      </c>
      <c r="AA2039" s="4">
        <v>0</v>
      </c>
      <c r="AB2039" s="4"/>
      <c r="AC2039" s="4">
        <v>0</v>
      </c>
      <c r="AD2039" s="4">
        <v>2.110676355505869</v>
      </c>
      <c r="AE2039" s="4">
        <v>0</v>
      </c>
      <c r="AF2039" s="4">
        <v>1</v>
      </c>
      <c r="AG2039" s="5">
        <v>1</v>
      </c>
    </row>
    <row r="2040" spans="1:33" x14ac:dyDescent="0.25">
      <c r="A2040" s="4" t="s">
        <v>1368</v>
      </c>
      <c r="B2040" s="4" t="s">
        <v>34</v>
      </c>
      <c r="C2040" s="4" t="s">
        <v>35</v>
      </c>
      <c r="D2040" s="4" t="s">
        <v>36</v>
      </c>
      <c r="E2040" s="4" t="s">
        <v>1369</v>
      </c>
      <c r="F2040" s="4" t="s">
        <v>1369</v>
      </c>
      <c r="G2040" s="4" t="s">
        <v>38</v>
      </c>
      <c r="H2040" s="4" t="s">
        <v>39</v>
      </c>
      <c r="I2040" s="4" t="s">
        <v>40</v>
      </c>
      <c r="J2040" s="4" t="s">
        <v>40</v>
      </c>
      <c r="K2040" s="4" t="s">
        <v>62</v>
      </c>
      <c r="L2040" s="4">
        <v>0</v>
      </c>
      <c r="M2040" s="5">
        <v>0</v>
      </c>
      <c r="N2040" s="4">
        <v>18880</v>
      </c>
      <c r="O2040" s="5">
        <v>0.9999999999999999</v>
      </c>
      <c r="P2040" s="4">
        <v>0</v>
      </c>
      <c r="Q2040" s="5">
        <v>0</v>
      </c>
      <c r="R2040" s="4">
        <v>9935</v>
      </c>
      <c r="S2040" s="5">
        <v>1</v>
      </c>
      <c r="T2040" s="4">
        <v>0</v>
      </c>
      <c r="U2040" s="5">
        <v>0</v>
      </c>
      <c r="V2040" s="4">
        <v>8945</v>
      </c>
      <c r="W2040" s="5">
        <v>1</v>
      </c>
      <c r="X2040" s="5"/>
      <c r="Y2040" s="4"/>
      <c r="Z2040" s="4"/>
      <c r="AA2040" s="4">
        <v>0</v>
      </c>
      <c r="AB2040" s="4"/>
      <c r="AC2040" s="4"/>
      <c r="AD2040" s="4"/>
      <c r="AE2040" s="4">
        <v>0</v>
      </c>
      <c r="AF2040" s="4">
        <v>1</v>
      </c>
      <c r="AG2040" s="5"/>
    </row>
    <row r="2041" spans="1:33" x14ac:dyDescent="0.25">
      <c r="A2041" s="2" t="s">
        <v>1391</v>
      </c>
      <c r="B2041" s="2" t="s">
        <v>34</v>
      </c>
      <c r="C2041" s="2" t="s">
        <v>35</v>
      </c>
      <c r="D2041" s="2" t="s">
        <v>36</v>
      </c>
      <c r="E2041" s="2" t="s">
        <v>1392</v>
      </c>
      <c r="F2041" s="2" t="s">
        <v>1392</v>
      </c>
      <c r="G2041" s="2" t="s">
        <v>38</v>
      </c>
      <c r="H2041" s="2" t="s">
        <v>39</v>
      </c>
      <c r="I2041" s="2" t="s">
        <v>40</v>
      </c>
      <c r="J2041" s="2" t="s">
        <v>40</v>
      </c>
      <c r="K2041" s="2" t="s">
        <v>764</v>
      </c>
      <c r="L2041" s="2">
        <v>18880</v>
      </c>
      <c r="M2041" s="3">
        <v>1</v>
      </c>
      <c r="N2041" s="2">
        <v>18880</v>
      </c>
      <c r="O2041" s="3">
        <v>1</v>
      </c>
      <c r="P2041" s="2">
        <v>9935</v>
      </c>
      <c r="Q2041" s="3">
        <v>1</v>
      </c>
      <c r="R2041" s="2">
        <v>9935</v>
      </c>
      <c r="S2041" s="3">
        <v>1</v>
      </c>
      <c r="T2041" s="2">
        <v>8945</v>
      </c>
      <c r="U2041" s="3">
        <v>1</v>
      </c>
      <c r="V2041" s="2">
        <v>8945</v>
      </c>
      <c r="W2041" s="3">
        <v>1</v>
      </c>
      <c r="X2041" s="3">
        <v>0.4737817796610169</v>
      </c>
      <c r="Y2041" s="2">
        <v>0</v>
      </c>
      <c r="Z2041" s="2">
        <v>0</v>
      </c>
      <c r="AA2041" s="2">
        <v>0</v>
      </c>
      <c r="AB2041" s="2"/>
      <c r="AC2041" s="2"/>
      <c r="AD2041" s="2">
        <v>1</v>
      </c>
      <c r="AE2041" s="2">
        <v>0</v>
      </c>
      <c r="AF2041" s="2">
        <v>0</v>
      </c>
      <c r="AG2041" s="3"/>
    </row>
    <row r="2042" spans="1:33" x14ac:dyDescent="0.25">
      <c r="A2042" s="2" t="s">
        <v>1391</v>
      </c>
      <c r="B2042" s="2" t="s">
        <v>34</v>
      </c>
      <c r="C2042" s="2" t="s">
        <v>35</v>
      </c>
      <c r="D2042" s="2" t="s">
        <v>36</v>
      </c>
      <c r="E2042" s="2" t="s">
        <v>1392</v>
      </c>
      <c r="F2042" s="2" t="s">
        <v>1392</v>
      </c>
      <c r="G2042" s="2" t="s">
        <v>38</v>
      </c>
      <c r="H2042" s="2" t="s">
        <v>39</v>
      </c>
      <c r="I2042" s="2" t="s">
        <v>40</v>
      </c>
      <c r="J2042" s="2" t="s">
        <v>40</v>
      </c>
      <c r="K2042" s="2" t="s">
        <v>62</v>
      </c>
      <c r="L2042" s="2">
        <v>0</v>
      </c>
      <c r="M2042" s="3">
        <v>0</v>
      </c>
      <c r="N2042" s="2">
        <v>18880</v>
      </c>
      <c r="O2042" s="3">
        <v>1</v>
      </c>
      <c r="P2042" s="2">
        <v>0</v>
      </c>
      <c r="Q2042" s="3">
        <v>0</v>
      </c>
      <c r="R2042" s="2">
        <v>9935</v>
      </c>
      <c r="S2042" s="3">
        <v>1</v>
      </c>
      <c r="T2042" s="2">
        <v>0</v>
      </c>
      <c r="U2042" s="3">
        <v>0</v>
      </c>
      <c r="V2042" s="2">
        <v>8945</v>
      </c>
      <c r="W2042" s="3">
        <v>1</v>
      </c>
      <c r="X2042" s="3"/>
      <c r="Y2042" s="2"/>
      <c r="Z2042" s="2"/>
      <c r="AA2042" s="2">
        <v>0</v>
      </c>
      <c r="AB2042" s="2"/>
      <c r="AC2042" s="2"/>
      <c r="AD2042" s="2"/>
      <c r="AE2042" s="2">
        <v>0</v>
      </c>
      <c r="AF2042" s="2">
        <v>0</v>
      </c>
      <c r="AG2042" s="3"/>
    </row>
    <row r="2043" spans="1:33" x14ac:dyDescent="0.25">
      <c r="A2043" s="4" t="s">
        <v>1393</v>
      </c>
      <c r="B2043" s="4" t="s">
        <v>34</v>
      </c>
      <c r="C2043" s="4" t="s">
        <v>35</v>
      </c>
      <c r="D2043" s="4" t="s">
        <v>36</v>
      </c>
      <c r="E2043" s="4" t="s">
        <v>1394</v>
      </c>
      <c r="F2043" s="4" t="s">
        <v>1394</v>
      </c>
      <c r="G2043" s="4" t="s">
        <v>38</v>
      </c>
      <c r="H2043" s="4" t="s">
        <v>39</v>
      </c>
      <c r="I2043" s="4" t="s">
        <v>40</v>
      </c>
      <c r="J2043" s="4" t="s">
        <v>40</v>
      </c>
      <c r="K2043" s="4" t="s">
        <v>764</v>
      </c>
      <c r="L2043" s="4">
        <v>18880</v>
      </c>
      <c r="M2043" s="5">
        <v>1</v>
      </c>
      <c r="N2043" s="4">
        <v>18880</v>
      </c>
      <c r="O2043" s="5">
        <v>1</v>
      </c>
      <c r="P2043" s="4">
        <v>9935</v>
      </c>
      <c r="Q2043" s="5">
        <v>1</v>
      </c>
      <c r="R2043" s="4">
        <v>9935</v>
      </c>
      <c r="S2043" s="5">
        <v>1</v>
      </c>
      <c r="T2043" s="4">
        <v>8945</v>
      </c>
      <c r="U2043" s="5">
        <v>1</v>
      </c>
      <c r="V2043" s="4">
        <v>8945</v>
      </c>
      <c r="W2043" s="5">
        <v>1</v>
      </c>
      <c r="X2043" s="5">
        <v>0.4737817796610169</v>
      </c>
      <c r="Y2043" s="4">
        <v>0</v>
      </c>
      <c r="Z2043" s="4">
        <v>0</v>
      </c>
      <c r="AA2043" s="4">
        <v>0</v>
      </c>
      <c r="AB2043" s="4"/>
      <c r="AC2043" s="4"/>
      <c r="AD2043" s="4">
        <v>1</v>
      </c>
      <c r="AE2043" s="4">
        <v>0</v>
      </c>
      <c r="AF2043" s="4">
        <v>0</v>
      </c>
      <c r="AG2043" s="5"/>
    </row>
    <row r="2044" spans="1:33" x14ac:dyDescent="0.25">
      <c r="A2044" s="4" t="s">
        <v>1393</v>
      </c>
      <c r="B2044" s="4" t="s">
        <v>34</v>
      </c>
      <c r="C2044" s="4" t="s">
        <v>35</v>
      </c>
      <c r="D2044" s="4" t="s">
        <v>36</v>
      </c>
      <c r="E2044" s="4" t="s">
        <v>1394</v>
      </c>
      <c r="F2044" s="4" t="s">
        <v>1394</v>
      </c>
      <c r="G2044" s="4" t="s">
        <v>38</v>
      </c>
      <c r="H2044" s="4" t="s">
        <v>39</v>
      </c>
      <c r="I2044" s="4" t="s">
        <v>40</v>
      </c>
      <c r="J2044" s="4" t="s">
        <v>40</v>
      </c>
      <c r="K2044" s="4" t="s">
        <v>62</v>
      </c>
      <c r="L2044" s="4">
        <v>0</v>
      </c>
      <c r="M2044" s="5">
        <v>0</v>
      </c>
      <c r="N2044" s="4">
        <v>18880</v>
      </c>
      <c r="O2044" s="5">
        <v>1</v>
      </c>
      <c r="P2044" s="4">
        <v>0</v>
      </c>
      <c r="Q2044" s="5">
        <v>0</v>
      </c>
      <c r="R2044" s="4">
        <v>9935</v>
      </c>
      <c r="S2044" s="5">
        <v>1</v>
      </c>
      <c r="T2044" s="4">
        <v>0</v>
      </c>
      <c r="U2044" s="5">
        <v>0</v>
      </c>
      <c r="V2044" s="4">
        <v>8945</v>
      </c>
      <c r="W2044" s="5">
        <v>1</v>
      </c>
      <c r="X2044" s="5"/>
      <c r="Y2044" s="4"/>
      <c r="Z2044" s="4"/>
      <c r="AA2044" s="4">
        <v>0</v>
      </c>
      <c r="AB2044" s="4"/>
      <c r="AC2044" s="4"/>
      <c r="AD2044" s="4"/>
      <c r="AE2044" s="4">
        <v>0</v>
      </c>
      <c r="AF2044" s="4">
        <v>0</v>
      </c>
      <c r="AG2044" s="5"/>
    </row>
    <row r="2045" spans="1:33" x14ac:dyDescent="0.25">
      <c r="A2045" s="2" t="s">
        <v>1395</v>
      </c>
      <c r="B2045" s="2" t="s">
        <v>34</v>
      </c>
      <c r="C2045" s="2" t="s">
        <v>35</v>
      </c>
      <c r="D2045" s="2" t="s">
        <v>36</v>
      </c>
      <c r="E2045" s="2" t="s">
        <v>1396</v>
      </c>
      <c r="F2045" s="2" t="s">
        <v>1396</v>
      </c>
      <c r="G2045" s="2" t="s">
        <v>38</v>
      </c>
      <c r="H2045" s="2" t="s">
        <v>39</v>
      </c>
      <c r="I2045" s="2" t="s">
        <v>40</v>
      </c>
      <c r="J2045" s="2" t="s">
        <v>40</v>
      </c>
      <c r="K2045" s="2" t="s">
        <v>110</v>
      </c>
      <c r="L2045" s="2">
        <v>10585</v>
      </c>
      <c r="M2045" s="3">
        <v>0.560646186440678</v>
      </c>
      <c r="N2045" s="2">
        <v>10585</v>
      </c>
      <c r="O2045" s="3">
        <v>0.560646186440678</v>
      </c>
      <c r="P2045" s="2">
        <v>9935</v>
      </c>
      <c r="Q2045" s="3">
        <v>1</v>
      </c>
      <c r="R2045" s="2">
        <v>9935</v>
      </c>
      <c r="S2045" s="3">
        <v>1</v>
      </c>
      <c r="T2045" s="2">
        <v>650</v>
      </c>
      <c r="U2045" s="3">
        <v>0.07266629401900503</v>
      </c>
      <c r="V2045" s="2">
        <v>650</v>
      </c>
      <c r="W2045" s="3">
        <v>0.07266629401900503</v>
      </c>
      <c r="X2045" s="3">
        <v>0.06140765233821446</v>
      </c>
      <c r="Y2045" s="2">
        <v>2.621877633053137</v>
      </c>
      <c r="Z2045" s="2">
        <v>2.431355502087845</v>
      </c>
      <c r="AA2045" s="2">
        <v>2.431355502087845</v>
      </c>
      <c r="AB2045" s="2">
        <v>0</v>
      </c>
      <c r="AC2045" s="2"/>
      <c r="AD2045" s="2">
        <v>0.129611679837394</v>
      </c>
      <c r="AE2045" s="2">
        <v>0.927333705980995</v>
      </c>
      <c r="AF2045" s="2">
        <v>0.927333705980995</v>
      </c>
      <c r="AG2045" s="3">
        <v>0.05772614293294607</v>
      </c>
    </row>
    <row r="2046" spans="1:33" x14ac:dyDescent="0.25">
      <c r="A2046" s="2" t="s">
        <v>1395</v>
      </c>
      <c r="B2046" s="2" t="s">
        <v>34</v>
      </c>
      <c r="C2046" s="2" t="s">
        <v>35</v>
      </c>
      <c r="D2046" s="2" t="s">
        <v>36</v>
      </c>
      <c r="E2046" s="2" t="s">
        <v>1396</v>
      </c>
      <c r="F2046" s="2" t="s">
        <v>1396</v>
      </c>
      <c r="G2046" s="2" t="s">
        <v>38</v>
      </c>
      <c r="H2046" s="2" t="s">
        <v>39</v>
      </c>
      <c r="I2046" s="2" t="s">
        <v>40</v>
      </c>
      <c r="J2046" s="2" t="s">
        <v>40</v>
      </c>
      <c r="K2046" s="2" t="s">
        <v>111</v>
      </c>
      <c r="L2046" s="2">
        <v>8295</v>
      </c>
      <c r="M2046" s="3">
        <v>0.439353813559322</v>
      </c>
      <c r="N2046" s="2">
        <v>18880</v>
      </c>
      <c r="O2046" s="3">
        <v>1</v>
      </c>
      <c r="P2046" s="2">
        <v>0</v>
      </c>
      <c r="Q2046" s="3">
        <v>0</v>
      </c>
      <c r="R2046" s="2">
        <v>9935</v>
      </c>
      <c r="S2046" s="3">
        <v>1</v>
      </c>
      <c r="T2046" s="2">
        <v>8295</v>
      </c>
      <c r="U2046" s="3">
        <v>0.927333705980995</v>
      </c>
      <c r="V2046" s="2">
        <v>8945</v>
      </c>
      <c r="W2046" s="3">
        <v>1</v>
      </c>
      <c r="X2046" s="3">
        <v>1</v>
      </c>
      <c r="Y2046" s="2">
        <v>0</v>
      </c>
      <c r="Z2046" s="2">
        <v>0</v>
      </c>
      <c r="AA2046" s="2">
        <v>2.431355502087845</v>
      </c>
      <c r="AB2046" s="2"/>
      <c r="AC2046" s="2">
        <v>0</v>
      </c>
      <c r="AD2046" s="2">
        <v>2.110676355505869</v>
      </c>
      <c r="AE2046" s="2">
        <v>0</v>
      </c>
      <c r="AF2046" s="2">
        <v>0.927333705980995</v>
      </c>
      <c r="AG2046" s="3">
        <v>1</v>
      </c>
    </row>
    <row r="2047" spans="1:33" x14ac:dyDescent="0.25">
      <c r="A2047" s="2" t="s">
        <v>1395</v>
      </c>
      <c r="B2047" s="2" t="s">
        <v>34</v>
      </c>
      <c r="C2047" s="2" t="s">
        <v>35</v>
      </c>
      <c r="D2047" s="2" t="s">
        <v>36</v>
      </c>
      <c r="E2047" s="2" t="s">
        <v>1396</v>
      </c>
      <c r="F2047" s="2" t="s">
        <v>1396</v>
      </c>
      <c r="G2047" s="2" t="s">
        <v>38</v>
      </c>
      <c r="H2047" s="2" t="s">
        <v>39</v>
      </c>
      <c r="I2047" s="2" t="s">
        <v>40</v>
      </c>
      <c r="J2047" s="2" t="s">
        <v>40</v>
      </c>
      <c r="K2047" s="2" t="s">
        <v>62</v>
      </c>
      <c r="L2047" s="2">
        <v>0</v>
      </c>
      <c r="M2047" s="3">
        <v>0</v>
      </c>
      <c r="N2047" s="2">
        <v>18880</v>
      </c>
      <c r="O2047" s="3">
        <v>1</v>
      </c>
      <c r="P2047" s="2">
        <v>0</v>
      </c>
      <c r="Q2047" s="3">
        <v>0</v>
      </c>
      <c r="R2047" s="2">
        <v>9935</v>
      </c>
      <c r="S2047" s="3">
        <v>1</v>
      </c>
      <c r="T2047" s="2">
        <v>0</v>
      </c>
      <c r="U2047" s="3">
        <v>0</v>
      </c>
      <c r="V2047" s="2">
        <v>8945</v>
      </c>
      <c r="W2047" s="3">
        <v>1</v>
      </c>
      <c r="X2047" s="3"/>
      <c r="Y2047" s="2"/>
      <c r="Z2047" s="2"/>
      <c r="AA2047" s="2">
        <v>2.431355502087845</v>
      </c>
      <c r="AB2047" s="2"/>
      <c r="AC2047" s="2"/>
      <c r="AD2047" s="2"/>
      <c r="AE2047" s="2">
        <v>0</v>
      </c>
      <c r="AF2047" s="2">
        <v>0.927333705980995</v>
      </c>
      <c r="AG2047" s="3"/>
    </row>
    <row r="2048" spans="1:33" x14ac:dyDescent="0.25">
      <c r="A2048" s="4" t="s">
        <v>1397</v>
      </c>
      <c r="B2048" s="4" t="s">
        <v>34</v>
      </c>
      <c r="C2048" s="4" t="s">
        <v>35</v>
      </c>
      <c r="D2048" s="4" t="s">
        <v>36</v>
      </c>
      <c r="E2048" s="4" t="s">
        <v>1398</v>
      </c>
      <c r="F2048" s="4" t="s">
        <v>1398</v>
      </c>
      <c r="G2048" s="4" t="s">
        <v>38</v>
      </c>
      <c r="H2048" s="4" t="s">
        <v>39</v>
      </c>
      <c r="I2048" s="4" t="s">
        <v>40</v>
      </c>
      <c r="J2048" s="4" t="s">
        <v>40</v>
      </c>
      <c r="K2048" s="4" t="s">
        <v>110</v>
      </c>
      <c r="L2048" s="4">
        <v>10341</v>
      </c>
      <c r="M2048" s="5">
        <v>0.5477224576271187</v>
      </c>
      <c r="N2048" s="4">
        <v>10341</v>
      </c>
      <c r="O2048" s="5">
        <v>0.5477224576271187</v>
      </c>
      <c r="P2048" s="4">
        <v>9935</v>
      </c>
      <c r="Q2048" s="5">
        <v>1</v>
      </c>
      <c r="R2048" s="4">
        <v>9935</v>
      </c>
      <c r="S2048" s="5">
        <v>1</v>
      </c>
      <c r="T2048" s="4">
        <v>406</v>
      </c>
      <c r="U2048" s="5">
        <v>0.04538848518725545</v>
      </c>
      <c r="V2048" s="4">
        <v>406</v>
      </c>
      <c r="W2048" s="5">
        <v>0.04538848518725545</v>
      </c>
      <c r="X2048" s="5">
        <v>0.03926119330819069</v>
      </c>
      <c r="Y2048" s="4">
        <v>3.092496836341087</v>
      </c>
      <c r="Z2048" s="4">
        <v>2.952133089493185</v>
      </c>
      <c r="AA2048" s="4">
        <v>2.952133089493185</v>
      </c>
      <c r="AB2048" s="4">
        <v>0</v>
      </c>
      <c r="AC2048" s="4"/>
      <c r="AD2048" s="4">
        <v>0.08286767240454336</v>
      </c>
      <c r="AE2048" s="4">
        <v>0.9546115148127445</v>
      </c>
      <c r="AF2048" s="4">
        <v>0.9546115148127445</v>
      </c>
      <c r="AG2048" s="5">
        <v>0.03657805316809914</v>
      </c>
    </row>
    <row r="2049" spans="1:33" x14ac:dyDescent="0.25">
      <c r="A2049" s="4" t="s">
        <v>1397</v>
      </c>
      <c r="B2049" s="4" t="s">
        <v>34</v>
      </c>
      <c r="C2049" s="4" t="s">
        <v>35</v>
      </c>
      <c r="D2049" s="4" t="s">
        <v>36</v>
      </c>
      <c r="E2049" s="4" t="s">
        <v>1398</v>
      </c>
      <c r="F2049" s="4" t="s">
        <v>1398</v>
      </c>
      <c r="G2049" s="4" t="s">
        <v>38</v>
      </c>
      <c r="H2049" s="4" t="s">
        <v>39</v>
      </c>
      <c r="I2049" s="4" t="s">
        <v>40</v>
      </c>
      <c r="J2049" s="4" t="s">
        <v>40</v>
      </c>
      <c r="K2049" s="4" t="s">
        <v>111</v>
      </c>
      <c r="L2049" s="4">
        <v>8539</v>
      </c>
      <c r="M2049" s="5">
        <v>0.4522775423728814</v>
      </c>
      <c r="N2049" s="4">
        <v>18880</v>
      </c>
      <c r="O2049" s="5">
        <v>1</v>
      </c>
      <c r="P2049" s="4">
        <v>0</v>
      </c>
      <c r="Q2049" s="5">
        <v>0</v>
      </c>
      <c r="R2049" s="4">
        <v>9935</v>
      </c>
      <c r="S2049" s="5">
        <v>1</v>
      </c>
      <c r="T2049" s="4">
        <v>8539</v>
      </c>
      <c r="U2049" s="5">
        <v>0.9546115148127445</v>
      </c>
      <c r="V2049" s="4">
        <v>8945</v>
      </c>
      <c r="W2049" s="5">
        <v>1</v>
      </c>
      <c r="X2049" s="5">
        <v>1</v>
      </c>
      <c r="Y2049" s="4">
        <v>0</v>
      </c>
      <c r="Z2049" s="4">
        <v>0</v>
      </c>
      <c r="AA2049" s="4">
        <v>2.952133089493185</v>
      </c>
      <c r="AB2049" s="4"/>
      <c r="AC2049" s="4">
        <v>0</v>
      </c>
      <c r="AD2049" s="4">
        <v>2.110676355505869</v>
      </c>
      <c r="AE2049" s="4">
        <v>0</v>
      </c>
      <c r="AF2049" s="4">
        <v>0.9546115148127445</v>
      </c>
      <c r="AG2049" s="5">
        <v>1</v>
      </c>
    </row>
    <row r="2050" spans="1:33" x14ac:dyDescent="0.25">
      <c r="A2050" s="4" t="s">
        <v>1397</v>
      </c>
      <c r="B2050" s="4" t="s">
        <v>34</v>
      </c>
      <c r="C2050" s="4" t="s">
        <v>35</v>
      </c>
      <c r="D2050" s="4" t="s">
        <v>36</v>
      </c>
      <c r="E2050" s="4" t="s">
        <v>1398</v>
      </c>
      <c r="F2050" s="4" t="s">
        <v>1398</v>
      </c>
      <c r="G2050" s="4" t="s">
        <v>38</v>
      </c>
      <c r="H2050" s="4" t="s">
        <v>39</v>
      </c>
      <c r="I2050" s="4" t="s">
        <v>40</v>
      </c>
      <c r="J2050" s="4" t="s">
        <v>40</v>
      </c>
      <c r="K2050" s="4" t="s">
        <v>62</v>
      </c>
      <c r="L2050" s="4">
        <v>0</v>
      </c>
      <c r="M2050" s="5">
        <v>0</v>
      </c>
      <c r="N2050" s="4">
        <v>18880</v>
      </c>
      <c r="O2050" s="5">
        <v>1</v>
      </c>
      <c r="P2050" s="4">
        <v>0</v>
      </c>
      <c r="Q2050" s="5">
        <v>0</v>
      </c>
      <c r="R2050" s="4">
        <v>9935</v>
      </c>
      <c r="S2050" s="5">
        <v>1</v>
      </c>
      <c r="T2050" s="4">
        <v>0</v>
      </c>
      <c r="U2050" s="5">
        <v>0</v>
      </c>
      <c r="V2050" s="4">
        <v>8945</v>
      </c>
      <c r="W2050" s="5">
        <v>1</v>
      </c>
      <c r="X2050" s="5"/>
      <c r="Y2050" s="4"/>
      <c r="Z2050" s="4"/>
      <c r="AA2050" s="4">
        <v>2.952133089493185</v>
      </c>
      <c r="AB2050" s="4"/>
      <c r="AC2050" s="4"/>
      <c r="AD2050" s="4"/>
      <c r="AE2050" s="4">
        <v>0</v>
      </c>
      <c r="AF2050" s="4">
        <v>0.9546115148127445</v>
      </c>
      <c r="AG2050" s="5"/>
    </row>
    <row r="2051" spans="1:33" x14ac:dyDescent="0.25">
      <c r="A2051" s="2" t="s">
        <v>1399</v>
      </c>
      <c r="B2051" s="2" t="s">
        <v>34</v>
      </c>
      <c r="C2051" s="2" t="s">
        <v>35</v>
      </c>
      <c r="D2051" s="2" t="s">
        <v>36</v>
      </c>
      <c r="E2051" s="2" t="s">
        <v>1400</v>
      </c>
      <c r="F2051" s="2" t="s">
        <v>1400</v>
      </c>
      <c r="G2051" s="2" t="s">
        <v>38</v>
      </c>
      <c r="H2051" s="2" t="s">
        <v>39</v>
      </c>
      <c r="I2051" s="2" t="s">
        <v>40</v>
      </c>
      <c r="J2051" s="2" t="s">
        <v>40</v>
      </c>
      <c r="K2051" s="2" t="s">
        <v>1401</v>
      </c>
      <c r="L2051" s="2">
        <v>8991</v>
      </c>
      <c r="M2051" s="3">
        <v>0.476218220338983</v>
      </c>
      <c r="N2051" s="2">
        <v>8991</v>
      </c>
      <c r="O2051" s="3">
        <v>0.476218220338983</v>
      </c>
      <c r="P2051" s="2">
        <v>8991</v>
      </c>
      <c r="Q2051" s="3">
        <v>0.9049823855057876</v>
      </c>
      <c r="R2051" s="2">
        <v>8991</v>
      </c>
      <c r="S2051" s="3">
        <v>0.9049823855057876</v>
      </c>
      <c r="T2051" s="2">
        <v>0</v>
      </c>
      <c r="U2051" s="3">
        <v>0</v>
      </c>
      <c r="V2051" s="2">
        <v>0</v>
      </c>
      <c r="W2051" s="3">
        <v>0</v>
      </c>
      <c r="X2051" s="3">
        <v>0</v>
      </c>
      <c r="Y2051" s="2">
        <v>0</v>
      </c>
      <c r="Z2051" s="2">
        <v>0</v>
      </c>
      <c r="AA2051" s="2">
        <v>2.130050695789047</v>
      </c>
      <c r="AB2051" s="2">
        <v>0</v>
      </c>
      <c r="AC2051" s="2"/>
      <c r="AD2051" s="2">
        <v>0</v>
      </c>
      <c r="AE2051" s="2">
        <v>0.9049823855057876</v>
      </c>
      <c r="AF2051" s="2">
        <v>0.9049823855057876</v>
      </c>
      <c r="AG2051" s="3">
        <v>0</v>
      </c>
    </row>
    <row r="2052" spans="1:33" x14ac:dyDescent="0.25">
      <c r="A2052" s="2" t="s">
        <v>1399</v>
      </c>
      <c r="B2052" s="2" t="s">
        <v>34</v>
      </c>
      <c r="C2052" s="2" t="s">
        <v>35</v>
      </c>
      <c r="D2052" s="2" t="s">
        <v>36</v>
      </c>
      <c r="E2052" s="2" t="s">
        <v>1400</v>
      </c>
      <c r="F2052" s="2" t="s">
        <v>1400</v>
      </c>
      <c r="G2052" s="2" t="s">
        <v>38</v>
      </c>
      <c r="H2052" s="2" t="s">
        <v>39</v>
      </c>
      <c r="I2052" s="2" t="s">
        <v>40</v>
      </c>
      <c r="J2052" s="2" t="s">
        <v>40</v>
      </c>
      <c r="K2052" s="2" t="s">
        <v>1377</v>
      </c>
      <c r="L2052" s="2">
        <v>9889</v>
      </c>
      <c r="M2052" s="3">
        <v>0.5237817796610169</v>
      </c>
      <c r="N2052" s="2">
        <v>18880</v>
      </c>
      <c r="O2052" s="3">
        <v>1</v>
      </c>
      <c r="P2052" s="2">
        <v>944</v>
      </c>
      <c r="Q2052" s="3">
        <v>0.09501761449421238</v>
      </c>
      <c r="R2052" s="2">
        <v>9935</v>
      </c>
      <c r="S2052" s="3">
        <v>1</v>
      </c>
      <c r="T2052" s="2">
        <v>8945</v>
      </c>
      <c r="U2052" s="3">
        <v>1</v>
      </c>
      <c r="V2052" s="2">
        <v>8945</v>
      </c>
      <c r="W2052" s="3">
        <v>1</v>
      </c>
      <c r="X2052" s="3">
        <v>0.9045403984224897</v>
      </c>
      <c r="Y2052" s="2">
        <v>-2.353692988840416</v>
      </c>
      <c r="Z2052" s="2">
        <v>2.130050695789047</v>
      </c>
      <c r="AA2052" s="2">
        <v>2.130050695789047</v>
      </c>
      <c r="AB2052" s="2"/>
      <c r="AC2052" s="2">
        <v>0</v>
      </c>
      <c r="AD2052" s="2">
        <v>1.909192031550208</v>
      </c>
      <c r="AE2052" s="2">
        <v>0</v>
      </c>
      <c r="AF2052" s="2">
        <v>0.9049823855057876</v>
      </c>
      <c r="AG2052" s="3">
        <v>0.90047347878943</v>
      </c>
    </row>
    <row r="2053" spans="1:33" x14ac:dyDescent="0.25">
      <c r="A2053" s="2" t="s">
        <v>1399</v>
      </c>
      <c r="B2053" s="2" t="s">
        <v>34</v>
      </c>
      <c r="C2053" s="2" t="s">
        <v>35</v>
      </c>
      <c r="D2053" s="2" t="s">
        <v>36</v>
      </c>
      <c r="E2053" s="2" t="s">
        <v>1400</v>
      </c>
      <c r="F2053" s="2" t="s">
        <v>1400</v>
      </c>
      <c r="G2053" s="2" t="s">
        <v>38</v>
      </c>
      <c r="H2053" s="2" t="s">
        <v>39</v>
      </c>
      <c r="I2053" s="2" t="s">
        <v>40</v>
      </c>
      <c r="J2053" s="2" t="s">
        <v>40</v>
      </c>
      <c r="K2053" s="2" t="s">
        <v>62</v>
      </c>
      <c r="L2053" s="2">
        <v>0</v>
      </c>
      <c r="M2053" s="3">
        <v>0</v>
      </c>
      <c r="N2053" s="2">
        <v>18880</v>
      </c>
      <c r="O2053" s="3">
        <v>1</v>
      </c>
      <c r="P2053" s="2">
        <v>0</v>
      </c>
      <c r="Q2053" s="3">
        <v>0</v>
      </c>
      <c r="R2053" s="2">
        <v>9935</v>
      </c>
      <c r="S2053" s="3">
        <v>1</v>
      </c>
      <c r="T2053" s="2">
        <v>0</v>
      </c>
      <c r="U2053" s="3">
        <v>0</v>
      </c>
      <c r="V2053" s="2">
        <v>8945</v>
      </c>
      <c r="W2053" s="3">
        <v>1</v>
      </c>
      <c r="X2053" s="3"/>
      <c r="Y2053" s="2"/>
      <c r="Z2053" s="2"/>
      <c r="AA2053" s="2">
        <v>2.130050695789047</v>
      </c>
      <c r="AB2053" s="2"/>
      <c r="AC2053" s="2"/>
      <c r="AD2053" s="2"/>
      <c r="AE2053" s="2">
        <v>0</v>
      </c>
      <c r="AF2053" s="2">
        <v>0.9049823855057876</v>
      </c>
      <c r="AG2053" s="3"/>
    </row>
  </sheetData>
  <autoFilter ref="A1:AG2053"/>
  <conditionalFormatting sqref="AD2:AD2053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  <cfRule type="dataBar" priority="3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3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3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3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3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3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3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3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3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3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3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3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3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3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3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3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  <cfRule type="dataBar" priority="3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3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3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3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3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3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3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3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3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3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3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3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3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3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3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3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3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3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3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3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3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3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3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3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3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3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3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3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3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3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3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3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3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3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3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3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3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3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3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3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3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3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3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3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3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3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3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3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3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3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3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3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3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3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3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3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3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3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3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3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3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3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3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3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3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3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3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3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3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3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3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3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3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3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3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3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3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3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3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3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3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3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3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3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3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3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3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3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3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3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3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3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3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3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3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3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3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3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3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  <cfRule type="dataBar" priority="4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  <cfRule type="dataBar" priority="4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4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4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4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4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4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4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4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4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4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4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4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4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4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4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4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4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4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4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4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4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4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4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4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4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4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4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4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4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4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4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4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4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4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4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4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4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4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4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4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4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4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4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4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4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4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4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4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4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4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4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4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</conditionalFormatting>
  <conditionalFormatting sqref="X2:X2053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{DA7ABA51-AAAA-BBBB-0001-000000000EAD}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{DA7ABA51-AAAA-BBBB-0001-000000000EAE}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{DA7ABA51-AAAA-BBBB-0001-000000000EAF}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{DA7ABA51-AAAA-BBBB-0001-000000000EB0}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{DA7ABA51-AAAA-BBBB-0001-000000000EB1}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{DA7ABA51-AAAA-BBBB-0001-000000000EB2}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{DA7ABA51-AAAA-BBBB-0001-000000000EB3}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{DA7ABA51-AAAA-BBBB-0001-000000000EB4}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{DA7ABA51-AAAA-BBBB-0001-000000000EB5}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{DA7ABA51-AAAA-BBBB-0001-000000000EB6}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{DA7ABA51-AAAA-BBBB-0001-000000000EB7}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{DA7ABA51-AAAA-BBBB-0001-000000000EB8}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{DA7ABA51-AAAA-BBBB-0001-000000000EB9}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{DA7ABA51-AAAA-BBBB-0001-000000000EBA}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{DA7ABA51-AAAA-BBBB-0001-000000000EBB}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{DA7ABA51-AAAA-BBBB-0001-000000000EBC}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{DA7ABA51-AAAA-BBBB-0001-000000000EBD}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{DA7ABA51-AAAA-BBBB-0001-000000000EBE}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{DA7ABA51-AAAA-BBBB-0001-000000000EBF}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{DA7ABA51-AAAA-BBBB-0001-000000000EC0}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{DA7ABA51-AAAA-BBBB-0001-000000000EC1}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{DA7ABA51-AAAA-BBBB-0001-000000000EC2}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{DA7ABA51-AAAA-BBBB-0001-000000000EC3}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{DA7ABA51-AAAA-BBBB-0001-000000000EC4}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{DA7ABA51-AAAA-BBBB-0001-000000000EC5}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{DA7ABA51-AAAA-BBBB-0001-000000000EC6}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{DA7ABA51-AAAA-BBBB-0001-000000000EC7}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{DA7ABA51-AAAA-BBBB-0001-000000000EC8}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{DA7ABA51-AAAA-BBBB-0001-000000000EC9}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{DA7ABA51-AAAA-BBBB-0001-000000000ECA}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{DA7ABA51-AAAA-BBBB-0001-000000000ECB}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{DA7ABA51-AAAA-BBBB-0001-000000000ECC}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{DA7ABA51-AAAA-BBBB-0001-000000000ECD}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{DA7ABA51-AAAA-BBBB-0001-000000000ECE}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{DA7ABA51-AAAA-BBBB-0001-000000000ECF}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{DA7ABA51-AAAA-BBBB-0001-000000000ED0}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{DA7ABA51-AAAA-BBBB-0001-000000000ED1}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{DA7ABA51-AAAA-BBBB-0001-000000000ED2}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{DA7ABA51-AAAA-BBBB-0001-000000000ED3}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{DA7ABA51-AAAA-BBBB-0001-000000000ED4}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{DA7ABA51-AAAA-BBBB-0001-000000000ED5}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{DA7ABA51-AAAA-BBBB-0001-000000000ED6}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{DA7ABA51-AAAA-BBBB-0001-000000000ED7}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{DA7ABA51-AAAA-BBBB-0001-000000000ED8}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{DA7ABA51-AAAA-BBBB-0001-000000000ED9}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{DA7ABA51-AAAA-BBBB-0001-000000000EDA}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{DA7ABA51-AAAA-BBBB-0001-000000000EDB}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{DA7ABA51-AAAA-BBBB-0001-000000000EDC}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{DA7ABA51-AAAA-BBBB-0001-000000000EDD}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{DA7ABA51-AAAA-BBBB-0001-000000000EDE}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{DA7ABA51-AAAA-BBBB-0001-000000000EDF}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{DA7ABA51-AAAA-BBBB-0001-000000000EE0}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{DA7ABA51-AAAA-BBBB-0001-000000000EE1}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{DA7ABA51-AAAA-BBBB-0001-000000000EE2}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{DA7ABA51-AAAA-BBBB-0001-000000000EE3}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{DA7ABA51-AAAA-BBBB-0001-000000000EE4}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{DA7ABA51-AAAA-BBBB-0001-000000000EE5}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{DA7ABA51-AAAA-BBBB-0001-000000000EE6}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{DA7ABA51-AAAA-BBBB-0001-000000000EE7}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{DA7ABA51-AAAA-BBBB-0001-000000000EE8}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{DA7ABA51-AAAA-BBBB-0001-000000000EE9}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{DA7ABA51-AAAA-BBBB-0001-000000000EEA}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{DA7ABA51-AAAA-BBBB-0001-000000000EEB}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{DA7ABA51-AAAA-BBBB-0001-000000000EEC}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{DA7ABA51-AAAA-BBBB-0001-000000000EED}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{DA7ABA51-AAAA-BBBB-0001-000000000EEE}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{DA7ABA51-AAAA-BBBB-0001-000000000EEF}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{DA7ABA51-AAAA-BBBB-0001-000000000EF0}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{DA7ABA51-AAAA-BBBB-0001-000000000EF1}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{DA7ABA51-AAAA-BBBB-0001-000000000EF2}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{DA7ABA51-AAAA-BBBB-0001-000000000EF3}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{DA7ABA51-AAAA-BBBB-0001-000000000EF4}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{DA7ABA51-AAAA-BBBB-0001-000000000EF5}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{DA7ABA51-AAAA-BBBB-0001-000000000EF6}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{DA7ABA51-AAAA-BBBB-0001-000000000EF7}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{DA7ABA51-AAAA-BBBB-0001-000000000EF8}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{DA7ABA51-AAAA-BBBB-0001-000000000EF9}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{DA7ABA51-AAAA-BBBB-0001-000000000EFA}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{DA7ABA51-AAAA-BBBB-0001-000000000EFB}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{DA7ABA51-AAAA-BBBB-0001-000000000EFC}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{DA7ABA51-AAAA-BBBB-0001-000000000EFD}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{DA7ABA51-AAAA-BBBB-0001-000000000EFE}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{DA7ABA51-AAAA-BBBB-0001-000000000EFF}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{DA7ABA51-AAAA-BBBB-0001-000000000F00}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{DA7ABA51-AAAA-BBBB-0001-000000000F01}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{DA7ABA51-AAAA-BBBB-0001-000000000F02}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{DA7ABA51-AAAA-BBBB-0001-000000000F03}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{DA7ABA51-AAAA-BBBB-0001-000000000F04}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{DA7ABA51-AAAA-BBBB-0001-000000000F05}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{DA7ABA51-AAAA-BBBB-0001-000000000F06}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{DA7ABA51-AAAA-BBBB-0001-000000000F07}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{DA7ABA51-AAAA-BBBB-0001-000000000F08}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{DA7ABA51-AAAA-BBBB-0001-000000000F09}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{DA7ABA51-AAAA-BBBB-0001-000000000F0A}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{DA7ABA51-AAAA-BBBB-0001-000000000F0B}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{DA7ABA51-AAAA-BBBB-0001-000000000F0C}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{DA7ABA51-AAAA-BBBB-0001-000000000F0D}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{DA7ABA51-AAAA-BBBB-0001-000000000F0E}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{DA7ABA51-AAAA-BBBB-0001-000000000F0F}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{DA7ABA51-AAAA-BBBB-0001-000000000F10}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{DA7ABA51-AAAA-BBBB-0001-000000000F11}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{DA7ABA51-AAAA-BBBB-0001-000000000F12}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{DA7ABA51-AAAA-BBBB-0001-000000000F13}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{DA7ABA51-AAAA-BBBB-0001-000000000F14}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{DA7ABA51-AAAA-BBBB-0001-000000000F15}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{DA7ABA51-AAAA-BBBB-0001-000000000F16}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{DA7ABA51-AAAA-BBBB-0001-000000000F17}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{DA7ABA51-AAAA-BBBB-0001-000000000F18}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{DA7ABA51-AAAA-BBBB-0001-000000000F19}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{DA7ABA51-AAAA-BBBB-0001-000000000F1A}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{DA7ABA51-AAAA-BBBB-0001-000000000F1B}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{DA7ABA51-AAAA-BBBB-0001-000000000F1C}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{DA7ABA51-AAAA-BBBB-0001-000000000F1D}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{DA7ABA51-AAAA-BBBB-0001-000000000F1E}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{DA7ABA51-AAAA-BBBB-0001-000000000F1F}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{DA7ABA51-AAAA-BBBB-0001-000000000F20}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{DA7ABA51-AAAA-BBBB-0001-000000000F21}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{DA7ABA51-AAAA-BBBB-0001-000000000F22}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{DA7ABA51-AAAA-BBBB-0001-000000000F23}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{DA7ABA51-AAAA-BBBB-0001-000000000F24}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{DA7ABA51-AAAA-BBBB-0001-000000000F25}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{DA7ABA51-AAAA-BBBB-0001-000000000F26}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{DA7ABA51-AAAA-BBBB-0001-000000000F27}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{DA7ABA51-AAAA-BBBB-0001-000000000F28}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{DA7ABA51-AAAA-BBBB-0001-000000000F29}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{DA7ABA51-AAAA-BBBB-0001-000000000F2A}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{DA7ABA51-AAAA-BBBB-0001-000000000F2B}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{DA7ABA51-AAAA-BBBB-0001-000000000F2C}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{DA7ABA51-AAAA-BBBB-0001-000000000F2D}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{DA7ABA51-AAAA-BBBB-0001-000000000F2E}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{DA7ABA51-AAAA-BBBB-0001-000000000F2F}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{DA7ABA51-AAAA-BBBB-0001-000000000F30}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{DA7ABA51-AAAA-BBBB-0001-000000000F31}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{DA7ABA51-AAAA-BBBB-0001-000000000F32}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{DA7ABA51-AAAA-BBBB-0001-000000000F33}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{DA7ABA51-AAAA-BBBB-0001-000000000F34}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{DA7ABA51-AAAA-BBBB-0001-000000000F35}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{DA7ABA51-AAAA-BBBB-0001-000000000F36}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{DA7ABA51-AAAA-BBBB-0001-000000000F37}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{DA7ABA51-AAAA-BBBB-0001-000000000F38}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{DA7ABA51-AAAA-BBBB-0001-000000000F39}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{DA7ABA51-AAAA-BBBB-0001-000000000F3A}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{DA7ABA51-AAAA-BBBB-0001-000000000F3B}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{DA7ABA51-AAAA-BBBB-0001-000000000F3C}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{DA7ABA51-AAAA-BBBB-0001-000000000F3D}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{DA7ABA51-AAAA-BBBB-0001-000000000F3E}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{DA7ABA51-AAAA-BBBB-0001-000000000F3F}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{DA7ABA51-AAAA-BBBB-0001-000000000F40}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{DA7ABA51-AAAA-BBBB-0001-000000000F41}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{DA7ABA51-AAAA-BBBB-0001-000000000F42}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{DA7ABA51-AAAA-BBBB-0001-000000000F43}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{DA7ABA51-AAAA-BBBB-0001-000000000F44}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{DA7ABA51-AAAA-BBBB-0001-000000000F45}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{DA7ABA51-AAAA-BBBB-0001-000000000F46}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{DA7ABA51-AAAA-BBBB-0001-000000000F47}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{DA7ABA51-AAAA-BBBB-0001-000000000F48}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{DA7ABA51-AAAA-BBBB-0001-000000000F49}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{DA7ABA51-AAAA-BBBB-0001-000000000F4A}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{DA7ABA51-AAAA-BBBB-0001-000000000F4B}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{DA7ABA51-AAAA-BBBB-0001-000000000F4C}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{DA7ABA51-AAAA-BBBB-0001-000000000F4D}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{DA7ABA51-AAAA-BBBB-0001-000000000F4E}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{DA7ABA51-AAAA-BBBB-0001-000000000F4F}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{DA7ABA51-AAAA-BBBB-0001-000000000F50}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{DA7ABA51-AAAA-BBBB-0001-000000000F51}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{DA7ABA51-AAAA-BBBB-0001-000000000F52}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{DA7ABA51-AAAA-BBBB-0001-000000000F53}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{DA7ABA51-AAAA-BBBB-0001-000000000F54}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{DA7ABA51-AAAA-BBBB-0001-000000000F55}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{DA7ABA51-AAAA-BBBB-0001-000000000F56}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{DA7ABA51-AAAA-BBBB-0001-000000000F57}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{DA7ABA51-AAAA-BBBB-0001-000000000F58}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{DA7ABA51-AAAA-BBBB-0001-000000000F59}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{DA7ABA51-AAAA-BBBB-0001-000000000F5A}</x14:id>
        </ext>
      </extLst>
    </cfRule>
    <cfRule type="dataBar" priority="3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{DA7ABA51-AAAA-BBBB-0001-000000000F5B}</x14:id>
        </ext>
      </extLst>
    </cfRule>
    <cfRule type="dataBar" priority="3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{DA7ABA51-AAAA-BBBB-0001-000000000F5C}</x14:id>
        </ext>
      </extLst>
    </cfRule>
    <cfRule type="dataBar" priority="3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{DA7ABA51-AAAA-BBBB-0001-000000000F5D}</x14:id>
        </ext>
      </extLst>
    </cfRule>
    <cfRule type="dataBar" priority="3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{DA7ABA51-AAAA-BBBB-0001-000000000F5E}</x14:id>
        </ext>
      </extLst>
    </cfRule>
    <cfRule type="dataBar" priority="3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{DA7ABA51-AAAA-BBBB-0001-000000000F5F}</x14:id>
        </ext>
      </extLst>
    </cfRule>
    <cfRule type="dataBar" priority="3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{DA7ABA51-AAAA-BBBB-0001-000000000F60}</x14:id>
        </ext>
      </extLst>
    </cfRule>
    <cfRule type="dataBar" priority="3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{DA7ABA51-AAAA-BBBB-0001-000000000F61}</x14:id>
        </ext>
      </extLst>
    </cfRule>
    <cfRule type="dataBar" priority="3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{DA7ABA51-AAAA-BBBB-0001-000000000F62}</x14:id>
        </ext>
      </extLst>
    </cfRule>
    <cfRule type="dataBar" priority="3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{DA7ABA51-AAAA-BBBB-0001-000000000F63}</x14:id>
        </ext>
      </extLst>
    </cfRule>
    <cfRule type="dataBar" priority="3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{DA7ABA51-AAAA-BBBB-0001-000000000F64}</x14:id>
        </ext>
      </extLst>
    </cfRule>
    <cfRule type="dataBar" priority="3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{DA7ABA51-AAAA-BBBB-0001-000000000F65}</x14:id>
        </ext>
      </extLst>
    </cfRule>
    <cfRule type="dataBar" priority="3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{DA7ABA51-AAAA-BBBB-0001-000000000F66}</x14:id>
        </ext>
      </extLst>
    </cfRule>
    <cfRule type="dataBar" priority="3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{DA7ABA51-AAAA-BBBB-0001-000000000F67}</x14:id>
        </ext>
      </extLst>
    </cfRule>
    <cfRule type="dataBar" priority="3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{DA7ABA51-AAAA-BBBB-0001-000000000F68}</x14:id>
        </ext>
      </extLst>
    </cfRule>
    <cfRule type="dataBar" priority="3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{DA7ABA51-AAAA-BBBB-0001-000000000F69}</x14:id>
        </ext>
      </extLst>
    </cfRule>
    <cfRule type="dataBar" priority="3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{DA7ABA51-AAAA-BBBB-0001-000000000F6A}</x14:id>
        </ext>
      </extLst>
    </cfRule>
    <cfRule type="dataBar" priority="3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{DA7ABA51-AAAA-BBBB-0001-000000000F6B}</x14:id>
        </ext>
      </extLst>
    </cfRule>
    <cfRule type="dataBar" priority="3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{DA7ABA51-AAAA-BBBB-0001-000000000F6C}</x14:id>
        </ext>
      </extLst>
    </cfRule>
    <cfRule type="dataBar" priority="3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{DA7ABA51-AAAA-BBBB-0001-000000000F6D}</x14:id>
        </ext>
      </extLst>
    </cfRule>
    <cfRule type="dataBar" priority="3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{DA7ABA51-AAAA-BBBB-0001-000000000F6E}</x14:id>
        </ext>
      </extLst>
    </cfRule>
    <cfRule type="dataBar" priority="3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{DA7ABA51-AAAA-BBBB-0001-000000000F6F}</x14:id>
        </ext>
      </extLst>
    </cfRule>
    <cfRule type="dataBar" priority="3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{DA7ABA51-AAAA-BBBB-0001-000000000F70}</x14:id>
        </ext>
      </extLst>
    </cfRule>
    <cfRule type="dataBar" priority="3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{DA7ABA51-AAAA-BBBB-0001-000000000F71}</x14:id>
        </ext>
      </extLst>
    </cfRule>
    <cfRule type="dataBar" priority="3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{DA7ABA51-AAAA-BBBB-0001-000000000F72}</x14:id>
        </ext>
      </extLst>
    </cfRule>
    <cfRule type="dataBar" priority="3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{DA7ABA51-AAAA-BBBB-0001-000000000F73}</x14:id>
        </ext>
      </extLst>
    </cfRule>
    <cfRule type="dataBar" priority="3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{DA7ABA51-AAAA-BBBB-0001-000000000F74}</x14:id>
        </ext>
      </extLst>
    </cfRule>
    <cfRule type="dataBar" priority="3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{DA7ABA51-AAAA-BBBB-0001-000000000F75}</x14:id>
        </ext>
      </extLst>
    </cfRule>
    <cfRule type="dataBar" priority="3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{DA7ABA51-AAAA-BBBB-0001-000000000F76}</x14:id>
        </ext>
      </extLst>
    </cfRule>
    <cfRule type="dataBar" priority="3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{DA7ABA51-AAAA-BBBB-0001-000000000F77}</x14:id>
        </ext>
      </extLst>
    </cfRule>
    <cfRule type="dataBar" priority="3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{DA7ABA51-AAAA-BBBB-0001-000000000F78}</x14:id>
        </ext>
      </extLst>
    </cfRule>
    <cfRule type="dataBar" priority="3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{DA7ABA51-AAAA-BBBB-0001-000000000F79}</x14:id>
        </ext>
      </extLst>
    </cfRule>
    <cfRule type="dataBar" priority="3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{DA7ABA51-AAAA-BBBB-0001-000000000F7A}</x14:id>
        </ext>
      </extLst>
    </cfRule>
    <cfRule type="dataBar" priority="3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{DA7ABA51-AAAA-BBBB-0001-000000000F7B}</x14:id>
        </ext>
      </extLst>
    </cfRule>
    <cfRule type="dataBar" priority="3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{DA7ABA51-AAAA-BBBB-0001-000000000F7C}</x14:id>
        </ext>
      </extLst>
    </cfRule>
    <cfRule type="dataBar" priority="3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{DA7ABA51-AAAA-BBBB-0001-000000000F7D}</x14:id>
        </ext>
      </extLst>
    </cfRule>
    <cfRule type="dataBar" priority="3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{DA7ABA51-AAAA-BBBB-0001-000000000F7E}</x14:id>
        </ext>
      </extLst>
    </cfRule>
    <cfRule type="dataBar" priority="3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{DA7ABA51-AAAA-BBBB-0001-000000000F7F}</x14:id>
        </ext>
      </extLst>
    </cfRule>
    <cfRule type="dataBar" priority="3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{DA7ABA51-AAAA-BBBB-0001-000000000F80}</x14:id>
        </ext>
      </extLst>
    </cfRule>
    <cfRule type="dataBar" priority="3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{DA7ABA51-AAAA-BBBB-0001-000000000F81}</x14:id>
        </ext>
      </extLst>
    </cfRule>
    <cfRule type="dataBar" priority="3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{DA7ABA51-AAAA-BBBB-0001-000000000F82}</x14:id>
        </ext>
      </extLst>
    </cfRule>
    <cfRule type="dataBar" priority="3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{DA7ABA51-AAAA-BBBB-0001-000000000F83}</x14:id>
        </ext>
      </extLst>
    </cfRule>
    <cfRule type="dataBar" priority="3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{DA7ABA51-AAAA-BBBB-0001-000000000F84}</x14:id>
        </ext>
      </extLst>
    </cfRule>
    <cfRule type="dataBar" priority="3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{DA7ABA51-AAAA-BBBB-0001-000000000F85}</x14:id>
        </ext>
      </extLst>
    </cfRule>
    <cfRule type="dataBar" priority="3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{DA7ABA51-AAAA-BBBB-0001-000000000F86}</x14:id>
        </ext>
      </extLst>
    </cfRule>
    <cfRule type="dataBar" priority="3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{DA7ABA51-AAAA-BBBB-0001-000000000F87}</x14:id>
        </ext>
      </extLst>
    </cfRule>
    <cfRule type="dataBar" priority="3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{DA7ABA51-AAAA-BBBB-0001-000000000F88}</x14:id>
        </ext>
      </extLst>
    </cfRule>
    <cfRule type="dataBar" priority="3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{DA7ABA51-AAAA-BBBB-0001-000000000F89}</x14:id>
        </ext>
      </extLst>
    </cfRule>
    <cfRule type="dataBar" priority="3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{DA7ABA51-AAAA-BBBB-0001-000000000F8A}</x14:id>
        </ext>
      </extLst>
    </cfRule>
    <cfRule type="dataBar" priority="3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{DA7ABA51-AAAA-BBBB-0001-000000000F8B}</x14:id>
        </ext>
      </extLst>
    </cfRule>
    <cfRule type="dataBar" priority="3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{DA7ABA51-AAAA-BBBB-0001-000000000F8C}</x14:id>
        </ext>
      </extLst>
    </cfRule>
    <cfRule type="dataBar" priority="3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{DA7ABA51-AAAA-BBBB-0001-000000000F8D}</x14:id>
        </ext>
      </extLst>
    </cfRule>
    <cfRule type="dataBar" priority="3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{DA7ABA51-AAAA-BBBB-0001-000000000F8E}</x14:id>
        </ext>
      </extLst>
    </cfRule>
    <cfRule type="dataBar" priority="3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{DA7ABA51-AAAA-BBBB-0001-000000000F8F}</x14:id>
        </ext>
      </extLst>
    </cfRule>
    <cfRule type="dataBar" priority="3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{DA7ABA51-AAAA-BBBB-0001-000000000F90}</x14:id>
        </ext>
      </extLst>
    </cfRule>
    <cfRule type="dataBar" priority="3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{DA7ABA51-AAAA-BBBB-0001-000000000F91}</x14:id>
        </ext>
      </extLst>
    </cfRule>
    <cfRule type="dataBar" priority="3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{DA7ABA51-AAAA-BBBB-0001-000000000F92}</x14:id>
        </ext>
      </extLst>
    </cfRule>
    <cfRule type="dataBar" priority="3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{DA7ABA51-AAAA-BBBB-0001-000000000F93}</x14:id>
        </ext>
      </extLst>
    </cfRule>
    <cfRule type="dataBar" priority="3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{DA7ABA51-AAAA-BBBB-0001-000000000F94}</x14:id>
        </ext>
      </extLst>
    </cfRule>
    <cfRule type="dataBar" priority="3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{DA7ABA51-AAAA-BBBB-0001-000000000F95}</x14:id>
        </ext>
      </extLst>
    </cfRule>
    <cfRule type="dataBar" priority="3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{DA7ABA51-AAAA-BBBB-0001-000000000F96}</x14:id>
        </ext>
      </extLst>
    </cfRule>
    <cfRule type="dataBar" priority="3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{DA7ABA51-AAAA-BBBB-0001-000000000F97}</x14:id>
        </ext>
      </extLst>
    </cfRule>
    <cfRule type="dataBar" priority="3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{DA7ABA51-AAAA-BBBB-0001-000000000F98}</x14:id>
        </ext>
      </extLst>
    </cfRule>
    <cfRule type="dataBar" priority="3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{DA7ABA51-AAAA-BBBB-0001-000000000F99}</x14:id>
        </ext>
      </extLst>
    </cfRule>
    <cfRule type="dataBar" priority="3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{DA7ABA51-AAAA-BBBB-0001-000000000F9A}</x14:id>
        </ext>
      </extLst>
    </cfRule>
    <cfRule type="dataBar" priority="3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{DA7ABA51-AAAA-BBBB-0001-000000000F9B}</x14:id>
        </ext>
      </extLst>
    </cfRule>
    <cfRule type="dataBar" priority="3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{DA7ABA51-AAAA-BBBB-0001-000000000F9C}</x14:id>
        </ext>
      </extLst>
    </cfRule>
    <cfRule type="dataBar" priority="3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{DA7ABA51-AAAA-BBBB-0001-000000000F9D}</x14:id>
        </ext>
      </extLst>
    </cfRule>
    <cfRule type="dataBar" priority="3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{DA7ABA51-AAAA-BBBB-0001-000000000F9E}</x14:id>
        </ext>
      </extLst>
    </cfRule>
    <cfRule type="dataBar" priority="3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{DA7ABA51-AAAA-BBBB-0001-000000000F9F}</x14:id>
        </ext>
      </extLst>
    </cfRule>
    <cfRule type="dataBar" priority="3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{DA7ABA51-AAAA-BBBB-0001-000000000FA0}</x14:id>
        </ext>
      </extLst>
    </cfRule>
    <cfRule type="dataBar" priority="3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{DA7ABA51-AAAA-BBBB-0001-000000000FA1}</x14:id>
        </ext>
      </extLst>
    </cfRule>
    <cfRule type="dataBar" priority="3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{DA7ABA51-AAAA-BBBB-0001-000000000FA2}</x14:id>
        </ext>
      </extLst>
    </cfRule>
    <cfRule type="dataBar" priority="3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{DA7ABA51-AAAA-BBBB-0001-000000000FA3}</x14:id>
        </ext>
      </extLst>
    </cfRule>
    <cfRule type="dataBar" priority="3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{DA7ABA51-AAAA-BBBB-0001-000000000FA4}</x14:id>
        </ext>
      </extLst>
    </cfRule>
    <cfRule type="dataBar" priority="3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{DA7ABA51-AAAA-BBBB-0001-000000000FA5}</x14:id>
        </ext>
      </extLst>
    </cfRule>
    <cfRule type="dataBar" priority="3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{DA7ABA51-AAAA-BBBB-0001-000000000FA6}</x14:id>
        </ext>
      </extLst>
    </cfRule>
    <cfRule type="dataBar" priority="3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{DA7ABA51-AAAA-BBBB-0001-000000000FA7}</x14:id>
        </ext>
      </extLst>
    </cfRule>
    <cfRule type="dataBar" priority="3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{DA7ABA51-AAAA-BBBB-0001-000000000FA8}</x14:id>
        </ext>
      </extLst>
    </cfRule>
    <cfRule type="dataBar" priority="3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{DA7ABA51-AAAA-BBBB-0001-000000000FA9}</x14:id>
        </ext>
      </extLst>
    </cfRule>
    <cfRule type="dataBar" priority="3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{DA7ABA51-AAAA-BBBB-0001-000000000FAA}</x14:id>
        </ext>
      </extLst>
    </cfRule>
    <cfRule type="dataBar" priority="3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{DA7ABA51-AAAA-BBBB-0001-000000000FAB}</x14:id>
        </ext>
      </extLst>
    </cfRule>
    <cfRule type="dataBar" priority="3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{DA7ABA51-AAAA-BBBB-0001-000000000FAC}</x14:id>
        </ext>
      </extLst>
    </cfRule>
    <cfRule type="dataBar" priority="3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{DA7ABA51-AAAA-BBBB-0001-000000000FAD}</x14:id>
        </ext>
      </extLst>
    </cfRule>
    <cfRule type="dataBar" priority="3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{DA7ABA51-AAAA-BBBB-0001-000000000FAE}</x14:id>
        </ext>
      </extLst>
    </cfRule>
    <cfRule type="dataBar" priority="3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{DA7ABA51-AAAA-BBBB-0001-000000000FAF}</x14:id>
        </ext>
      </extLst>
    </cfRule>
    <cfRule type="dataBar" priority="3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{DA7ABA51-AAAA-BBBB-0001-000000000FB0}</x14:id>
        </ext>
      </extLst>
    </cfRule>
    <cfRule type="dataBar" priority="3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{DA7ABA51-AAAA-BBBB-0001-000000000FB1}</x14:id>
        </ext>
      </extLst>
    </cfRule>
    <cfRule type="dataBar" priority="3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{DA7ABA51-AAAA-BBBB-0001-000000000FB2}</x14:id>
        </ext>
      </extLst>
    </cfRule>
    <cfRule type="dataBar" priority="3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{DA7ABA51-AAAA-BBBB-0001-000000000FB3}</x14:id>
        </ext>
      </extLst>
    </cfRule>
    <cfRule type="dataBar" priority="3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{DA7ABA51-AAAA-BBBB-0001-000000000FB4}</x14:id>
        </ext>
      </extLst>
    </cfRule>
    <cfRule type="dataBar" priority="3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{DA7ABA51-AAAA-BBBB-0001-000000000FB5}</x14:id>
        </ext>
      </extLst>
    </cfRule>
    <cfRule type="dataBar" priority="3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{DA7ABA51-AAAA-BBBB-0001-000000000FB6}</x14:id>
        </ext>
      </extLst>
    </cfRule>
    <cfRule type="dataBar" priority="3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{DA7ABA51-AAAA-BBBB-0001-000000000FB7}</x14:id>
        </ext>
      </extLst>
    </cfRule>
    <cfRule type="dataBar" priority="3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{DA7ABA51-AAAA-BBBB-0001-000000000FB8}</x14:id>
        </ext>
      </extLst>
    </cfRule>
    <cfRule type="dataBar" priority="3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{DA7ABA51-AAAA-BBBB-0001-000000000FB9}</x14:id>
        </ext>
      </extLst>
    </cfRule>
    <cfRule type="dataBar" priority="3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{DA7ABA51-AAAA-BBBB-0001-000000000FBA}</x14:id>
        </ext>
      </extLst>
    </cfRule>
    <cfRule type="dataBar" priority="3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{DA7ABA51-AAAA-BBBB-0001-000000000FBB}</x14:id>
        </ext>
      </extLst>
    </cfRule>
    <cfRule type="dataBar" priority="3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{DA7ABA51-AAAA-BBBB-0001-000000000FBC}</x14:id>
        </ext>
      </extLst>
    </cfRule>
    <cfRule type="dataBar" priority="3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{DA7ABA51-AAAA-BBBB-0001-000000000FBD}</x14:id>
        </ext>
      </extLst>
    </cfRule>
    <cfRule type="dataBar" priority="3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{DA7ABA51-AAAA-BBBB-0001-000000000FBE}</x14:id>
        </ext>
      </extLst>
    </cfRule>
    <cfRule type="dataBar" priority="3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{DA7ABA51-AAAA-BBBB-0001-000000000FBF}</x14:id>
        </ext>
      </extLst>
    </cfRule>
    <cfRule type="dataBar" priority="3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{DA7ABA51-AAAA-BBBB-0001-000000000FC0}</x14:id>
        </ext>
      </extLst>
    </cfRule>
    <cfRule type="dataBar" priority="3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{DA7ABA51-AAAA-BBBB-0001-000000000FC1}</x14:id>
        </ext>
      </extLst>
    </cfRule>
    <cfRule type="dataBar" priority="3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{DA7ABA51-AAAA-BBBB-0001-000000000FC2}</x14:id>
        </ext>
      </extLst>
    </cfRule>
    <cfRule type="dataBar" priority="3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{DA7ABA51-AAAA-BBBB-0001-000000000FC3}</x14:id>
        </ext>
      </extLst>
    </cfRule>
    <cfRule type="dataBar" priority="3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{DA7ABA51-AAAA-BBBB-0001-000000000FC4}</x14:id>
        </ext>
      </extLst>
    </cfRule>
    <cfRule type="dataBar" priority="3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{DA7ABA51-AAAA-BBBB-0001-000000000FC5}</x14:id>
        </ext>
      </extLst>
    </cfRule>
    <cfRule type="dataBar" priority="3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{DA7ABA51-AAAA-BBBB-0001-000000000FC6}</x14:id>
        </ext>
      </extLst>
    </cfRule>
    <cfRule type="dataBar" priority="3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{DA7ABA51-AAAA-BBBB-0001-000000000FC7}</x14:id>
        </ext>
      </extLst>
    </cfRule>
    <cfRule type="dataBar" priority="3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{DA7ABA51-AAAA-BBBB-0001-000000000FC8}</x14:id>
        </ext>
      </extLst>
    </cfRule>
    <cfRule type="dataBar" priority="3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{DA7ABA51-AAAA-BBBB-0001-000000000FC9}</x14:id>
        </ext>
      </extLst>
    </cfRule>
    <cfRule type="dataBar" priority="3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{DA7ABA51-AAAA-BBBB-0001-000000000FCA}</x14:id>
        </ext>
      </extLst>
    </cfRule>
    <cfRule type="dataBar" priority="3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{DA7ABA51-AAAA-BBBB-0001-000000000FCB}</x14:id>
        </ext>
      </extLst>
    </cfRule>
    <cfRule type="dataBar" priority="3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{DA7ABA51-AAAA-BBBB-0001-000000000FCC}</x14:id>
        </ext>
      </extLst>
    </cfRule>
    <cfRule type="dataBar" priority="3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{DA7ABA51-AAAA-BBBB-0001-000000000FCD}</x14:id>
        </ext>
      </extLst>
    </cfRule>
    <cfRule type="dataBar" priority="3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{DA7ABA51-AAAA-BBBB-0001-000000000FCE}</x14:id>
        </ext>
      </extLst>
    </cfRule>
    <cfRule type="dataBar" priority="3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{DA7ABA51-AAAA-BBBB-0001-000000000FCF}</x14:id>
        </ext>
      </extLst>
    </cfRule>
    <cfRule type="dataBar" priority="3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{DA7ABA51-AAAA-BBBB-0001-000000000FD0}</x14:id>
        </ext>
      </extLst>
    </cfRule>
    <cfRule type="dataBar" priority="3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{DA7ABA51-AAAA-BBBB-0001-000000000FD1}</x14:id>
        </ext>
      </extLst>
    </cfRule>
    <cfRule type="dataBar" priority="3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{DA7ABA51-AAAA-BBBB-0001-000000000FD2}</x14:id>
        </ext>
      </extLst>
    </cfRule>
    <cfRule type="dataBar" priority="3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{DA7ABA51-AAAA-BBBB-0001-000000000FD3}</x14:id>
        </ext>
      </extLst>
    </cfRule>
    <cfRule type="dataBar" priority="3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{DA7ABA51-AAAA-BBBB-0001-000000000FD4}</x14:id>
        </ext>
      </extLst>
    </cfRule>
    <cfRule type="dataBar" priority="4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{DA7ABA51-AAAA-BBBB-0001-000000000FD5}</x14:id>
        </ext>
      </extLst>
    </cfRule>
    <cfRule type="dataBar" priority="4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{DA7ABA51-AAAA-BBBB-0001-000000000FD6}</x14:id>
        </ext>
      </extLst>
    </cfRule>
    <cfRule type="dataBar" priority="4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{DA7ABA51-AAAA-BBBB-0001-000000000FD7}</x14:id>
        </ext>
      </extLst>
    </cfRule>
    <cfRule type="dataBar" priority="4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{DA7ABA51-AAAA-BBBB-0001-000000000FD8}</x14:id>
        </ext>
      </extLst>
    </cfRule>
    <cfRule type="dataBar" priority="4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{DA7ABA51-AAAA-BBBB-0001-000000000FD9}</x14:id>
        </ext>
      </extLst>
    </cfRule>
    <cfRule type="dataBar" priority="4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{DA7ABA51-AAAA-BBBB-0001-000000000FDA}</x14:id>
        </ext>
      </extLst>
    </cfRule>
    <cfRule type="dataBar" priority="4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{DA7ABA51-AAAA-BBBB-0001-000000000FDB}</x14:id>
        </ext>
      </extLst>
    </cfRule>
    <cfRule type="dataBar" priority="4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{DA7ABA51-AAAA-BBBB-0001-000000000FDC}</x14:id>
        </ext>
      </extLst>
    </cfRule>
    <cfRule type="dataBar" priority="4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{DA7ABA51-AAAA-BBBB-0001-000000000FDD}</x14:id>
        </ext>
      </extLst>
    </cfRule>
    <cfRule type="dataBar" priority="4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{DA7ABA51-AAAA-BBBB-0001-000000000FDE}</x14:id>
        </ext>
      </extLst>
    </cfRule>
    <cfRule type="dataBar" priority="4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{DA7ABA51-AAAA-BBBB-0001-000000000FDF}</x14:id>
        </ext>
      </extLst>
    </cfRule>
    <cfRule type="dataBar" priority="4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{DA7ABA51-AAAA-BBBB-0001-000000000FE0}</x14:id>
        </ext>
      </extLst>
    </cfRule>
    <cfRule type="dataBar" priority="4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{DA7ABA51-AAAA-BBBB-0001-000000000FE1}</x14:id>
        </ext>
      </extLst>
    </cfRule>
    <cfRule type="dataBar" priority="4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{DA7ABA51-AAAA-BBBB-0001-000000000FE2}</x14:id>
        </ext>
      </extLst>
    </cfRule>
    <cfRule type="dataBar" priority="4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{DA7ABA51-AAAA-BBBB-0001-000000000FE3}</x14:id>
        </ext>
      </extLst>
    </cfRule>
    <cfRule type="dataBar" priority="4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{DA7ABA51-AAAA-BBBB-0001-000000000FE4}</x14:id>
        </ext>
      </extLst>
    </cfRule>
    <cfRule type="dataBar" priority="4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{DA7ABA51-AAAA-BBBB-0001-000000000FE5}</x14:id>
        </ext>
      </extLst>
    </cfRule>
    <cfRule type="dataBar" priority="4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{DA7ABA51-AAAA-BBBB-0001-000000000FE6}</x14:id>
        </ext>
      </extLst>
    </cfRule>
    <cfRule type="dataBar" priority="4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{DA7ABA51-AAAA-BBBB-0001-000000000FE7}</x14:id>
        </ext>
      </extLst>
    </cfRule>
    <cfRule type="dataBar" priority="4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{DA7ABA51-AAAA-BBBB-0001-000000000FE8}</x14:id>
        </ext>
      </extLst>
    </cfRule>
    <cfRule type="dataBar" priority="4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{DA7ABA51-AAAA-BBBB-0001-000000000FE9}</x14:id>
        </ext>
      </extLst>
    </cfRule>
    <cfRule type="dataBar" priority="4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{DA7ABA51-AAAA-BBBB-0001-000000000FEA}</x14:id>
        </ext>
      </extLst>
    </cfRule>
    <cfRule type="dataBar" priority="4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{DA7ABA51-AAAA-BBBB-0001-000000000FEB}</x14:id>
        </ext>
      </extLst>
    </cfRule>
    <cfRule type="dataBar" priority="4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{DA7ABA51-AAAA-BBBB-0001-000000000FEC}</x14:id>
        </ext>
      </extLst>
    </cfRule>
    <cfRule type="dataBar" priority="4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{DA7ABA51-AAAA-BBBB-0001-000000000FED}</x14:id>
        </ext>
      </extLst>
    </cfRule>
    <cfRule type="dataBar" priority="4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{DA7ABA51-AAAA-BBBB-0001-000000000FEE}</x14:id>
        </ext>
      </extLst>
    </cfRule>
    <cfRule type="dataBar" priority="4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{DA7ABA51-AAAA-BBBB-0001-000000000FEF}</x14:id>
        </ext>
      </extLst>
    </cfRule>
    <cfRule type="dataBar" priority="4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{DA7ABA51-AAAA-BBBB-0001-000000000FF0}</x14:id>
        </ext>
      </extLst>
    </cfRule>
    <cfRule type="dataBar" priority="4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{DA7ABA51-AAAA-BBBB-0001-000000000FF1}</x14:id>
        </ext>
      </extLst>
    </cfRule>
    <cfRule type="dataBar" priority="4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{DA7ABA51-AAAA-BBBB-0001-000000000FF2}</x14:id>
        </ext>
      </extLst>
    </cfRule>
    <cfRule type="dataBar" priority="4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{DA7ABA51-AAAA-BBBB-0001-000000000FF3}</x14:id>
        </ext>
      </extLst>
    </cfRule>
    <cfRule type="dataBar" priority="4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{DA7ABA51-AAAA-BBBB-0001-000000000FF4}</x14:id>
        </ext>
      </extLst>
    </cfRule>
    <cfRule type="dataBar" priority="4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{DA7ABA51-AAAA-BBBB-0001-000000000FF5}</x14:id>
        </ext>
      </extLst>
    </cfRule>
    <cfRule type="dataBar" priority="4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{DA7ABA51-AAAA-BBBB-0001-000000000FF6}</x14:id>
        </ext>
      </extLst>
    </cfRule>
    <cfRule type="dataBar" priority="4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{DA7ABA51-AAAA-BBBB-0001-000000000FF7}</x14:id>
        </ext>
      </extLst>
    </cfRule>
    <cfRule type="dataBar" priority="4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{DA7ABA51-AAAA-BBBB-0001-000000000FF8}</x14:id>
        </ext>
      </extLst>
    </cfRule>
    <cfRule type="dataBar" priority="4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{DA7ABA51-AAAA-BBBB-0001-000000000FF9}</x14:id>
        </ext>
      </extLst>
    </cfRule>
    <cfRule type="dataBar" priority="4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{DA7ABA51-AAAA-BBBB-0001-000000000FFA}</x14:id>
        </ext>
      </extLst>
    </cfRule>
    <cfRule type="dataBar" priority="4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{DA7ABA51-AAAA-BBBB-0001-000000000FFB}</x14:id>
        </ext>
      </extLst>
    </cfRule>
    <cfRule type="dataBar" priority="4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{DA7ABA51-AAAA-BBBB-0001-000000000FFC}</x14:id>
        </ext>
      </extLst>
    </cfRule>
    <cfRule type="dataBar" priority="4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{DA7ABA51-AAAA-BBBB-0001-000000000FFD}</x14:id>
        </ext>
      </extLst>
    </cfRule>
    <cfRule type="dataBar" priority="4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{DA7ABA51-AAAA-BBBB-0001-000000000FFE}</x14:id>
        </ext>
      </extLst>
    </cfRule>
    <cfRule type="dataBar" priority="4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{DA7ABA51-AAAA-BBBB-0001-000000000FFF}</x14:id>
        </ext>
      </extLst>
    </cfRule>
    <cfRule type="dataBar" priority="4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{DA7ABA51-AAAA-BBBB-0001-000000001000}</x14:id>
        </ext>
      </extLst>
    </cfRule>
    <cfRule type="dataBar" priority="4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{DA7ABA51-AAAA-BBBB-0001-000000001001}</x14:id>
        </ext>
      </extLst>
    </cfRule>
    <cfRule type="dataBar" priority="4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{DA7ABA51-AAAA-BBBB-0001-000000001002}</x14:id>
        </ext>
      </extLst>
    </cfRule>
    <cfRule type="dataBar" priority="4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{DA7ABA51-AAAA-BBBB-0001-000000001003}</x14:id>
        </ext>
      </extLst>
    </cfRule>
    <cfRule type="dataBar" priority="4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{DA7ABA51-AAAA-BBBB-0001-000000001004}</x14:id>
        </ext>
      </extLst>
    </cfRule>
    <cfRule type="dataBar" priority="4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{DA7ABA51-AAAA-BBBB-0001-000000001005}</x14:id>
        </ext>
      </extLst>
    </cfRule>
    <cfRule type="dataBar" priority="4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{DA7ABA51-AAAA-BBBB-0001-000000001006}</x14:id>
        </ext>
      </extLst>
    </cfRule>
    <cfRule type="dataBar" priority="4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{DA7ABA51-AAAA-BBBB-0001-000000001007}</x14:id>
        </ext>
      </extLst>
    </cfRule>
    <cfRule type="dataBar" priority="4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{DA7ABA51-AAAA-BBBB-0001-000000001008}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AD2:AD2053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E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0F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10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1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1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1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1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1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1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1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  <x14:conditionalFormatting xmlns:xm="http://schemas.microsoft.com/office/excel/2006/main">
          <x14:cfRule type="dataBar" id="{DA7ABA51-AAAA-BBBB-0001-000000001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X2:X2053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77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1402</v>
      </c>
      <c r="L2" s="2">
        <v>189</v>
      </c>
      <c r="M2" s="3">
        <v>0.04004237288135593</v>
      </c>
      <c r="N2" s="2">
        <v>189</v>
      </c>
      <c r="O2" s="3">
        <v>0.04004237288135593</v>
      </c>
      <c r="P2" s="2">
        <v>99</v>
      </c>
      <c r="Q2" s="3">
        <v>0.0376425855513308</v>
      </c>
      <c r="R2" s="2">
        <v>99</v>
      </c>
      <c r="S2" s="3">
        <v>0.0376425855513308</v>
      </c>
      <c r="T2" s="2">
        <v>90</v>
      </c>
      <c r="U2" s="3">
        <v>0.0430622009569378</v>
      </c>
      <c r="V2" s="2">
        <v>90</v>
      </c>
      <c r="W2" s="3">
        <v>0.0430622009569378</v>
      </c>
      <c r="X2" s="3">
        <v>0.4761904761904762</v>
      </c>
      <c r="Y2" s="2">
        <v>-0.1345096004086287</v>
      </c>
      <c r="Z2" s="2">
        <v>0.0007289903025766462</v>
      </c>
      <c r="AA2" s="2">
        <v>0.01246435464578001</v>
      </c>
      <c r="AB2" s="2">
        <v>1.150454545454545</v>
      </c>
      <c r="AC2" s="2"/>
      <c r="AD2" s="2">
        <v>1.075415812257918</v>
      </c>
      <c r="AE2" s="2">
        <v>0.005419615405607002</v>
      </c>
      <c r="AF2" s="2">
        <v>0.0239452762566631</v>
      </c>
      <c r="AG2" s="3">
        <v>0.4768211920529801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1403</v>
      </c>
      <c r="L3" s="2">
        <v>189</v>
      </c>
      <c r="M3" s="3">
        <v>0.04004237288135593</v>
      </c>
      <c r="N3" s="2">
        <v>378</v>
      </c>
      <c r="O3" s="3">
        <v>0.08008474576271186</v>
      </c>
      <c r="P3" s="2">
        <v>100</v>
      </c>
      <c r="Q3" s="3">
        <v>0.03802281368821293</v>
      </c>
      <c r="R3" s="2">
        <v>199</v>
      </c>
      <c r="S3" s="3">
        <v>0.07566539923954373</v>
      </c>
      <c r="T3" s="2">
        <v>89</v>
      </c>
      <c r="U3" s="3">
        <v>0.04258373205741627</v>
      </c>
      <c r="V3" s="2">
        <v>179</v>
      </c>
      <c r="W3" s="3">
        <v>0.08564593301435407</v>
      </c>
      <c r="X3" s="3">
        <v>0.4708994708994709</v>
      </c>
      <c r="Y3" s="2">
        <v>-0.1132859639570019</v>
      </c>
      <c r="Z3" s="2">
        <v>0.0005166880339843974</v>
      </c>
      <c r="AA3" s="2">
        <v>0.01246435464578001</v>
      </c>
      <c r="AB3" s="2">
        <v>1.144258708508529</v>
      </c>
      <c r="AC3" s="2">
        <v>0.869221651521138</v>
      </c>
      <c r="AD3" s="2">
        <v>1.063466747677274</v>
      </c>
      <c r="AE3" s="2">
        <v>0.009980533774810341</v>
      </c>
      <c r="AF3" s="2">
        <v>0.0239452762566631</v>
      </c>
      <c r="AG3" s="3">
        <v>0.4337539432176656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1404</v>
      </c>
      <c r="L4" s="2">
        <v>189</v>
      </c>
      <c r="M4" s="3">
        <v>0.04004237288135593</v>
      </c>
      <c r="N4" s="2">
        <v>567</v>
      </c>
      <c r="O4" s="3">
        <v>0.1201271186440678</v>
      </c>
      <c r="P4" s="2">
        <v>123</v>
      </c>
      <c r="Q4" s="3">
        <v>0.0467680608365019</v>
      </c>
      <c r="R4" s="2">
        <v>322</v>
      </c>
      <c r="S4" s="3">
        <v>0.1224334600760456</v>
      </c>
      <c r="T4" s="2">
        <v>66</v>
      </c>
      <c r="U4" s="3">
        <v>0.03157894736842105</v>
      </c>
      <c r="V4" s="2">
        <v>245</v>
      </c>
      <c r="W4" s="3">
        <v>0.1172248803827751</v>
      </c>
      <c r="X4" s="3">
        <v>0.3492063492063492</v>
      </c>
      <c r="Y4" s="2">
        <v>0.3927098331330384</v>
      </c>
      <c r="Z4" s="2">
        <v>0.005964914215488816</v>
      </c>
      <c r="AA4" s="2">
        <v>0.01246435464578001</v>
      </c>
      <c r="AB4" s="2">
        <v>0.9518086485212679</v>
      </c>
      <c r="AC4" s="2">
        <v>0.8739282406715861</v>
      </c>
      <c r="AD4" s="2">
        <v>0.7886382623224728</v>
      </c>
      <c r="AE4" s="2">
        <v>0.005208579693270501</v>
      </c>
      <c r="AF4" s="2">
        <v>0.0239452762566631</v>
      </c>
      <c r="AG4" s="3">
        <v>0.3416422287390029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1405</v>
      </c>
      <c r="L5" s="2">
        <v>189</v>
      </c>
      <c r="M5" s="3">
        <v>0.04004237288135593</v>
      </c>
      <c r="N5" s="2">
        <v>756</v>
      </c>
      <c r="O5" s="3">
        <v>0.1601694915254237</v>
      </c>
      <c r="P5" s="2">
        <v>107</v>
      </c>
      <c r="Q5" s="3">
        <v>0.04068441064638783</v>
      </c>
      <c r="R5" s="2">
        <v>429</v>
      </c>
      <c r="S5" s="3">
        <v>0.1631178707224335</v>
      </c>
      <c r="T5" s="2">
        <v>82</v>
      </c>
      <c r="U5" s="3">
        <v>0.03923444976076555</v>
      </c>
      <c r="V5" s="2">
        <v>327</v>
      </c>
      <c r="W5" s="3">
        <v>0.1564593301435407</v>
      </c>
      <c r="X5" s="3">
        <v>0.4338624338624338</v>
      </c>
      <c r="Y5" s="2">
        <v>0.03628980698469942</v>
      </c>
      <c r="Z5" s="2">
        <v>5.261880067459627E-05</v>
      </c>
      <c r="AA5" s="2">
        <v>0.01246435464578001</v>
      </c>
      <c r="AB5" s="2">
        <v>0.9516082329468603</v>
      </c>
      <c r="AC5" s="2">
        <v>1.050631344392176</v>
      </c>
      <c r="AD5" s="2">
        <v>0.9798232956127693</v>
      </c>
      <c r="AE5" s="2">
        <v>0.006658540578892813</v>
      </c>
      <c r="AF5" s="2">
        <v>0.0239452762566631</v>
      </c>
      <c r="AG5" s="3">
        <v>0.3961937716262976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1406</v>
      </c>
      <c r="L6" s="2">
        <v>189</v>
      </c>
      <c r="M6" s="3">
        <v>0.04004237288135593</v>
      </c>
      <c r="N6" s="2">
        <v>945</v>
      </c>
      <c r="O6" s="3">
        <v>0.2002118644067797</v>
      </c>
      <c r="P6" s="2">
        <v>102</v>
      </c>
      <c r="Q6" s="3">
        <v>0.03878326996197719</v>
      </c>
      <c r="R6" s="2">
        <v>531</v>
      </c>
      <c r="S6" s="3">
        <v>0.2019011406844106</v>
      </c>
      <c r="T6" s="2">
        <v>87</v>
      </c>
      <c r="U6" s="3">
        <v>0.04162679425837321</v>
      </c>
      <c r="V6" s="2">
        <v>414</v>
      </c>
      <c r="W6" s="3">
        <v>0.1980861244019139</v>
      </c>
      <c r="X6" s="3">
        <v>0.4603174603174603</v>
      </c>
      <c r="Y6" s="2">
        <v>-0.07075508558326615</v>
      </c>
      <c r="Z6" s="2">
        <v>0.000201193804949597</v>
      </c>
      <c r="AA6" s="2">
        <v>0.01246435464578001</v>
      </c>
      <c r="AB6" s="2">
        <v>0.9764370373366773</v>
      </c>
      <c r="AC6" s="2">
        <v>1.050852614949835</v>
      </c>
      <c r="AD6" s="2">
        <v>1.039568618515987</v>
      </c>
      <c r="AE6" s="2">
        <v>0.00381501628249678</v>
      </c>
      <c r="AF6" s="2">
        <v>0.0239452762566631</v>
      </c>
      <c r="AG6" s="3">
        <v>0.440625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1407</v>
      </c>
      <c r="L7" s="2">
        <v>189</v>
      </c>
      <c r="M7" s="3">
        <v>0.04004237288135593</v>
      </c>
      <c r="N7" s="2">
        <v>1134</v>
      </c>
      <c r="O7" s="3">
        <v>0.2402542372881356</v>
      </c>
      <c r="P7" s="2">
        <v>106</v>
      </c>
      <c r="Q7" s="3">
        <v>0.0403041825095057</v>
      </c>
      <c r="R7" s="2">
        <v>637</v>
      </c>
      <c r="S7" s="3">
        <v>0.2422053231939164</v>
      </c>
      <c r="T7" s="2">
        <v>83</v>
      </c>
      <c r="U7" s="3">
        <v>0.03971291866028708</v>
      </c>
      <c r="V7" s="2">
        <v>497</v>
      </c>
      <c r="W7" s="3">
        <v>0.237799043062201</v>
      </c>
      <c r="X7" s="3">
        <v>0.4391534391534391</v>
      </c>
      <c r="Y7" s="2">
        <v>0.01477870610251572</v>
      </c>
      <c r="Z7" s="2">
        <v>8.738114656644164E-06</v>
      </c>
      <c r="AA7" s="2">
        <v>0.01246435464578001</v>
      </c>
      <c r="AB7" s="2">
        <v>0.9761318405386202</v>
      </c>
      <c r="AC7" s="2">
        <v>1.024131574041469</v>
      </c>
      <c r="AD7" s="2">
        <v>0.9917723601934127</v>
      </c>
      <c r="AE7" s="2">
        <v>0.004406280131715401</v>
      </c>
      <c r="AF7" s="2">
        <v>0.0239452762566631</v>
      </c>
      <c r="AG7" s="3">
        <v>0.3837579617834395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1408</v>
      </c>
      <c r="L8" s="2">
        <v>189</v>
      </c>
      <c r="M8" s="3">
        <v>0.04004237288135593</v>
      </c>
      <c r="N8" s="2">
        <v>1323</v>
      </c>
      <c r="O8" s="3">
        <v>0.2802966101694915</v>
      </c>
      <c r="P8" s="2">
        <v>106</v>
      </c>
      <c r="Q8" s="3">
        <v>0.0403041825095057</v>
      </c>
      <c r="R8" s="2">
        <v>743</v>
      </c>
      <c r="S8" s="3">
        <v>0.282509505703422</v>
      </c>
      <c r="T8" s="2">
        <v>83</v>
      </c>
      <c r="U8" s="3">
        <v>0.03971291866028708</v>
      </c>
      <c r="V8" s="2">
        <v>580</v>
      </c>
      <c r="W8" s="3">
        <v>0.277511961722488</v>
      </c>
      <c r="X8" s="3">
        <v>0.4391534391534391</v>
      </c>
      <c r="Y8" s="2">
        <v>0.01477870610251572</v>
      </c>
      <c r="Z8" s="2">
        <v>8.738114656644164E-06</v>
      </c>
      <c r="AA8" s="2">
        <v>0.01246435464578001</v>
      </c>
      <c r="AB8" s="2">
        <v>0.9755154064870357</v>
      </c>
      <c r="AC8" s="2">
        <v>1.024451778407525</v>
      </c>
      <c r="AD8" s="2">
        <v>0.9917723601934127</v>
      </c>
      <c r="AE8" s="2">
        <v>0.004997543980933994</v>
      </c>
      <c r="AF8" s="2">
        <v>0.0239452762566631</v>
      </c>
      <c r="AG8" s="3">
        <v>0.4331103678929766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1409</v>
      </c>
      <c r="L9" s="2">
        <v>189</v>
      </c>
      <c r="M9" s="3">
        <v>0.04004237288135593</v>
      </c>
      <c r="N9" s="2">
        <v>1512</v>
      </c>
      <c r="O9" s="3">
        <v>0.3203389830508475</v>
      </c>
      <c r="P9" s="2">
        <v>107</v>
      </c>
      <c r="Q9" s="3">
        <v>0.04068441064638783</v>
      </c>
      <c r="R9" s="2">
        <v>850</v>
      </c>
      <c r="S9" s="3">
        <v>0.3231939163498099</v>
      </c>
      <c r="T9" s="2">
        <v>82</v>
      </c>
      <c r="U9" s="3">
        <v>0.03923444976076555</v>
      </c>
      <c r="V9" s="2">
        <v>662</v>
      </c>
      <c r="W9" s="3">
        <v>0.3167464114832536</v>
      </c>
      <c r="X9" s="3">
        <v>0.4338624338624338</v>
      </c>
      <c r="Y9" s="2">
        <v>0.03628980698469942</v>
      </c>
      <c r="Z9" s="2">
        <v>5.261880067459627E-05</v>
      </c>
      <c r="AA9" s="2">
        <v>0.01246435464578001</v>
      </c>
      <c r="AB9" s="2">
        <v>0.9708024386225078</v>
      </c>
      <c r="AC9" s="2">
        <v>1.025099135646803</v>
      </c>
      <c r="AD9" s="2">
        <v>0.9798232956127693</v>
      </c>
      <c r="AE9" s="2">
        <v>0.006447504866556264</v>
      </c>
      <c r="AF9" s="2">
        <v>0.0239452762566631</v>
      </c>
      <c r="AG9" s="3">
        <v>0.3862433862433862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1410</v>
      </c>
      <c r="L10" s="2">
        <v>189</v>
      </c>
      <c r="M10" s="3">
        <v>0.04004237288135593</v>
      </c>
      <c r="N10" s="2">
        <v>1701</v>
      </c>
      <c r="O10" s="3">
        <v>0.3603813559322034</v>
      </c>
      <c r="P10" s="2">
        <v>117</v>
      </c>
      <c r="Q10" s="3">
        <v>0.04448669201520913</v>
      </c>
      <c r="R10" s="2">
        <v>967</v>
      </c>
      <c r="S10" s="3">
        <v>0.367680608365019</v>
      </c>
      <c r="T10" s="2">
        <v>72</v>
      </c>
      <c r="U10" s="3">
        <v>0.03444976076555024</v>
      </c>
      <c r="V10" s="2">
        <v>734</v>
      </c>
      <c r="W10" s="3">
        <v>0.3511961722488038</v>
      </c>
      <c r="X10" s="3">
        <v>0.3809523809523809</v>
      </c>
      <c r="Y10" s="2">
        <v>0.2556880355687474</v>
      </c>
      <c r="Z10" s="2">
        <v>0.002566323234363855</v>
      </c>
      <c r="AA10" s="2">
        <v>0.01246435464578001</v>
      </c>
      <c r="AB10" s="2">
        <v>0.9308981034919299</v>
      </c>
      <c r="AC10" s="2">
        <v>1.030075698428324</v>
      </c>
      <c r="AD10" s="2">
        <v>0.8603326498063339</v>
      </c>
      <c r="AE10" s="2">
        <v>0.0164844361162152</v>
      </c>
      <c r="AF10" s="2">
        <v>0.0239452762566631</v>
      </c>
      <c r="AG10" s="3">
        <v>0.3628185907046477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1411</v>
      </c>
      <c r="L11" s="2">
        <v>189</v>
      </c>
      <c r="M11" s="3">
        <v>0.04004237288135593</v>
      </c>
      <c r="N11" s="2">
        <v>1890</v>
      </c>
      <c r="O11" s="3">
        <v>0.4004237288135593</v>
      </c>
      <c r="P11" s="2">
        <v>114</v>
      </c>
      <c r="Q11" s="3">
        <v>0.04334600760456274</v>
      </c>
      <c r="R11" s="2">
        <v>1081</v>
      </c>
      <c r="S11" s="3">
        <v>0.4110266159695817</v>
      </c>
      <c r="T11" s="2">
        <v>75</v>
      </c>
      <c r="U11" s="3">
        <v>0.03588516746411483</v>
      </c>
      <c r="V11" s="2">
        <v>809</v>
      </c>
      <c r="W11" s="3">
        <v>0.3870813397129186</v>
      </c>
      <c r="X11" s="3">
        <v>0.3968253968253968</v>
      </c>
      <c r="Y11" s="2">
        <v>0.1888905546452316</v>
      </c>
      <c r="Z11" s="2">
        <v>0.001409282232248612</v>
      </c>
      <c r="AA11" s="2">
        <v>0.01246435464578001</v>
      </c>
      <c r="AB11" s="2">
        <v>0.9049511070863493</v>
      </c>
      <c r="AC11" s="2">
        <v>1.074231429034885</v>
      </c>
      <c r="AD11" s="2">
        <v>0.8961798435482646</v>
      </c>
      <c r="AE11" s="2">
        <v>0.0239452762566631</v>
      </c>
      <c r="AF11" s="2">
        <v>0.0239452762566631</v>
      </c>
      <c r="AG11" s="3">
        <v>0.3353474320241692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1412</v>
      </c>
      <c r="L12" s="2">
        <v>2830</v>
      </c>
      <c r="M12" s="3">
        <v>0.5995762711864406</v>
      </c>
      <c r="N12" s="2">
        <v>4720</v>
      </c>
      <c r="O12" s="3">
        <v>1</v>
      </c>
      <c r="P12" s="2">
        <v>1549</v>
      </c>
      <c r="Q12" s="3">
        <v>0.5889733840304182</v>
      </c>
      <c r="R12" s="2">
        <v>2630</v>
      </c>
      <c r="S12" s="3">
        <v>1</v>
      </c>
      <c r="T12" s="2">
        <v>1281</v>
      </c>
      <c r="U12" s="3">
        <v>0.6129186602870813</v>
      </c>
      <c r="V12" s="2">
        <v>2090</v>
      </c>
      <c r="W12" s="3">
        <v>1</v>
      </c>
      <c r="X12" s="3">
        <v>0.4526501766784452</v>
      </c>
      <c r="Y12" s="2">
        <v>-0.03985124169281916</v>
      </c>
      <c r="Z12" s="2">
        <v>0.000954248991505605</v>
      </c>
      <c r="AA12" s="2">
        <v>0.01246435464578001</v>
      </c>
      <c r="AB12" s="2"/>
      <c r="AC12" s="2">
        <v>1.105032075400932</v>
      </c>
      <c r="AD12" s="2">
        <v>1.022253030584814</v>
      </c>
      <c r="AE12" s="2">
        <v>0</v>
      </c>
      <c r="AF12" s="2">
        <v>0.0239452762566631</v>
      </c>
      <c r="AG12" s="3">
        <v>0.4449237560192617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4720</v>
      </c>
      <c r="O13" s="3">
        <v>1</v>
      </c>
      <c r="P13" s="2">
        <v>0</v>
      </c>
      <c r="Q13" s="3">
        <v>0</v>
      </c>
      <c r="R13" s="2">
        <v>2630</v>
      </c>
      <c r="S13" s="3">
        <v>1</v>
      </c>
      <c r="T13" s="2">
        <v>0</v>
      </c>
      <c r="U13" s="3">
        <v>0</v>
      </c>
      <c r="V13" s="2">
        <v>2090</v>
      </c>
      <c r="W13" s="3">
        <v>1</v>
      </c>
      <c r="X13" s="3"/>
      <c r="Y13" s="2"/>
      <c r="Z13" s="2"/>
      <c r="AA13" s="2">
        <v>0.01246435464578001</v>
      </c>
      <c r="AB13" s="2"/>
      <c r="AC13" s="2"/>
      <c r="AD13" s="2"/>
      <c r="AE13" s="2">
        <v>0</v>
      </c>
      <c r="AF13" s="2">
        <v>0.0239452762566631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65</v>
      </c>
      <c r="L14" s="4">
        <v>789</v>
      </c>
      <c r="M14" s="5">
        <v>0.1671610169491525</v>
      </c>
      <c r="N14" s="4">
        <v>789</v>
      </c>
      <c r="O14" s="5">
        <v>0.1671610169491525</v>
      </c>
      <c r="P14" s="4">
        <v>475</v>
      </c>
      <c r="Q14" s="5">
        <v>0.1806083650190114</v>
      </c>
      <c r="R14" s="4">
        <v>475</v>
      </c>
      <c r="S14" s="5">
        <v>0.1806083650190114</v>
      </c>
      <c r="T14" s="4">
        <v>314</v>
      </c>
      <c r="U14" s="5">
        <v>0.1502392344497608</v>
      </c>
      <c r="V14" s="4">
        <v>314</v>
      </c>
      <c r="W14" s="5">
        <v>0.1502392344497608</v>
      </c>
      <c r="X14" s="5">
        <v>0.3979721166032953</v>
      </c>
      <c r="Y14" s="4">
        <v>0.1841020379134344</v>
      </c>
      <c r="Z14" s="4">
        <v>0.005591018827458221</v>
      </c>
      <c r="AA14" s="4">
        <v>0.0121445678485823</v>
      </c>
      <c r="AB14" s="4">
        <v>0.802121858700806</v>
      </c>
      <c r="AC14" s="4"/>
      <c r="AD14" s="4">
        <v>0.8987695647691645</v>
      </c>
      <c r="AE14" s="4">
        <v>0.03036913056925064</v>
      </c>
      <c r="AF14" s="4">
        <v>0.03036913056925064</v>
      </c>
      <c r="AG14" s="5">
        <v>0.3980392156862745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66</v>
      </c>
      <c r="L15" s="4">
        <v>513</v>
      </c>
      <c r="M15" s="5">
        <v>0.1086864406779661</v>
      </c>
      <c r="N15" s="4">
        <v>1302</v>
      </c>
      <c r="O15" s="5">
        <v>0.2758474576271186</v>
      </c>
      <c r="P15" s="4">
        <v>271</v>
      </c>
      <c r="Q15" s="5">
        <v>0.103041825095057</v>
      </c>
      <c r="R15" s="4">
        <v>746</v>
      </c>
      <c r="S15" s="5">
        <v>0.2836501901140684</v>
      </c>
      <c r="T15" s="4">
        <v>242</v>
      </c>
      <c r="U15" s="5">
        <v>0.1157894736842105</v>
      </c>
      <c r="V15" s="4">
        <v>556</v>
      </c>
      <c r="W15" s="5">
        <v>0.2660287081339713</v>
      </c>
      <c r="X15" s="5">
        <v>0.4717348927875243</v>
      </c>
      <c r="Y15" s="4">
        <v>-0.116638685489939</v>
      </c>
      <c r="Z15" s="4">
        <v>0.001486868974526539</v>
      </c>
      <c r="AA15" s="4">
        <v>0.0121445678485823</v>
      </c>
      <c r="AB15" s="4">
        <v>0.9153590990279317</v>
      </c>
      <c r="AC15" s="4">
        <v>1.246693366042532</v>
      </c>
      <c r="AD15" s="4">
        <v>1.065353442084744</v>
      </c>
      <c r="AE15" s="4">
        <v>0.01762148198009716</v>
      </c>
      <c r="AF15" s="4">
        <v>0.03036913056925064</v>
      </c>
      <c r="AG15" s="5">
        <v>0.4580498866213152</v>
      </c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67</v>
      </c>
      <c r="L16" s="4">
        <v>1050</v>
      </c>
      <c r="M16" s="5">
        <v>0.2224576271186441</v>
      </c>
      <c r="N16" s="4">
        <v>2352</v>
      </c>
      <c r="O16" s="5">
        <v>0.4983050847457626</v>
      </c>
      <c r="P16" s="4">
        <v>573</v>
      </c>
      <c r="Q16" s="5">
        <v>0.2178707224334601</v>
      </c>
      <c r="R16" s="4">
        <v>1319</v>
      </c>
      <c r="S16" s="5">
        <v>0.5015209125475285</v>
      </c>
      <c r="T16" s="4">
        <v>477</v>
      </c>
      <c r="U16" s="5">
        <v>0.2282296650717703</v>
      </c>
      <c r="V16" s="4">
        <v>1033</v>
      </c>
      <c r="W16" s="5">
        <v>0.4942583732057416</v>
      </c>
      <c r="X16" s="5">
        <v>0.4542857142857143</v>
      </c>
      <c r="Y16" s="4">
        <v>-0.04645055438655528</v>
      </c>
      <c r="Z16" s="4">
        <v>0.0004811786284080379</v>
      </c>
      <c r="AA16" s="4">
        <v>0.0121445678485823</v>
      </c>
      <c r="AB16" s="4">
        <v>0.9713667431033085</v>
      </c>
      <c r="AC16" s="4">
        <v>1.09246742733202</v>
      </c>
      <c r="AD16" s="4">
        <v>1.025946684894053</v>
      </c>
      <c r="AE16" s="4">
        <v>0.007262539341786889</v>
      </c>
      <c r="AF16" s="4">
        <v>0.03036913056925064</v>
      </c>
      <c r="AG16" s="5">
        <v>0.4377294549562271</v>
      </c>
    </row>
    <row r="17" spans="1:33" x14ac:dyDescent="0.25">
      <c r="A17" s="4" t="s">
        <v>63</v>
      </c>
      <c r="B17" s="4" t="s">
        <v>34</v>
      </c>
      <c r="C17" s="4" t="s">
        <v>35</v>
      </c>
      <c r="D17" s="4" t="s">
        <v>36</v>
      </c>
      <c r="E17" s="4" t="s">
        <v>64</v>
      </c>
      <c r="F17" s="4" t="s">
        <v>64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68</v>
      </c>
      <c r="L17" s="4">
        <v>785</v>
      </c>
      <c r="M17" s="5">
        <v>0.1663135593220339</v>
      </c>
      <c r="N17" s="4">
        <v>3137</v>
      </c>
      <c r="O17" s="5">
        <v>0.6646186440677966</v>
      </c>
      <c r="P17" s="4">
        <v>432</v>
      </c>
      <c r="Q17" s="5">
        <v>0.1642585551330799</v>
      </c>
      <c r="R17" s="4">
        <v>1751</v>
      </c>
      <c r="S17" s="5">
        <v>0.6657794676806084</v>
      </c>
      <c r="T17" s="4">
        <v>353</v>
      </c>
      <c r="U17" s="5">
        <v>0.1688995215311005</v>
      </c>
      <c r="V17" s="4">
        <v>1386</v>
      </c>
      <c r="W17" s="5">
        <v>0.6631578947368421</v>
      </c>
      <c r="X17" s="5">
        <v>0.4496815286624204</v>
      </c>
      <c r="Y17" s="4">
        <v>-0.02786224890213993</v>
      </c>
      <c r="Z17" s="4">
        <v>0.0001293077609281181</v>
      </c>
      <c r="AA17" s="4">
        <v>0.0121445678485823</v>
      </c>
      <c r="AB17" s="4">
        <v>0.9883102512849801</v>
      </c>
      <c r="AC17" s="4">
        <v>1.029477287646491</v>
      </c>
      <c r="AD17" s="4">
        <v>1.015548715448146</v>
      </c>
      <c r="AE17" s="4">
        <v>0.002621572943766304</v>
      </c>
      <c r="AF17" s="4">
        <v>0.03036913056925064</v>
      </c>
      <c r="AG17" s="5">
        <v>0.4205882352941177</v>
      </c>
    </row>
    <row r="18" spans="1:33" x14ac:dyDescent="0.25">
      <c r="A18" s="4" t="s">
        <v>63</v>
      </c>
      <c r="B18" s="4" t="s">
        <v>34</v>
      </c>
      <c r="C18" s="4" t="s">
        <v>35</v>
      </c>
      <c r="D18" s="4" t="s">
        <v>36</v>
      </c>
      <c r="E18" s="4" t="s">
        <v>64</v>
      </c>
      <c r="F18" s="4" t="s">
        <v>64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69</v>
      </c>
      <c r="L18" s="4">
        <v>1040</v>
      </c>
      <c r="M18" s="5">
        <v>0.2203389830508475</v>
      </c>
      <c r="N18" s="4">
        <v>4177</v>
      </c>
      <c r="O18" s="5">
        <v>0.884957627118644</v>
      </c>
      <c r="P18" s="4">
        <v>592</v>
      </c>
      <c r="Q18" s="5">
        <v>0.2250950570342205</v>
      </c>
      <c r="R18" s="4">
        <v>2343</v>
      </c>
      <c r="S18" s="5">
        <v>0.8908745247148289</v>
      </c>
      <c r="T18" s="4">
        <v>448</v>
      </c>
      <c r="U18" s="5">
        <v>0.2143540669856459</v>
      </c>
      <c r="V18" s="4">
        <v>1834</v>
      </c>
      <c r="W18" s="5">
        <v>0.877511961722488</v>
      </c>
      <c r="X18" s="5">
        <v>0.4307692307692308</v>
      </c>
      <c r="Y18" s="4">
        <v>0.04889362225606689</v>
      </c>
      <c r="Z18" s="4">
        <v>0.0005251659100911798</v>
      </c>
      <c r="AA18" s="4">
        <v>0.0121445678485823</v>
      </c>
      <c r="AB18" s="4">
        <v>0.8775441474605207</v>
      </c>
      <c r="AC18" s="4">
        <v>1.011828015240984</v>
      </c>
      <c r="AD18" s="4">
        <v>0.9728376886271624</v>
      </c>
      <c r="AE18" s="4">
        <v>0.01336256299234084</v>
      </c>
      <c r="AF18" s="4">
        <v>0.03036913056925064</v>
      </c>
      <c r="AG18" s="5">
        <v>0.4161725067385445</v>
      </c>
    </row>
    <row r="19" spans="1:33" x14ac:dyDescent="0.25">
      <c r="A19" s="4" t="s">
        <v>63</v>
      </c>
      <c r="B19" s="4" t="s">
        <v>34</v>
      </c>
      <c r="C19" s="4" t="s">
        <v>35</v>
      </c>
      <c r="D19" s="4" t="s">
        <v>36</v>
      </c>
      <c r="E19" s="4" t="s">
        <v>64</v>
      </c>
      <c r="F19" s="4" t="s">
        <v>64</v>
      </c>
      <c r="G19" s="4" t="s">
        <v>38</v>
      </c>
      <c r="H19" s="4" t="s">
        <v>39</v>
      </c>
      <c r="I19" s="4" t="s">
        <v>40</v>
      </c>
      <c r="J19" s="4" t="s">
        <v>40</v>
      </c>
      <c r="K19" s="4" t="s">
        <v>70</v>
      </c>
      <c r="L19" s="4">
        <v>45</v>
      </c>
      <c r="M19" s="5">
        <v>0.009533898305084746</v>
      </c>
      <c r="N19" s="4">
        <v>4222</v>
      </c>
      <c r="O19" s="5">
        <v>0.8944915254237288</v>
      </c>
      <c r="P19" s="4">
        <v>29</v>
      </c>
      <c r="Q19" s="5">
        <v>0.01102661596958175</v>
      </c>
      <c r="R19" s="4">
        <v>2372</v>
      </c>
      <c r="S19" s="5">
        <v>0.9019011406844106</v>
      </c>
      <c r="T19" s="4">
        <v>16</v>
      </c>
      <c r="U19" s="5">
        <v>0.007655502392344498</v>
      </c>
      <c r="V19" s="4">
        <v>1850</v>
      </c>
      <c r="W19" s="5">
        <v>0.8851674641148325</v>
      </c>
      <c r="X19" s="5">
        <v>0.3555555555555556</v>
      </c>
      <c r="Y19" s="4">
        <v>0.3648873275337391</v>
      </c>
      <c r="Z19" s="4">
        <v>0.001230076624010803</v>
      </c>
      <c r="AA19" s="4">
        <v>0.0121445678485823</v>
      </c>
      <c r="AB19" s="4">
        <v>0.8384274873524452</v>
      </c>
      <c r="AC19" s="4">
        <v>1.139543808586551</v>
      </c>
      <c r="AD19" s="4">
        <v>0.8029771398192451</v>
      </c>
      <c r="AE19" s="4">
        <v>0.01673367656957814</v>
      </c>
      <c r="AF19" s="4">
        <v>0.03036913056925064</v>
      </c>
      <c r="AG19" s="5">
        <v>0.391304347826087</v>
      </c>
    </row>
    <row r="20" spans="1:33" x14ac:dyDescent="0.25">
      <c r="A20" s="4" t="s">
        <v>63</v>
      </c>
      <c r="B20" s="4" t="s">
        <v>34</v>
      </c>
      <c r="C20" s="4" t="s">
        <v>35</v>
      </c>
      <c r="D20" s="4" t="s">
        <v>36</v>
      </c>
      <c r="E20" s="4" t="s">
        <v>64</v>
      </c>
      <c r="F20" s="4" t="s">
        <v>64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71</v>
      </c>
      <c r="L20" s="4">
        <v>457</v>
      </c>
      <c r="M20" s="5">
        <v>0.09682203389830508</v>
      </c>
      <c r="N20" s="4">
        <v>4679</v>
      </c>
      <c r="O20" s="5">
        <v>0.9913135593220339</v>
      </c>
      <c r="P20" s="4">
        <v>236</v>
      </c>
      <c r="Q20" s="5">
        <v>0.08973384030418251</v>
      </c>
      <c r="R20" s="4">
        <v>2608</v>
      </c>
      <c r="S20" s="5">
        <v>0.9916349809885932</v>
      </c>
      <c r="T20" s="4">
        <v>221</v>
      </c>
      <c r="U20" s="5">
        <v>0.1057416267942584</v>
      </c>
      <c r="V20" s="4">
        <v>2071</v>
      </c>
      <c r="W20" s="5">
        <v>0.990909090909091</v>
      </c>
      <c r="X20" s="5">
        <v>0.4835886214442013</v>
      </c>
      <c r="Y20" s="4">
        <v>-0.1641506767050963</v>
      </c>
      <c r="Z20" s="4">
        <v>0.002627688984896651</v>
      </c>
      <c r="AA20" s="4">
        <v>0.0121445678485823</v>
      </c>
      <c r="AB20" s="4">
        <v>0.9194785276073619</v>
      </c>
      <c r="AC20" s="4">
        <v>1.192708988057825</v>
      </c>
      <c r="AD20" s="4">
        <v>1.092123585271115</v>
      </c>
      <c r="AE20" s="4">
        <v>0.0007258900795021894</v>
      </c>
      <c r="AF20" s="4">
        <v>0.03036913056925064</v>
      </c>
      <c r="AG20" s="5">
        <v>0.4525413349663197</v>
      </c>
    </row>
    <row r="21" spans="1:33" x14ac:dyDescent="0.25">
      <c r="A21" s="4" t="s">
        <v>63</v>
      </c>
      <c r="B21" s="4" t="s">
        <v>34</v>
      </c>
      <c r="C21" s="4" t="s">
        <v>35</v>
      </c>
      <c r="D21" s="4" t="s">
        <v>36</v>
      </c>
      <c r="E21" s="4" t="s">
        <v>64</v>
      </c>
      <c r="F21" s="4" t="s">
        <v>64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72</v>
      </c>
      <c r="L21" s="4">
        <v>22</v>
      </c>
      <c r="M21" s="5">
        <v>0.004661016949152543</v>
      </c>
      <c r="N21" s="4">
        <v>4701</v>
      </c>
      <c r="O21" s="5">
        <v>0.9959745762711865</v>
      </c>
      <c r="P21" s="4">
        <v>12</v>
      </c>
      <c r="Q21" s="5">
        <v>0.004562737642585551</v>
      </c>
      <c r="R21" s="4">
        <v>2620</v>
      </c>
      <c r="S21" s="5">
        <v>0.9961977186311787</v>
      </c>
      <c r="T21" s="4">
        <v>10</v>
      </c>
      <c r="U21" s="5">
        <v>0.004784688995215311</v>
      </c>
      <c r="V21" s="4">
        <v>2081</v>
      </c>
      <c r="W21" s="5">
        <v>0.9956937799043062</v>
      </c>
      <c r="X21" s="5">
        <v>0.4545454545454545</v>
      </c>
      <c r="Y21" s="4">
        <v>-0.0474982234189988</v>
      </c>
      <c r="Z21" s="4">
        <v>1.05422949353573E-05</v>
      </c>
      <c r="AA21" s="4">
        <v>0.0121445678485823</v>
      </c>
      <c r="AB21" s="4">
        <v>0.8825275657336726</v>
      </c>
      <c r="AC21" s="4">
        <v>1.087572977481234</v>
      </c>
      <c r="AD21" s="4">
        <v>1.026533275337103</v>
      </c>
      <c r="AE21" s="4">
        <v>0.0005039387268724882</v>
      </c>
      <c r="AF21" s="4">
        <v>0.03036913056925064</v>
      </c>
      <c r="AG21" s="5">
        <v>0.3684210526315789</v>
      </c>
    </row>
    <row r="22" spans="1:33" x14ac:dyDescent="0.25">
      <c r="A22" s="4" t="s">
        <v>63</v>
      </c>
      <c r="B22" s="4" t="s">
        <v>34</v>
      </c>
      <c r="C22" s="4" t="s">
        <v>35</v>
      </c>
      <c r="D22" s="4" t="s">
        <v>36</v>
      </c>
      <c r="E22" s="4" t="s">
        <v>64</v>
      </c>
      <c r="F22" s="4" t="s">
        <v>64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73</v>
      </c>
      <c r="L22" s="4">
        <v>19</v>
      </c>
      <c r="M22" s="5">
        <v>0.004025423728813559</v>
      </c>
      <c r="N22" s="4">
        <v>4720</v>
      </c>
      <c r="O22" s="5">
        <v>1</v>
      </c>
      <c r="P22" s="4">
        <v>10</v>
      </c>
      <c r="Q22" s="5">
        <v>0.003802281368821293</v>
      </c>
      <c r="R22" s="4">
        <v>2630</v>
      </c>
      <c r="S22" s="5">
        <v>1</v>
      </c>
      <c r="T22" s="4">
        <v>9</v>
      </c>
      <c r="U22" s="5">
        <v>0.00430622009569378</v>
      </c>
      <c r="V22" s="4">
        <v>2090</v>
      </c>
      <c r="W22" s="5">
        <v>1</v>
      </c>
      <c r="X22" s="5">
        <v>0.4736842105263158</v>
      </c>
      <c r="Y22" s="4">
        <v>-0.1244592645551271</v>
      </c>
      <c r="Z22" s="4">
        <v>6.27198433273968E-05</v>
      </c>
      <c r="AA22" s="4">
        <v>0.0121445678485823</v>
      </c>
      <c r="AB22" s="4"/>
      <c r="AC22" s="4">
        <v>1.133109082172033</v>
      </c>
      <c r="AD22" s="4">
        <v>1.069755729035507</v>
      </c>
      <c r="AE22" s="4">
        <v>0</v>
      </c>
      <c r="AF22" s="4">
        <v>0.03036913056925064</v>
      </c>
      <c r="AG22" s="5">
        <v>0.4657534246575342</v>
      </c>
    </row>
    <row r="23" spans="1:33" x14ac:dyDescent="0.25">
      <c r="A23" s="4" t="s">
        <v>63</v>
      </c>
      <c r="B23" s="4" t="s">
        <v>34</v>
      </c>
      <c r="C23" s="4" t="s">
        <v>35</v>
      </c>
      <c r="D23" s="4" t="s">
        <v>36</v>
      </c>
      <c r="E23" s="4" t="s">
        <v>64</v>
      </c>
      <c r="F23" s="4" t="s">
        <v>64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62</v>
      </c>
      <c r="L23" s="4">
        <v>0</v>
      </c>
      <c r="M23" s="5">
        <v>0</v>
      </c>
      <c r="N23" s="4">
        <v>4720</v>
      </c>
      <c r="O23" s="5">
        <v>1</v>
      </c>
      <c r="P23" s="4">
        <v>0</v>
      </c>
      <c r="Q23" s="5">
        <v>0</v>
      </c>
      <c r="R23" s="4">
        <v>2630</v>
      </c>
      <c r="S23" s="5">
        <v>1</v>
      </c>
      <c r="T23" s="4">
        <v>0</v>
      </c>
      <c r="U23" s="5">
        <v>0</v>
      </c>
      <c r="V23" s="4">
        <v>2090</v>
      </c>
      <c r="W23" s="5">
        <v>1</v>
      </c>
      <c r="X23" s="5"/>
      <c r="Y23" s="4"/>
      <c r="Z23" s="4"/>
      <c r="AA23" s="4">
        <v>0.0121445678485823</v>
      </c>
      <c r="AB23" s="4"/>
      <c r="AC23" s="4"/>
      <c r="AD23" s="4"/>
      <c r="AE23" s="4">
        <v>0</v>
      </c>
      <c r="AF23" s="4">
        <v>0.03036913056925064</v>
      </c>
      <c r="AG23" s="5"/>
    </row>
    <row r="24" spans="1:33" x14ac:dyDescent="0.25">
      <c r="A24" s="2" t="s">
        <v>74</v>
      </c>
      <c r="B24" s="2" t="s">
        <v>34</v>
      </c>
      <c r="C24" s="2" t="s">
        <v>35</v>
      </c>
      <c r="D24" s="2" t="s">
        <v>36</v>
      </c>
      <c r="E24" s="2" t="s">
        <v>75</v>
      </c>
      <c r="F24" s="2" t="s">
        <v>75</v>
      </c>
      <c r="G24" s="2" t="s">
        <v>38</v>
      </c>
      <c r="H24" s="2" t="s">
        <v>39</v>
      </c>
      <c r="I24" s="2" t="s">
        <v>40</v>
      </c>
      <c r="J24" s="2" t="s">
        <v>40</v>
      </c>
      <c r="K24" s="2" t="s">
        <v>76</v>
      </c>
      <c r="L24" s="2">
        <v>789</v>
      </c>
      <c r="M24" s="3">
        <v>0.1671610169491525</v>
      </c>
      <c r="N24" s="2">
        <v>789</v>
      </c>
      <c r="O24" s="3">
        <v>0.1671610169491525</v>
      </c>
      <c r="P24" s="2">
        <v>475</v>
      </c>
      <c r="Q24" s="3">
        <v>0.1806083650190114</v>
      </c>
      <c r="R24" s="2">
        <v>475</v>
      </c>
      <c r="S24" s="3">
        <v>0.1806083650190114</v>
      </c>
      <c r="T24" s="2">
        <v>314</v>
      </c>
      <c r="U24" s="3">
        <v>0.1502392344497608</v>
      </c>
      <c r="V24" s="2">
        <v>314</v>
      </c>
      <c r="W24" s="3">
        <v>0.1502392344497608</v>
      </c>
      <c r="X24" s="3">
        <v>0.3979721166032953</v>
      </c>
      <c r="Y24" s="2">
        <v>0.1841020379134344</v>
      </c>
      <c r="Z24" s="2">
        <v>0.005591018827458221</v>
      </c>
      <c r="AA24" s="2">
        <v>0.01214456784858231</v>
      </c>
      <c r="AB24" s="2">
        <v>0.802121858700806</v>
      </c>
      <c r="AC24" s="2"/>
      <c r="AD24" s="2">
        <v>0.8987695647691645</v>
      </c>
      <c r="AE24" s="2">
        <v>0.03036913056925064</v>
      </c>
      <c r="AF24" s="2">
        <v>0.03036913056925064</v>
      </c>
      <c r="AG24" s="3">
        <v>0.3980392156862745</v>
      </c>
    </row>
    <row r="25" spans="1:33" x14ac:dyDescent="0.25">
      <c r="A25" s="2" t="s">
        <v>74</v>
      </c>
      <c r="B25" s="2" t="s">
        <v>34</v>
      </c>
      <c r="C25" s="2" t="s">
        <v>35</v>
      </c>
      <c r="D25" s="2" t="s">
        <v>36</v>
      </c>
      <c r="E25" s="2" t="s">
        <v>75</v>
      </c>
      <c r="F25" s="2" t="s">
        <v>75</v>
      </c>
      <c r="G25" s="2" t="s">
        <v>38</v>
      </c>
      <c r="H25" s="2" t="s">
        <v>39</v>
      </c>
      <c r="I25" s="2" t="s">
        <v>40</v>
      </c>
      <c r="J25" s="2" t="s">
        <v>40</v>
      </c>
      <c r="K25" s="2" t="s">
        <v>77</v>
      </c>
      <c r="L25" s="2">
        <v>513</v>
      </c>
      <c r="M25" s="3">
        <v>0.1086864406779661</v>
      </c>
      <c r="N25" s="2">
        <v>1302</v>
      </c>
      <c r="O25" s="3">
        <v>0.2758474576271186</v>
      </c>
      <c r="P25" s="2">
        <v>271</v>
      </c>
      <c r="Q25" s="3">
        <v>0.103041825095057</v>
      </c>
      <c r="R25" s="2">
        <v>746</v>
      </c>
      <c r="S25" s="3">
        <v>0.2836501901140684</v>
      </c>
      <c r="T25" s="2">
        <v>242</v>
      </c>
      <c r="U25" s="3">
        <v>0.1157894736842105</v>
      </c>
      <c r="V25" s="2">
        <v>556</v>
      </c>
      <c r="W25" s="3">
        <v>0.2660287081339713</v>
      </c>
      <c r="X25" s="3">
        <v>0.4717348927875243</v>
      </c>
      <c r="Y25" s="2">
        <v>-0.116638685489939</v>
      </c>
      <c r="Z25" s="2">
        <v>0.001486868974526539</v>
      </c>
      <c r="AA25" s="2">
        <v>0.01214456784858231</v>
      </c>
      <c r="AB25" s="2">
        <v>0.9153590990279317</v>
      </c>
      <c r="AC25" s="2">
        <v>1.246693366042532</v>
      </c>
      <c r="AD25" s="2">
        <v>1.065353442084744</v>
      </c>
      <c r="AE25" s="2">
        <v>0.01762148198009716</v>
      </c>
      <c r="AF25" s="2">
        <v>0.03036913056925064</v>
      </c>
      <c r="AG25" s="3">
        <v>0.4580498866213152</v>
      </c>
    </row>
    <row r="26" spans="1:33" x14ac:dyDescent="0.25">
      <c r="A26" s="2" t="s">
        <v>74</v>
      </c>
      <c r="B26" s="2" t="s">
        <v>34</v>
      </c>
      <c r="C26" s="2" t="s">
        <v>35</v>
      </c>
      <c r="D26" s="2" t="s">
        <v>36</v>
      </c>
      <c r="E26" s="2" t="s">
        <v>75</v>
      </c>
      <c r="F26" s="2" t="s">
        <v>75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78</v>
      </c>
      <c r="L26" s="2">
        <v>1050</v>
      </c>
      <c r="M26" s="3">
        <v>0.2224576271186441</v>
      </c>
      <c r="N26" s="2">
        <v>2352</v>
      </c>
      <c r="O26" s="3">
        <v>0.4983050847457626</v>
      </c>
      <c r="P26" s="2">
        <v>573</v>
      </c>
      <c r="Q26" s="3">
        <v>0.2178707224334601</v>
      </c>
      <c r="R26" s="2">
        <v>1319</v>
      </c>
      <c r="S26" s="3">
        <v>0.5015209125475285</v>
      </c>
      <c r="T26" s="2">
        <v>477</v>
      </c>
      <c r="U26" s="3">
        <v>0.2282296650717703</v>
      </c>
      <c r="V26" s="2">
        <v>1033</v>
      </c>
      <c r="W26" s="3">
        <v>0.4942583732057416</v>
      </c>
      <c r="X26" s="3">
        <v>0.4542857142857143</v>
      </c>
      <c r="Y26" s="2">
        <v>-0.04645055438655528</v>
      </c>
      <c r="Z26" s="2">
        <v>0.0004811786284080379</v>
      </c>
      <c r="AA26" s="2">
        <v>0.01214456784858231</v>
      </c>
      <c r="AB26" s="2">
        <v>0.9713667431033085</v>
      </c>
      <c r="AC26" s="2">
        <v>1.09246742733202</v>
      </c>
      <c r="AD26" s="2">
        <v>1.025946684894053</v>
      </c>
      <c r="AE26" s="2">
        <v>0.007262539341786889</v>
      </c>
      <c r="AF26" s="2">
        <v>0.03036913056925064</v>
      </c>
      <c r="AG26" s="3">
        <v>0.4377294549562271</v>
      </c>
    </row>
    <row r="27" spans="1:33" x14ac:dyDescent="0.25">
      <c r="A27" s="2" t="s">
        <v>74</v>
      </c>
      <c r="B27" s="2" t="s">
        <v>34</v>
      </c>
      <c r="C27" s="2" t="s">
        <v>35</v>
      </c>
      <c r="D27" s="2" t="s">
        <v>36</v>
      </c>
      <c r="E27" s="2" t="s">
        <v>75</v>
      </c>
      <c r="F27" s="2" t="s">
        <v>75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79</v>
      </c>
      <c r="L27" s="2">
        <v>1040</v>
      </c>
      <c r="M27" s="3">
        <v>0.2203389830508475</v>
      </c>
      <c r="N27" s="2">
        <v>3392</v>
      </c>
      <c r="O27" s="3">
        <v>0.7186440677966101</v>
      </c>
      <c r="P27" s="2">
        <v>592</v>
      </c>
      <c r="Q27" s="3">
        <v>0.2250950570342205</v>
      </c>
      <c r="R27" s="2">
        <v>1911</v>
      </c>
      <c r="S27" s="3">
        <v>0.726615969581749</v>
      </c>
      <c r="T27" s="2">
        <v>448</v>
      </c>
      <c r="U27" s="3">
        <v>0.2143540669856459</v>
      </c>
      <c r="V27" s="2">
        <v>1481</v>
      </c>
      <c r="W27" s="3">
        <v>0.7086124401913876</v>
      </c>
      <c r="X27" s="3">
        <v>0.4307692307692308</v>
      </c>
      <c r="Y27" s="2">
        <v>0.04889362225606689</v>
      </c>
      <c r="Z27" s="2">
        <v>0.0005251659100911798</v>
      </c>
      <c r="AA27" s="2">
        <v>0.01214456784858231</v>
      </c>
      <c r="AB27" s="2">
        <v>0.9149681345318221</v>
      </c>
      <c r="AC27" s="2">
        <v>1.029477287646491</v>
      </c>
      <c r="AD27" s="2">
        <v>0.9728376886271624</v>
      </c>
      <c r="AE27" s="2">
        <v>0.01800352939036143</v>
      </c>
      <c r="AF27" s="2">
        <v>0.03036913056925064</v>
      </c>
      <c r="AG27" s="3">
        <v>0.4161725067385445</v>
      </c>
    </row>
    <row r="28" spans="1:33" x14ac:dyDescent="0.25">
      <c r="A28" s="2" t="s">
        <v>74</v>
      </c>
      <c r="B28" s="2" t="s">
        <v>34</v>
      </c>
      <c r="C28" s="2" t="s">
        <v>35</v>
      </c>
      <c r="D28" s="2" t="s">
        <v>36</v>
      </c>
      <c r="E28" s="2" t="s">
        <v>75</v>
      </c>
      <c r="F28" s="2" t="s">
        <v>75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80</v>
      </c>
      <c r="L28" s="2">
        <v>45</v>
      </c>
      <c r="M28" s="3">
        <v>0.009533898305084746</v>
      </c>
      <c r="N28" s="2">
        <v>3437</v>
      </c>
      <c r="O28" s="3">
        <v>0.7281779661016948</v>
      </c>
      <c r="P28" s="2">
        <v>29</v>
      </c>
      <c r="Q28" s="3">
        <v>0.01102661596958175</v>
      </c>
      <c r="R28" s="2">
        <v>1940</v>
      </c>
      <c r="S28" s="3">
        <v>0.7376425855513308</v>
      </c>
      <c r="T28" s="2">
        <v>16</v>
      </c>
      <c r="U28" s="3">
        <v>0.007655502392344498</v>
      </c>
      <c r="V28" s="2">
        <v>1497</v>
      </c>
      <c r="W28" s="3">
        <v>0.7162679425837321</v>
      </c>
      <c r="X28" s="3">
        <v>0.3555555555555556</v>
      </c>
      <c r="Y28" s="2">
        <v>0.3648873275337391</v>
      </c>
      <c r="Z28" s="2">
        <v>0.001230076624010803</v>
      </c>
      <c r="AA28" s="2">
        <v>0.01214456784858231</v>
      </c>
      <c r="AB28" s="2">
        <v>0.8978720815006693</v>
      </c>
      <c r="AC28" s="2">
        <v>1.092934237006721</v>
      </c>
      <c r="AD28" s="2">
        <v>0.8029771398192451</v>
      </c>
      <c r="AE28" s="2">
        <v>0.02137464296759872</v>
      </c>
      <c r="AF28" s="2">
        <v>0.03036913056925064</v>
      </c>
      <c r="AG28" s="3">
        <v>0.391304347826087</v>
      </c>
    </row>
    <row r="29" spans="1:33" x14ac:dyDescent="0.25">
      <c r="A29" s="2" t="s">
        <v>74</v>
      </c>
      <c r="B29" s="2" t="s">
        <v>34</v>
      </c>
      <c r="C29" s="2" t="s">
        <v>35</v>
      </c>
      <c r="D29" s="2" t="s">
        <v>36</v>
      </c>
      <c r="E29" s="2" t="s">
        <v>75</v>
      </c>
      <c r="F29" s="2" t="s">
        <v>75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81</v>
      </c>
      <c r="L29" s="2">
        <v>785</v>
      </c>
      <c r="M29" s="3">
        <v>0.1663135593220339</v>
      </c>
      <c r="N29" s="2">
        <v>4222</v>
      </c>
      <c r="O29" s="3">
        <v>0.8944915254237287</v>
      </c>
      <c r="P29" s="2">
        <v>432</v>
      </c>
      <c r="Q29" s="3">
        <v>0.1642585551330799</v>
      </c>
      <c r="R29" s="2">
        <v>2372</v>
      </c>
      <c r="S29" s="3">
        <v>0.9019011406844106</v>
      </c>
      <c r="T29" s="2">
        <v>353</v>
      </c>
      <c r="U29" s="3">
        <v>0.1688995215311005</v>
      </c>
      <c r="V29" s="2">
        <v>1850</v>
      </c>
      <c r="W29" s="3">
        <v>0.8851674641148325</v>
      </c>
      <c r="X29" s="3">
        <v>0.4496815286624204</v>
      </c>
      <c r="Y29" s="2">
        <v>-0.02786224890213993</v>
      </c>
      <c r="Z29" s="2">
        <v>0.0001293077609281181</v>
      </c>
      <c r="AA29" s="2">
        <v>0.01214456784858231</v>
      </c>
      <c r="AB29" s="2">
        <v>0.8384274873524452</v>
      </c>
      <c r="AC29" s="2">
        <v>1.113744397006573</v>
      </c>
      <c r="AD29" s="2">
        <v>1.015548715448146</v>
      </c>
      <c r="AE29" s="2">
        <v>0.01673367656957814</v>
      </c>
      <c r="AF29" s="2">
        <v>0.03036913056925064</v>
      </c>
      <c r="AG29" s="3">
        <v>0.4205882352941177</v>
      </c>
    </row>
    <row r="30" spans="1:33" x14ac:dyDescent="0.25">
      <c r="A30" s="2" t="s">
        <v>74</v>
      </c>
      <c r="B30" s="2" t="s">
        <v>34</v>
      </c>
      <c r="C30" s="2" t="s">
        <v>35</v>
      </c>
      <c r="D30" s="2" t="s">
        <v>36</v>
      </c>
      <c r="E30" s="2" t="s">
        <v>75</v>
      </c>
      <c r="F30" s="2" t="s">
        <v>75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82</v>
      </c>
      <c r="L30" s="2">
        <v>457</v>
      </c>
      <c r="M30" s="3">
        <v>0.09682203389830508</v>
      </c>
      <c r="N30" s="2">
        <v>4679</v>
      </c>
      <c r="O30" s="3">
        <v>0.9913135593220338</v>
      </c>
      <c r="P30" s="2">
        <v>236</v>
      </c>
      <c r="Q30" s="3">
        <v>0.08973384030418251</v>
      </c>
      <c r="R30" s="2">
        <v>2608</v>
      </c>
      <c r="S30" s="3">
        <v>0.9916349809885932</v>
      </c>
      <c r="T30" s="2">
        <v>221</v>
      </c>
      <c r="U30" s="3">
        <v>0.1057416267942584</v>
      </c>
      <c r="V30" s="2">
        <v>2071</v>
      </c>
      <c r="W30" s="3">
        <v>0.990909090909091</v>
      </c>
      <c r="X30" s="3">
        <v>0.4835886214442013</v>
      </c>
      <c r="Y30" s="2">
        <v>-0.1641506767050963</v>
      </c>
      <c r="Z30" s="2">
        <v>0.002627688984896651</v>
      </c>
      <c r="AA30" s="2">
        <v>0.01214456784858231</v>
      </c>
      <c r="AB30" s="2">
        <v>0.9194785276073619</v>
      </c>
      <c r="AC30" s="2">
        <v>1.192708988057825</v>
      </c>
      <c r="AD30" s="2">
        <v>1.092123585271115</v>
      </c>
      <c r="AE30" s="2">
        <v>0.0007258900795021894</v>
      </c>
      <c r="AF30" s="2">
        <v>0.03036913056925064</v>
      </c>
      <c r="AG30" s="3">
        <v>0.4525413349663197</v>
      </c>
    </row>
    <row r="31" spans="1:33" x14ac:dyDescent="0.25">
      <c r="A31" s="2" t="s">
        <v>74</v>
      </c>
      <c r="B31" s="2" t="s">
        <v>34</v>
      </c>
      <c r="C31" s="2" t="s">
        <v>35</v>
      </c>
      <c r="D31" s="2" t="s">
        <v>36</v>
      </c>
      <c r="E31" s="2" t="s">
        <v>75</v>
      </c>
      <c r="F31" s="2" t="s">
        <v>75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83</v>
      </c>
      <c r="L31" s="2">
        <v>22</v>
      </c>
      <c r="M31" s="3">
        <v>0.004661016949152543</v>
      </c>
      <c r="N31" s="2">
        <v>4701</v>
      </c>
      <c r="O31" s="3">
        <v>0.9959745762711864</v>
      </c>
      <c r="P31" s="2">
        <v>12</v>
      </c>
      <c r="Q31" s="3">
        <v>0.004562737642585551</v>
      </c>
      <c r="R31" s="2">
        <v>2620</v>
      </c>
      <c r="S31" s="3">
        <v>0.9961977186311787</v>
      </c>
      <c r="T31" s="2">
        <v>10</v>
      </c>
      <c r="U31" s="3">
        <v>0.004784688995215311</v>
      </c>
      <c r="V31" s="2">
        <v>2081</v>
      </c>
      <c r="W31" s="3">
        <v>0.9956937799043062</v>
      </c>
      <c r="X31" s="3">
        <v>0.4545454545454545</v>
      </c>
      <c r="Y31" s="2">
        <v>-0.0474982234189988</v>
      </c>
      <c r="Z31" s="2">
        <v>1.05422949353573E-05</v>
      </c>
      <c r="AA31" s="2">
        <v>0.01214456784858231</v>
      </c>
      <c r="AB31" s="2">
        <v>0.8825275657336726</v>
      </c>
      <c r="AC31" s="2">
        <v>1.087572977481234</v>
      </c>
      <c r="AD31" s="2">
        <v>1.026533275337103</v>
      </c>
      <c r="AE31" s="2">
        <v>0.0005039387268724882</v>
      </c>
      <c r="AF31" s="2">
        <v>0.03036913056925064</v>
      </c>
      <c r="AG31" s="3">
        <v>0.3684210526315789</v>
      </c>
    </row>
    <row r="32" spans="1:33" x14ac:dyDescent="0.25">
      <c r="A32" s="2" t="s">
        <v>74</v>
      </c>
      <c r="B32" s="2" t="s">
        <v>34</v>
      </c>
      <c r="C32" s="2" t="s">
        <v>35</v>
      </c>
      <c r="D32" s="2" t="s">
        <v>36</v>
      </c>
      <c r="E32" s="2" t="s">
        <v>75</v>
      </c>
      <c r="F32" s="2" t="s">
        <v>75</v>
      </c>
      <c r="G32" s="2" t="s">
        <v>38</v>
      </c>
      <c r="H32" s="2" t="s">
        <v>39</v>
      </c>
      <c r="I32" s="2" t="s">
        <v>40</v>
      </c>
      <c r="J32" s="2" t="s">
        <v>40</v>
      </c>
      <c r="K32" s="2" t="s">
        <v>84</v>
      </c>
      <c r="L32" s="2">
        <v>19</v>
      </c>
      <c r="M32" s="3">
        <v>0.004025423728813559</v>
      </c>
      <c r="N32" s="2">
        <v>4720</v>
      </c>
      <c r="O32" s="3">
        <v>0.9999999999999999</v>
      </c>
      <c r="P32" s="2">
        <v>10</v>
      </c>
      <c r="Q32" s="3">
        <v>0.003802281368821293</v>
      </c>
      <c r="R32" s="2">
        <v>2630</v>
      </c>
      <c r="S32" s="3">
        <v>1</v>
      </c>
      <c r="T32" s="2">
        <v>9</v>
      </c>
      <c r="U32" s="3">
        <v>0.00430622009569378</v>
      </c>
      <c r="V32" s="2">
        <v>2090</v>
      </c>
      <c r="W32" s="3">
        <v>1</v>
      </c>
      <c r="X32" s="3">
        <v>0.4736842105263158</v>
      </c>
      <c r="Y32" s="2">
        <v>-0.1244592645551271</v>
      </c>
      <c r="Z32" s="2">
        <v>6.27198433273968E-05</v>
      </c>
      <c r="AA32" s="2">
        <v>0.01214456784858231</v>
      </c>
      <c r="AB32" s="2"/>
      <c r="AC32" s="2">
        <v>1.133109082172033</v>
      </c>
      <c r="AD32" s="2">
        <v>1.069755729035507</v>
      </c>
      <c r="AE32" s="2">
        <v>0</v>
      </c>
      <c r="AF32" s="2">
        <v>0.03036913056925064</v>
      </c>
      <c r="AG32" s="3">
        <v>0.4657534246575342</v>
      </c>
    </row>
    <row r="33" spans="1:33" x14ac:dyDescent="0.25">
      <c r="A33" s="2" t="s">
        <v>74</v>
      </c>
      <c r="B33" s="2" t="s">
        <v>34</v>
      </c>
      <c r="C33" s="2" t="s">
        <v>35</v>
      </c>
      <c r="D33" s="2" t="s">
        <v>36</v>
      </c>
      <c r="E33" s="2" t="s">
        <v>75</v>
      </c>
      <c r="F33" s="2" t="s">
        <v>75</v>
      </c>
      <c r="G33" s="2" t="s">
        <v>38</v>
      </c>
      <c r="H33" s="2" t="s">
        <v>39</v>
      </c>
      <c r="I33" s="2" t="s">
        <v>40</v>
      </c>
      <c r="J33" s="2" t="s">
        <v>40</v>
      </c>
      <c r="K33" s="2" t="s">
        <v>62</v>
      </c>
      <c r="L33" s="2">
        <v>0</v>
      </c>
      <c r="M33" s="3">
        <v>0</v>
      </c>
      <c r="N33" s="2">
        <v>4720</v>
      </c>
      <c r="O33" s="3">
        <v>0.9999999999999999</v>
      </c>
      <c r="P33" s="2">
        <v>0</v>
      </c>
      <c r="Q33" s="3">
        <v>0</v>
      </c>
      <c r="R33" s="2">
        <v>2630</v>
      </c>
      <c r="S33" s="3">
        <v>1</v>
      </c>
      <c r="T33" s="2">
        <v>0</v>
      </c>
      <c r="U33" s="3">
        <v>0</v>
      </c>
      <c r="V33" s="2">
        <v>2090</v>
      </c>
      <c r="W33" s="3">
        <v>1</v>
      </c>
      <c r="X33" s="3"/>
      <c r="Y33" s="2"/>
      <c r="Z33" s="2"/>
      <c r="AA33" s="2">
        <v>0.01214456784858231</v>
      </c>
      <c r="AB33" s="2"/>
      <c r="AC33" s="2"/>
      <c r="AD33" s="2"/>
      <c r="AE33" s="2">
        <v>0</v>
      </c>
      <c r="AF33" s="2">
        <v>0.03036913056925064</v>
      </c>
      <c r="AG33" s="3"/>
    </row>
    <row r="34" spans="1:33" x14ac:dyDescent="0.25">
      <c r="A34" s="4" t="s">
        <v>85</v>
      </c>
      <c r="B34" s="4" t="s">
        <v>34</v>
      </c>
      <c r="C34" s="4" t="s">
        <v>35</v>
      </c>
      <c r="D34" s="4" t="s">
        <v>36</v>
      </c>
      <c r="E34" s="4" t="s">
        <v>86</v>
      </c>
      <c r="F34" s="4" t="s">
        <v>86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1413</v>
      </c>
      <c r="L34" s="4">
        <v>189</v>
      </c>
      <c r="M34" s="5">
        <v>0.04004237288135593</v>
      </c>
      <c r="N34" s="4">
        <v>189</v>
      </c>
      <c r="O34" s="5">
        <v>0.04004237288135593</v>
      </c>
      <c r="P34" s="4">
        <v>101</v>
      </c>
      <c r="Q34" s="5">
        <v>0.03840304182509505</v>
      </c>
      <c r="R34" s="4">
        <v>101</v>
      </c>
      <c r="S34" s="5">
        <v>0.03840304182509505</v>
      </c>
      <c r="T34" s="4">
        <v>88</v>
      </c>
      <c r="U34" s="5">
        <v>0.04210526315789474</v>
      </c>
      <c r="V34" s="4">
        <v>88</v>
      </c>
      <c r="W34" s="5">
        <v>0.04210526315789474</v>
      </c>
      <c r="X34" s="5">
        <v>0.4656084656084656</v>
      </c>
      <c r="Y34" s="4">
        <v>-0.09203607784990062</v>
      </c>
      <c r="Z34" s="4">
        <v>0.0003407379308031144</v>
      </c>
      <c r="AA34" s="4">
        <v>0.01417392657539418</v>
      </c>
      <c r="AB34" s="4">
        <v>1.101191978268292</v>
      </c>
      <c r="AC34" s="4"/>
      <c r="AD34" s="4">
        <v>1.05151768309663</v>
      </c>
      <c r="AE34" s="4">
        <v>0.003702221332799682</v>
      </c>
      <c r="AF34" s="4">
        <v>0.02642312660323465</v>
      </c>
      <c r="AG34" s="5">
        <v>0.4724540901502504</v>
      </c>
    </row>
    <row r="35" spans="1:33" x14ac:dyDescent="0.25">
      <c r="A35" s="4" t="s">
        <v>85</v>
      </c>
      <c r="B35" s="4" t="s">
        <v>34</v>
      </c>
      <c r="C35" s="4" t="s">
        <v>35</v>
      </c>
      <c r="D35" s="4" t="s">
        <v>36</v>
      </c>
      <c r="E35" s="4" t="s">
        <v>86</v>
      </c>
      <c r="F35" s="4" t="s">
        <v>86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1414</v>
      </c>
      <c r="L35" s="4">
        <v>190</v>
      </c>
      <c r="M35" s="5">
        <v>0.04025423728813559</v>
      </c>
      <c r="N35" s="4">
        <v>379</v>
      </c>
      <c r="O35" s="5">
        <v>0.08029661016949152</v>
      </c>
      <c r="P35" s="4">
        <v>100</v>
      </c>
      <c r="Q35" s="5">
        <v>0.03802281368821293</v>
      </c>
      <c r="R35" s="4">
        <v>201</v>
      </c>
      <c r="S35" s="5">
        <v>0.07642585551330798</v>
      </c>
      <c r="T35" s="4">
        <v>90</v>
      </c>
      <c r="U35" s="5">
        <v>0.0430622009569378</v>
      </c>
      <c r="V35" s="4">
        <v>178</v>
      </c>
      <c r="W35" s="5">
        <v>0.08516746411483253</v>
      </c>
      <c r="X35" s="5">
        <v>0.4736842105263158</v>
      </c>
      <c r="Y35" s="4">
        <v>-0.1244592645551274</v>
      </c>
      <c r="Z35" s="4">
        <v>0.00062719843327397</v>
      </c>
      <c r="AA35" s="4">
        <v>0.01417392657539418</v>
      </c>
      <c r="AB35" s="4">
        <v>1.125617334572558</v>
      </c>
      <c r="AC35" s="4">
        <v>0.9081068694058019</v>
      </c>
      <c r="AD35" s="4">
        <v>1.069755729035507</v>
      </c>
      <c r="AE35" s="4">
        <v>0.00874160860152455</v>
      </c>
      <c r="AF35" s="4">
        <v>0.02642312660323465</v>
      </c>
      <c r="AG35" s="5">
        <v>0.4341085271317829</v>
      </c>
    </row>
    <row r="36" spans="1:33" x14ac:dyDescent="0.25">
      <c r="A36" s="4" t="s">
        <v>85</v>
      </c>
      <c r="B36" s="4" t="s">
        <v>34</v>
      </c>
      <c r="C36" s="4" t="s">
        <v>35</v>
      </c>
      <c r="D36" s="4" t="s">
        <v>36</v>
      </c>
      <c r="E36" s="4" t="s">
        <v>86</v>
      </c>
      <c r="F36" s="4" t="s">
        <v>86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1415</v>
      </c>
      <c r="L36" s="4">
        <v>187</v>
      </c>
      <c r="M36" s="5">
        <v>0.03961864406779661</v>
      </c>
      <c r="N36" s="4">
        <v>566</v>
      </c>
      <c r="O36" s="5">
        <v>0.1199152542372881</v>
      </c>
      <c r="P36" s="4">
        <v>122</v>
      </c>
      <c r="Q36" s="5">
        <v>0.04638783269961977</v>
      </c>
      <c r="R36" s="4">
        <v>323</v>
      </c>
      <c r="S36" s="5">
        <v>0.1228136882129278</v>
      </c>
      <c r="T36" s="4">
        <v>65</v>
      </c>
      <c r="U36" s="5">
        <v>0.03110047846889952</v>
      </c>
      <c r="V36" s="4">
        <v>243</v>
      </c>
      <c r="W36" s="5">
        <v>0.1162679425837321</v>
      </c>
      <c r="X36" s="5">
        <v>0.3475935828877005</v>
      </c>
      <c r="Y36" s="4">
        <v>0.3998139946246658</v>
      </c>
      <c r="Z36" s="4">
        <v>0.006112098162226548</v>
      </c>
      <c r="AA36" s="4">
        <v>0.01417392657539418</v>
      </c>
      <c r="AB36" s="4">
        <v>0.9401987059293125</v>
      </c>
      <c r="AC36" s="4">
        <v>0.8884013858757246</v>
      </c>
      <c r="AD36" s="4">
        <v>0.7849960340813141</v>
      </c>
      <c r="AE36" s="4">
        <v>0.006545745629195701</v>
      </c>
      <c r="AF36" s="4">
        <v>0.02642312660323465</v>
      </c>
      <c r="AG36" s="5">
        <v>0.3412112259970458</v>
      </c>
    </row>
    <row r="37" spans="1:33" x14ac:dyDescent="0.25">
      <c r="A37" s="4" t="s">
        <v>85</v>
      </c>
      <c r="B37" s="4" t="s">
        <v>34</v>
      </c>
      <c r="C37" s="4" t="s">
        <v>35</v>
      </c>
      <c r="D37" s="4" t="s">
        <v>36</v>
      </c>
      <c r="E37" s="4" t="s">
        <v>86</v>
      </c>
      <c r="F37" s="4" t="s">
        <v>86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1416</v>
      </c>
      <c r="L37" s="4">
        <v>189</v>
      </c>
      <c r="M37" s="5">
        <v>0.04004237288135593</v>
      </c>
      <c r="N37" s="4">
        <v>755</v>
      </c>
      <c r="O37" s="5">
        <v>0.1599576271186441</v>
      </c>
      <c r="P37" s="4">
        <v>107</v>
      </c>
      <c r="Q37" s="5">
        <v>0.04068441064638783</v>
      </c>
      <c r="R37" s="4">
        <v>430</v>
      </c>
      <c r="S37" s="5">
        <v>0.1634980988593156</v>
      </c>
      <c r="T37" s="4">
        <v>82</v>
      </c>
      <c r="U37" s="5">
        <v>0.03923444976076555</v>
      </c>
      <c r="V37" s="4">
        <v>325</v>
      </c>
      <c r="W37" s="5">
        <v>0.1555023923444976</v>
      </c>
      <c r="X37" s="5">
        <v>0.4338624338624338</v>
      </c>
      <c r="Y37" s="4">
        <v>0.03628980698469942</v>
      </c>
      <c r="Z37" s="4">
        <v>5.261880067459627E-05</v>
      </c>
      <c r="AA37" s="4">
        <v>0.01417392657539418</v>
      </c>
      <c r="AB37" s="4">
        <v>0.9426251120603281</v>
      </c>
      <c r="AC37" s="4">
        <v>1.063604952542004</v>
      </c>
      <c r="AD37" s="4">
        <v>0.9798232956127693</v>
      </c>
      <c r="AE37" s="4">
        <v>0.007995706514817985</v>
      </c>
      <c r="AF37" s="4">
        <v>0.02642312660323465</v>
      </c>
      <c r="AG37" s="5">
        <v>0.3979238754325259</v>
      </c>
    </row>
    <row r="38" spans="1:33" x14ac:dyDescent="0.25">
      <c r="A38" s="4" t="s">
        <v>85</v>
      </c>
      <c r="B38" s="4" t="s">
        <v>34</v>
      </c>
      <c r="C38" s="4" t="s">
        <v>35</v>
      </c>
      <c r="D38" s="4" t="s">
        <v>36</v>
      </c>
      <c r="E38" s="4" t="s">
        <v>86</v>
      </c>
      <c r="F38" s="4" t="s">
        <v>86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1417</v>
      </c>
      <c r="L38" s="4">
        <v>191</v>
      </c>
      <c r="M38" s="5">
        <v>0.04046610169491525</v>
      </c>
      <c r="N38" s="4">
        <v>946</v>
      </c>
      <c r="O38" s="5">
        <v>0.2004237288135593</v>
      </c>
      <c r="P38" s="4">
        <v>99</v>
      </c>
      <c r="Q38" s="5">
        <v>0.0376425855513308</v>
      </c>
      <c r="R38" s="4">
        <v>529</v>
      </c>
      <c r="S38" s="5">
        <v>0.2011406844106464</v>
      </c>
      <c r="T38" s="4">
        <v>92</v>
      </c>
      <c r="U38" s="5">
        <v>0.04401913875598086</v>
      </c>
      <c r="V38" s="4">
        <v>417</v>
      </c>
      <c r="W38" s="5">
        <v>0.1995215311004785</v>
      </c>
      <c r="X38" s="5">
        <v>0.4816753926701571</v>
      </c>
      <c r="Y38" s="4">
        <v>-0.1564885071274039</v>
      </c>
      <c r="Z38" s="4">
        <v>0.0009978572916141514</v>
      </c>
      <c r="AA38" s="4">
        <v>0.01417392657539418</v>
      </c>
      <c r="AB38" s="4">
        <v>0.9905357675853149</v>
      </c>
      <c r="AC38" s="4">
        <v>1.060867132867133</v>
      </c>
      <c r="AD38" s="4">
        <v>1.08780280067136</v>
      </c>
      <c r="AE38" s="4">
        <v>0.001619153310167931</v>
      </c>
      <c r="AF38" s="4">
        <v>0.02642312660323465</v>
      </c>
      <c r="AG38" s="5">
        <v>0.4482758620689655</v>
      </c>
    </row>
    <row r="39" spans="1:33" x14ac:dyDescent="0.25">
      <c r="A39" s="4" t="s">
        <v>85</v>
      </c>
      <c r="B39" s="4" t="s">
        <v>34</v>
      </c>
      <c r="C39" s="4" t="s">
        <v>35</v>
      </c>
      <c r="D39" s="4" t="s">
        <v>36</v>
      </c>
      <c r="E39" s="4" t="s">
        <v>86</v>
      </c>
      <c r="F39" s="4" t="s">
        <v>86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1418</v>
      </c>
      <c r="L39" s="4">
        <v>190</v>
      </c>
      <c r="M39" s="5">
        <v>0.04025423728813559</v>
      </c>
      <c r="N39" s="4">
        <v>1136</v>
      </c>
      <c r="O39" s="5">
        <v>0.2406779661016949</v>
      </c>
      <c r="P39" s="4">
        <v>110</v>
      </c>
      <c r="Q39" s="5">
        <v>0.04182509505703422</v>
      </c>
      <c r="R39" s="4">
        <v>639</v>
      </c>
      <c r="S39" s="5">
        <v>0.2429657794676806</v>
      </c>
      <c r="T39" s="4">
        <v>80</v>
      </c>
      <c r="U39" s="5">
        <v>0.03827751196172249</v>
      </c>
      <c r="V39" s="4">
        <v>497</v>
      </c>
      <c r="W39" s="5">
        <v>0.237799043062201</v>
      </c>
      <c r="X39" s="5">
        <v>0.4210526315789473</v>
      </c>
      <c r="Y39" s="4">
        <v>0.08863395090558097</v>
      </c>
      <c r="Z39" s="4">
        <v>0.0003144363059033289</v>
      </c>
      <c r="AA39" s="4">
        <v>0.01417392657539418</v>
      </c>
      <c r="AB39" s="4">
        <v>0.9727107761027359</v>
      </c>
      <c r="AC39" s="4">
        <v>1.009554659936972</v>
      </c>
      <c r="AD39" s="4">
        <v>0.9508939813648954</v>
      </c>
      <c r="AE39" s="4">
        <v>0.005166736405479655</v>
      </c>
      <c r="AF39" s="4">
        <v>0.02642312660323465</v>
      </c>
      <c r="AG39" s="5">
        <v>0.3785046728971962</v>
      </c>
    </row>
    <row r="40" spans="1:33" x14ac:dyDescent="0.25">
      <c r="A40" s="4" t="s">
        <v>85</v>
      </c>
      <c r="B40" s="4" t="s">
        <v>34</v>
      </c>
      <c r="C40" s="4" t="s">
        <v>35</v>
      </c>
      <c r="D40" s="4" t="s">
        <v>36</v>
      </c>
      <c r="E40" s="4" t="s">
        <v>86</v>
      </c>
      <c r="F40" s="4" t="s">
        <v>86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1419</v>
      </c>
      <c r="L40" s="4">
        <v>190</v>
      </c>
      <c r="M40" s="5">
        <v>0.04025423728813559</v>
      </c>
      <c r="N40" s="4">
        <v>1326</v>
      </c>
      <c r="O40" s="5">
        <v>0.2809322033898305</v>
      </c>
      <c r="P40" s="4">
        <v>110</v>
      </c>
      <c r="Q40" s="5">
        <v>0.04182509505703422</v>
      </c>
      <c r="R40" s="4">
        <v>749</v>
      </c>
      <c r="S40" s="5">
        <v>0.2847908745247149</v>
      </c>
      <c r="T40" s="4">
        <v>80</v>
      </c>
      <c r="U40" s="5">
        <v>0.03827751196172249</v>
      </c>
      <c r="V40" s="4">
        <v>577</v>
      </c>
      <c r="W40" s="5">
        <v>0.2760765550239234</v>
      </c>
      <c r="X40" s="5">
        <v>0.4210526315789473</v>
      </c>
      <c r="Y40" s="4">
        <v>0.08863395090558097</v>
      </c>
      <c r="Z40" s="4">
        <v>0.0003144363059033289</v>
      </c>
      <c r="AA40" s="4">
        <v>0.01417392657539418</v>
      </c>
      <c r="AB40" s="4">
        <v>0.9583651217496345</v>
      </c>
      <c r="AC40" s="4">
        <v>1.028054818110067</v>
      </c>
      <c r="AD40" s="4">
        <v>0.9508939813648954</v>
      </c>
      <c r="AE40" s="4">
        <v>0.008714319500791434</v>
      </c>
      <c r="AF40" s="4">
        <v>0.02642312660323465</v>
      </c>
      <c r="AG40" s="5">
        <v>0.4043624161073825</v>
      </c>
    </row>
    <row r="41" spans="1:33" x14ac:dyDescent="0.25">
      <c r="A41" s="4" t="s">
        <v>85</v>
      </c>
      <c r="B41" s="4" t="s">
        <v>34</v>
      </c>
      <c r="C41" s="4" t="s">
        <v>35</v>
      </c>
      <c r="D41" s="4" t="s">
        <v>36</v>
      </c>
      <c r="E41" s="4" t="s">
        <v>86</v>
      </c>
      <c r="F41" s="4" t="s">
        <v>86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1420</v>
      </c>
      <c r="L41" s="4">
        <v>188</v>
      </c>
      <c r="M41" s="5">
        <v>0.03983050847457627</v>
      </c>
      <c r="N41" s="4">
        <v>1514</v>
      </c>
      <c r="O41" s="5">
        <v>0.3207627118644067</v>
      </c>
      <c r="P41" s="4">
        <v>104</v>
      </c>
      <c r="Q41" s="5">
        <v>0.03954372623574144</v>
      </c>
      <c r="R41" s="4">
        <v>853</v>
      </c>
      <c r="S41" s="5">
        <v>0.3243346007604563</v>
      </c>
      <c r="T41" s="4">
        <v>84</v>
      </c>
      <c r="U41" s="5">
        <v>0.04019138755980861</v>
      </c>
      <c r="V41" s="4">
        <v>661</v>
      </c>
      <c r="W41" s="5">
        <v>0.316267942583732</v>
      </c>
      <c r="X41" s="5">
        <v>0.4468085106382979</v>
      </c>
      <c r="Y41" s="4">
        <v>-0.01624567991489454</v>
      </c>
      <c r="Z41" s="4">
        <v>1.052169856405202E-05</v>
      </c>
      <c r="AA41" s="4">
        <v>0.01417392657539418</v>
      </c>
      <c r="AB41" s="4">
        <v>0.9642988496688242</v>
      </c>
      <c r="AC41" s="4">
        <v>1.043443649299711</v>
      </c>
      <c r="AD41" s="4">
        <v>1.009060368522855</v>
      </c>
      <c r="AE41" s="4">
        <v>0.008066658176724251</v>
      </c>
      <c r="AF41" s="4">
        <v>0.02642312660323465</v>
      </c>
      <c r="AG41" s="5">
        <v>0.40625</v>
      </c>
    </row>
    <row r="42" spans="1:33" x14ac:dyDescent="0.25">
      <c r="A42" s="4" t="s">
        <v>85</v>
      </c>
      <c r="B42" s="4" t="s">
        <v>34</v>
      </c>
      <c r="C42" s="4" t="s">
        <v>35</v>
      </c>
      <c r="D42" s="4" t="s">
        <v>36</v>
      </c>
      <c r="E42" s="4" t="s">
        <v>86</v>
      </c>
      <c r="F42" s="4" t="s">
        <v>86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1421</v>
      </c>
      <c r="L42" s="4">
        <v>189</v>
      </c>
      <c r="M42" s="5">
        <v>0.04004237288135593</v>
      </c>
      <c r="N42" s="4">
        <v>1703</v>
      </c>
      <c r="O42" s="5">
        <v>0.3608050847457627</v>
      </c>
      <c r="P42" s="4">
        <v>116</v>
      </c>
      <c r="Q42" s="5">
        <v>0.04410646387832699</v>
      </c>
      <c r="R42" s="4">
        <v>969</v>
      </c>
      <c r="S42" s="5">
        <v>0.3684410646387833</v>
      </c>
      <c r="T42" s="4">
        <v>73</v>
      </c>
      <c r="U42" s="5">
        <v>0.03492822966507177</v>
      </c>
      <c r="V42" s="4">
        <v>734</v>
      </c>
      <c r="W42" s="5">
        <v>0.3511961722488038</v>
      </c>
      <c r="X42" s="5">
        <v>0.3862433862433862</v>
      </c>
      <c r="Y42" s="4">
        <v>0.2333109697450199</v>
      </c>
      <c r="Z42" s="4">
        <v>0.002141382724841495</v>
      </c>
      <c r="AA42" s="4">
        <v>0.01417392657539418</v>
      </c>
      <c r="AB42" s="4">
        <v>0.9285442823468483</v>
      </c>
      <c r="AC42" s="4">
        <v>1.037022910836653</v>
      </c>
      <c r="AD42" s="4">
        <v>0.8722817143869775</v>
      </c>
      <c r="AE42" s="4">
        <v>0.01724489238997945</v>
      </c>
      <c r="AF42" s="4">
        <v>0.02642312660323465</v>
      </c>
      <c r="AG42" s="5">
        <v>0.3616692426584235</v>
      </c>
    </row>
    <row r="43" spans="1:33" x14ac:dyDescent="0.25">
      <c r="A43" s="4" t="s">
        <v>85</v>
      </c>
      <c r="B43" s="4" t="s">
        <v>34</v>
      </c>
      <c r="C43" s="4" t="s">
        <v>35</v>
      </c>
      <c r="D43" s="4" t="s">
        <v>36</v>
      </c>
      <c r="E43" s="4" t="s">
        <v>86</v>
      </c>
      <c r="F43" s="4" t="s">
        <v>86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1422</v>
      </c>
      <c r="L43" s="4">
        <v>189</v>
      </c>
      <c r="M43" s="5">
        <v>0.04004237288135593</v>
      </c>
      <c r="N43" s="4">
        <v>1892</v>
      </c>
      <c r="O43" s="5">
        <v>0.4008474576271186</v>
      </c>
      <c r="P43" s="4">
        <v>116</v>
      </c>
      <c r="Q43" s="5">
        <v>0.04410646387832699</v>
      </c>
      <c r="R43" s="4">
        <v>1085</v>
      </c>
      <c r="S43" s="5">
        <v>0.4125475285171102</v>
      </c>
      <c r="T43" s="4">
        <v>73</v>
      </c>
      <c r="U43" s="5">
        <v>0.03492822966507177</v>
      </c>
      <c r="V43" s="4">
        <v>807</v>
      </c>
      <c r="W43" s="5">
        <v>0.3861244019138756</v>
      </c>
      <c r="X43" s="5">
        <v>0.3862433862433862</v>
      </c>
      <c r="Y43" s="4">
        <v>0.2333109697450199</v>
      </c>
      <c r="Z43" s="4">
        <v>0.002141382724841495</v>
      </c>
      <c r="AA43" s="4">
        <v>0.01417392657539418</v>
      </c>
      <c r="AB43" s="4">
        <v>0.8963636886489285</v>
      </c>
      <c r="AC43" s="4">
        <v>1.076954561038867</v>
      </c>
      <c r="AD43" s="4">
        <v>0.8722817143869775</v>
      </c>
      <c r="AE43" s="4">
        <v>0.02642312660323465</v>
      </c>
      <c r="AF43" s="4">
        <v>0.02642312660323465</v>
      </c>
      <c r="AG43" s="5">
        <v>0.3298192771084337</v>
      </c>
    </row>
    <row r="44" spans="1:33" x14ac:dyDescent="0.25">
      <c r="A44" s="4" t="s">
        <v>85</v>
      </c>
      <c r="B44" s="4" t="s">
        <v>34</v>
      </c>
      <c r="C44" s="4" t="s">
        <v>35</v>
      </c>
      <c r="D44" s="4" t="s">
        <v>36</v>
      </c>
      <c r="E44" s="4" t="s">
        <v>86</v>
      </c>
      <c r="F44" s="4" t="s">
        <v>86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1423</v>
      </c>
      <c r="L44" s="4">
        <v>2827</v>
      </c>
      <c r="M44" s="5">
        <v>0.5989406779661017</v>
      </c>
      <c r="N44" s="4">
        <v>4719</v>
      </c>
      <c r="O44" s="5">
        <v>0.9997881355932203</v>
      </c>
      <c r="P44" s="4">
        <v>1545</v>
      </c>
      <c r="Q44" s="5">
        <v>0.5874524714828897</v>
      </c>
      <c r="R44" s="4">
        <v>2630</v>
      </c>
      <c r="S44" s="5">
        <v>1</v>
      </c>
      <c r="T44" s="4">
        <v>1282</v>
      </c>
      <c r="U44" s="5">
        <v>0.6133971291866028</v>
      </c>
      <c r="V44" s="4">
        <v>2089</v>
      </c>
      <c r="W44" s="5">
        <v>0.9995215311004785</v>
      </c>
      <c r="X44" s="5">
        <v>0.4534842589317297</v>
      </c>
      <c r="Y44" s="4">
        <v>-0.04321722836172299</v>
      </c>
      <c r="Z44" s="4">
        <v>0.001121256196748106</v>
      </c>
      <c r="AA44" s="4">
        <v>0.01417392657539418</v>
      </c>
      <c r="AB44" s="4"/>
      <c r="AC44" s="4">
        <v>1.115618596183074</v>
      </c>
      <c r="AD44" s="4">
        <v>1.024136699597016</v>
      </c>
      <c r="AE44" s="4">
        <v>0.0004784688995215225</v>
      </c>
      <c r="AF44" s="4">
        <v>0.02642312660323465</v>
      </c>
      <c r="AG44" s="5">
        <v>0.4458605117912695</v>
      </c>
    </row>
    <row r="45" spans="1:33" x14ac:dyDescent="0.25">
      <c r="A45" s="4" t="s">
        <v>85</v>
      </c>
      <c r="B45" s="4" t="s">
        <v>34</v>
      </c>
      <c r="C45" s="4" t="s">
        <v>35</v>
      </c>
      <c r="D45" s="4" t="s">
        <v>36</v>
      </c>
      <c r="E45" s="4" t="s">
        <v>86</v>
      </c>
      <c r="F45" s="4" t="s">
        <v>86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62</v>
      </c>
      <c r="L45" s="4">
        <v>1</v>
      </c>
      <c r="M45" s="5">
        <v>0.000211864406779661</v>
      </c>
      <c r="N45" s="4">
        <v>4720</v>
      </c>
      <c r="O45" s="5">
        <v>1</v>
      </c>
      <c r="P45" s="4">
        <v>0</v>
      </c>
      <c r="Q45" s="5">
        <v>0</v>
      </c>
      <c r="R45" s="4">
        <v>2630</v>
      </c>
      <c r="S45" s="5">
        <v>1</v>
      </c>
      <c r="T45" s="4">
        <v>1</v>
      </c>
      <c r="U45" s="5">
        <v>0.0004784688995215311</v>
      </c>
      <c r="V45" s="4">
        <v>2090</v>
      </c>
      <c r="W45" s="5">
        <v>1</v>
      </c>
      <c r="X45" s="5">
        <v>1</v>
      </c>
      <c r="Y45" s="4">
        <v>0</v>
      </c>
      <c r="Z45" s="4">
        <v>0</v>
      </c>
      <c r="AA45" s="4">
        <v>0.01417392657539418</v>
      </c>
      <c r="AB45" s="4"/>
      <c r="AC45" s="4"/>
      <c r="AD45" s="4">
        <v>2.258373205741627</v>
      </c>
      <c r="AE45" s="4">
        <v>0</v>
      </c>
      <c r="AF45" s="4">
        <v>0.02642312660323465</v>
      </c>
      <c r="AG45" s="5">
        <v>1</v>
      </c>
    </row>
    <row r="46" spans="1:33" x14ac:dyDescent="0.25">
      <c r="A46" s="2" t="s">
        <v>108</v>
      </c>
      <c r="B46" s="2" t="s">
        <v>34</v>
      </c>
      <c r="C46" s="2" t="s">
        <v>35</v>
      </c>
      <c r="D46" s="2" t="s">
        <v>36</v>
      </c>
      <c r="E46" s="2" t="s">
        <v>109</v>
      </c>
      <c r="F46" s="2" t="s">
        <v>109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110</v>
      </c>
      <c r="L46" s="2">
        <v>4629</v>
      </c>
      <c r="M46" s="3">
        <v>0.9807203389830509</v>
      </c>
      <c r="N46" s="2">
        <v>4629</v>
      </c>
      <c r="O46" s="3">
        <v>0.9807203389830509</v>
      </c>
      <c r="P46" s="2">
        <v>2581</v>
      </c>
      <c r="Q46" s="3">
        <v>0.9813688212927757</v>
      </c>
      <c r="R46" s="2">
        <v>2581</v>
      </c>
      <c r="S46" s="3">
        <v>0.9813688212927757</v>
      </c>
      <c r="T46" s="2">
        <v>2048</v>
      </c>
      <c r="U46" s="3">
        <v>0.9799043062200957</v>
      </c>
      <c r="V46" s="2">
        <v>2048</v>
      </c>
      <c r="W46" s="3">
        <v>0.9799043062200957</v>
      </c>
      <c r="X46" s="3">
        <v>0.4424281702311514</v>
      </c>
      <c r="Y46" s="2">
        <v>0.001493433346261906</v>
      </c>
      <c r="Z46" s="2">
        <v>2.187155645643449E-06</v>
      </c>
      <c r="AA46" s="2">
        <v>7.222448692582482E-05</v>
      </c>
      <c r="AB46" s="2">
        <v>0.9483183867096323</v>
      </c>
      <c r="AC46" s="2"/>
      <c r="AD46" s="2">
        <v>0.9991679251153277</v>
      </c>
      <c r="AE46" s="2">
        <v>0.001464515072679973</v>
      </c>
      <c r="AF46" s="2">
        <v>0.001464515072679973</v>
      </c>
      <c r="AG46" s="3">
        <v>0.4273950213728941</v>
      </c>
    </row>
    <row r="47" spans="1:33" x14ac:dyDescent="0.25">
      <c r="A47" s="2" t="s">
        <v>108</v>
      </c>
      <c r="B47" s="2" t="s">
        <v>34</v>
      </c>
      <c r="C47" s="2" t="s">
        <v>35</v>
      </c>
      <c r="D47" s="2" t="s">
        <v>36</v>
      </c>
      <c r="E47" s="2" t="s">
        <v>109</v>
      </c>
      <c r="F47" s="2" t="s">
        <v>109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111</v>
      </c>
      <c r="L47" s="2">
        <v>83</v>
      </c>
      <c r="M47" s="3">
        <v>0.01758474576271186</v>
      </c>
      <c r="N47" s="2">
        <v>4712</v>
      </c>
      <c r="O47" s="3">
        <v>0.9983050847457627</v>
      </c>
      <c r="P47" s="2">
        <v>45</v>
      </c>
      <c r="Q47" s="3">
        <v>0.01711026615969582</v>
      </c>
      <c r="R47" s="2">
        <v>2626</v>
      </c>
      <c r="S47" s="3">
        <v>0.9984790874524715</v>
      </c>
      <c r="T47" s="2">
        <v>38</v>
      </c>
      <c r="U47" s="3">
        <v>0.01818181818181818</v>
      </c>
      <c r="V47" s="2">
        <v>2086</v>
      </c>
      <c r="W47" s="3">
        <v>0.9980861244019139</v>
      </c>
      <c r="X47" s="3">
        <v>0.4578313253012048</v>
      </c>
      <c r="Y47" s="2">
        <v>-0.06074345016901945</v>
      </c>
      <c r="Z47" s="2">
        <v>6.508976685930178E-05</v>
      </c>
      <c r="AA47" s="2">
        <v>7.222448692582482E-05</v>
      </c>
      <c r="AB47" s="2">
        <v>1.059152069053059</v>
      </c>
      <c r="AC47" s="2">
        <v>1.054498166454082</v>
      </c>
      <c r="AD47" s="2">
        <v>1.033953997809419</v>
      </c>
      <c r="AE47" s="2">
        <v>0.0003929630505575821</v>
      </c>
      <c r="AF47" s="2">
        <v>0.001464515072679973</v>
      </c>
      <c r="AG47" s="3">
        <v>0.3797909407665505</v>
      </c>
    </row>
    <row r="48" spans="1:33" x14ac:dyDescent="0.25">
      <c r="A48" s="2" t="s">
        <v>108</v>
      </c>
      <c r="B48" s="2" t="s">
        <v>34</v>
      </c>
      <c r="C48" s="2" t="s">
        <v>35</v>
      </c>
      <c r="D48" s="2" t="s">
        <v>36</v>
      </c>
      <c r="E48" s="2" t="s">
        <v>109</v>
      </c>
      <c r="F48" s="2" t="s">
        <v>109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123</v>
      </c>
      <c r="L48" s="2">
        <v>7</v>
      </c>
      <c r="M48" s="3">
        <v>0.001483050847457627</v>
      </c>
      <c r="N48" s="2">
        <v>4719</v>
      </c>
      <c r="O48" s="3">
        <v>0.9997881355932203</v>
      </c>
      <c r="P48" s="2">
        <v>4</v>
      </c>
      <c r="Q48" s="3">
        <v>0.001520912547528517</v>
      </c>
      <c r="R48" s="2">
        <v>2630</v>
      </c>
      <c r="S48" s="3">
        <v>1</v>
      </c>
      <c r="T48" s="2">
        <v>3</v>
      </c>
      <c r="U48" s="3">
        <v>0.001435406698564593</v>
      </c>
      <c r="V48" s="2">
        <v>2089</v>
      </c>
      <c r="W48" s="3">
        <v>0.9995215311004785</v>
      </c>
      <c r="X48" s="3">
        <v>0.4285714285714285</v>
      </c>
      <c r="Y48" s="2">
        <v>0.0578622922388274</v>
      </c>
      <c r="Z48" s="2">
        <v>4.947564420879592E-06</v>
      </c>
      <c r="AA48" s="2">
        <v>7.222448692582482E-05</v>
      </c>
      <c r="AB48" s="2"/>
      <c r="AC48" s="2">
        <v>0.9441514860977949</v>
      </c>
      <c r="AD48" s="2">
        <v>0.9678742310321258</v>
      </c>
      <c r="AE48" s="2">
        <v>0.0004784688995215225</v>
      </c>
      <c r="AF48" s="2">
        <v>0.001464515072679973</v>
      </c>
      <c r="AG48" s="3">
        <v>0.5</v>
      </c>
    </row>
    <row r="49" spans="1:33" x14ac:dyDescent="0.25">
      <c r="A49" s="2" t="s">
        <v>108</v>
      </c>
      <c r="B49" s="2" t="s">
        <v>34</v>
      </c>
      <c r="C49" s="2" t="s">
        <v>35</v>
      </c>
      <c r="D49" s="2" t="s">
        <v>36</v>
      </c>
      <c r="E49" s="2" t="s">
        <v>109</v>
      </c>
      <c r="F49" s="2" t="s">
        <v>109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62</v>
      </c>
      <c r="L49" s="2">
        <v>1</v>
      </c>
      <c r="M49" s="3">
        <v>0.000211864406779661</v>
      </c>
      <c r="N49" s="2">
        <v>4720</v>
      </c>
      <c r="O49" s="3">
        <v>1</v>
      </c>
      <c r="P49" s="2">
        <v>0</v>
      </c>
      <c r="Q49" s="3">
        <v>0</v>
      </c>
      <c r="R49" s="2">
        <v>2630</v>
      </c>
      <c r="S49" s="3">
        <v>1</v>
      </c>
      <c r="T49" s="2">
        <v>1</v>
      </c>
      <c r="U49" s="3">
        <v>0.0004784688995215311</v>
      </c>
      <c r="V49" s="2">
        <v>2090</v>
      </c>
      <c r="W49" s="3">
        <v>1</v>
      </c>
      <c r="X49" s="3">
        <v>1</v>
      </c>
      <c r="Y49" s="2">
        <v>0</v>
      </c>
      <c r="Z49" s="2">
        <v>0</v>
      </c>
      <c r="AA49" s="2">
        <v>7.222448692582482E-05</v>
      </c>
      <c r="AB49" s="2"/>
      <c r="AC49" s="2"/>
      <c r="AD49" s="2">
        <v>2.258373205741627</v>
      </c>
      <c r="AE49" s="2">
        <v>0</v>
      </c>
      <c r="AF49" s="2">
        <v>0.001464515072679973</v>
      </c>
      <c r="AG49" s="3">
        <v>1</v>
      </c>
    </row>
    <row r="50" spans="1:33" x14ac:dyDescent="0.25">
      <c r="A50" s="4" t="s">
        <v>113</v>
      </c>
      <c r="B50" s="4" t="s">
        <v>34</v>
      </c>
      <c r="C50" s="4" t="s">
        <v>35</v>
      </c>
      <c r="D50" s="4" t="s">
        <v>36</v>
      </c>
      <c r="E50" s="4" t="s">
        <v>114</v>
      </c>
      <c r="F50" s="4" t="s">
        <v>114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110</v>
      </c>
      <c r="L50" s="4">
        <v>4536</v>
      </c>
      <c r="M50" s="5">
        <v>0.9610169491525423</v>
      </c>
      <c r="N50" s="4">
        <v>4536</v>
      </c>
      <c r="O50" s="5">
        <v>0.9610169491525423</v>
      </c>
      <c r="P50" s="4">
        <v>2537</v>
      </c>
      <c r="Q50" s="5">
        <v>0.964638783269962</v>
      </c>
      <c r="R50" s="4">
        <v>2537</v>
      </c>
      <c r="S50" s="5">
        <v>0.964638783269962</v>
      </c>
      <c r="T50" s="4">
        <v>1999</v>
      </c>
      <c r="U50" s="5">
        <v>0.9564593301435407</v>
      </c>
      <c r="V50" s="4">
        <v>1999</v>
      </c>
      <c r="W50" s="5">
        <v>0.9564593301435407</v>
      </c>
      <c r="X50" s="5">
        <v>0.4406966490299823</v>
      </c>
      <c r="Y50" s="4">
        <v>0.008515444885928355</v>
      </c>
      <c r="Z50" s="4">
        <v>6.965168229507514E-05</v>
      </c>
      <c r="AA50" s="4">
        <v>0.003918490393262667</v>
      </c>
      <c r="AB50" s="4">
        <v>0.8142031270529496</v>
      </c>
      <c r="AC50" s="4"/>
      <c r="AD50" s="4">
        <v>0.9952575040294338</v>
      </c>
      <c r="AE50" s="4">
        <v>0.008179453126421321</v>
      </c>
      <c r="AF50" s="4">
        <v>0.008179453126421321</v>
      </c>
      <c r="AG50" s="5">
        <v>0.4260908566668802</v>
      </c>
    </row>
    <row r="51" spans="1:33" x14ac:dyDescent="0.25">
      <c r="A51" s="4" t="s">
        <v>113</v>
      </c>
      <c r="B51" s="4" t="s">
        <v>34</v>
      </c>
      <c r="C51" s="4" t="s">
        <v>35</v>
      </c>
      <c r="D51" s="4" t="s">
        <v>36</v>
      </c>
      <c r="E51" s="4" t="s">
        <v>114</v>
      </c>
      <c r="F51" s="4" t="s">
        <v>114</v>
      </c>
      <c r="G51" s="4" t="s">
        <v>38</v>
      </c>
      <c r="H51" s="4" t="s">
        <v>39</v>
      </c>
      <c r="I51" s="4" t="s">
        <v>40</v>
      </c>
      <c r="J51" s="4" t="s">
        <v>40</v>
      </c>
      <c r="K51" s="4" t="s">
        <v>111</v>
      </c>
      <c r="L51" s="4">
        <v>164</v>
      </c>
      <c r="M51" s="5">
        <v>0.03474576271186441</v>
      </c>
      <c r="N51" s="4">
        <v>4700</v>
      </c>
      <c r="O51" s="5">
        <v>0.9957627118644067</v>
      </c>
      <c r="P51" s="4">
        <v>80</v>
      </c>
      <c r="Q51" s="5">
        <v>0.03041825095057034</v>
      </c>
      <c r="R51" s="4">
        <v>2617</v>
      </c>
      <c r="S51" s="5">
        <v>0.9950570342205323</v>
      </c>
      <c r="T51" s="4">
        <v>84</v>
      </c>
      <c r="U51" s="5">
        <v>0.04019138755980861</v>
      </c>
      <c r="V51" s="4">
        <v>2083</v>
      </c>
      <c r="W51" s="5">
        <v>0.9966507177033492</v>
      </c>
      <c r="X51" s="5">
        <v>0.5121951219512195</v>
      </c>
      <c r="Y51" s="4">
        <v>-0.2786099443823856</v>
      </c>
      <c r="Z51" s="4">
        <v>0.00272289304714133</v>
      </c>
      <c r="AA51" s="4">
        <v>0.003918490393262667</v>
      </c>
      <c r="AB51" s="4">
        <v>1.724557381225321</v>
      </c>
      <c r="AC51" s="4">
        <v>1.228194742532557</v>
      </c>
      <c r="AD51" s="4">
        <v>1.156727739526199</v>
      </c>
      <c r="AE51" s="4">
        <v>0.001593683482816965</v>
      </c>
      <c r="AF51" s="4">
        <v>0.008179453126421321</v>
      </c>
      <c r="AG51" s="5">
        <v>0.4616788321167883</v>
      </c>
    </row>
    <row r="52" spans="1:33" x14ac:dyDescent="0.25">
      <c r="A52" s="4" t="s">
        <v>113</v>
      </c>
      <c r="B52" s="4" t="s">
        <v>34</v>
      </c>
      <c r="C52" s="4" t="s">
        <v>35</v>
      </c>
      <c r="D52" s="4" t="s">
        <v>36</v>
      </c>
      <c r="E52" s="4" t="s">
        <v>114</v>
      </c>
      <c r="F52" s="4" t="s">
        <v>114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112</v>
      </c>
      <c r="L52" s="4">
        <v>19</v>
      </c>
      <c r="M52" s="5">
        <v>0.004025423728813559</v>
      </c>
      <c r="N52" s="4">
        <v>4719</v>
      </c>
      <c r="O52" s="5">
        <v>0.9997881355932202</v>
      </c>
      <c r="P52" s="4">
        <v>13</v>
      </c>
      <c r="Q52" s="5">
        <v>0.00494296577946768</v>
      </c>
      <c r="R52" s="4">
        <v>2630</v>
      </c>
      <c r="S52" s="5">
        <v>1</v>
      </c>
      <c r="T52" s="4">
        <v>6</v>
      </c>
      <c r="U52" s="5">
        <v>0.002870813397129187</v>
      </c>
      <c r="V52" s="4">
        <v>2089</v>
      </c>
      <c r="W52" s="5">
        <v>0.9995215311004785</v>
      </c>
      <c r="X52" s="5">
        <v>0.3157894736842105</v>
      </c>
      <c r="Y52" s="4">
        <v>0.5433701080205281</v>
      </c>
      <c r="Z52" s="4">
        <v>0.001125945663826262</v>
      </c>
      <c r="AA52" s="4">
        <v>0.003918490393262667</v>
      </c>
      <c r="AB52" s="4"/>
      <c r="AC52" s="4">
        <v>0.579858931275158</v>
      </c>
      <c r="AD52" s="4">
        <v>0.7131704860236716</v>
      </c>
      <c r="AE52" s="4">
        <v>0.0004784688995215225</v>
      </c>
      <c r="AF52" s="4">
        <v>0.008179453126421321</v>
      </c>
      <c r="AG52" s="5">
        <v>0.2916666666666667</v>
      </c>
    </row>
    <row r="53" spans="1:33" x14ac:dyDescent="0.25">
      <c r="A53" s="4" t="s">
        <v>113</v>
      </c>
      <c r="B53" s="4" t="s">
        <v>34</v>
      </c>
      <c r="C53" s="4" t="s">
        <v>35</v>
      </c>
      <c r="D53" s="4" t="s">
        <v>36</v>
      </c>
      <c r="E53" s="4" t="s">
        <v>114</v>
      </c>
      <c r="F53" s="4" t="s">
        <v>114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62</v>
      </c>
      <c r="L53" s="4">
        <v>1</v>
      </c>
      <c r="M53" s="5">
        <v>0.000211864406779661</v>
      </c>
      <c r="N53" s="4">
        <v>4720</v>
      </c>
      <c r="O53" s="5">
        <v>0.9999999999999999</v>
      </c>
      <c r="P53" s="4">
        <v>0</v>
      </c>
      <c r="Q53" s="5">
        <v>0</v>
      </c>
      <c r="R53" s="4">
        <v>2630</v>
      </c>
      <c r="S53" s="5">
        <v>1</v>
      </c>
      <c r="T53" s="4">
        <v>1</v>
      </c>
      <c r="U53" s="5">
        <v>0.0004784688995215311</v>
      </c>
      <c r="V53" s="4">
        <v>2090</v>
      </c>
      <c r="W53" s="5">
        <v>1</v>
      </c>
      <c r="X53" s="5">
        <v>1</v>
      </c>
      <c r="Y53" s="4">
        <v>0</v>
      </c>
      <c r="Z53" s="4">
        <v>0</v>
      </c>
      <c r="AA53" s="4">
        <v>0.003918490393262667</v>
      </c>
      <c r="AB53" s="4"/>
      <c r="AC53" s="4"/>
      <c r="AD53" s="4">
        <v>2.258373205741627</v>
      </c>
      <c r="AE53" s="4">
        <v>0</v>
      </c>
      <c r="AF53" s="4">
        <v>0.008179453126421321</v>
      </c>
      <c r="AG53" s="5">
        <v>1</v>
      </c>
    </row>
    <row r="54" spans="1:33" x14ac:dyDescent="0.25">
      <c r="A54" s="2" t="s">
        <v>115</v>
      </c>
      <c r="B54" s="2" t="s">
        <v>34</v>
      </c>
      <c r="C54" s="2" t="s">
        <v>35</v>
      </c>
      <c r="D54" s="2" t="s">
        <v>36</v>
      </c>
      <c r="E54" s="2" t="s">
        <v>116</v>
      </c>
      <c r="F54" s="2" t="s">
        <v>116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110</v>
      </c>
      <c r="L54" s="2">
        <v>4437</v>
      </c>
      <c r="M54" s="3">
        <v>0.9400423728813559</v>
      </c>
      <c r="N54" s="2">
        <v>4437</v>
      </c>
      <c r="O54" s="3">
        <v>0.9400423728813559</v>
      </c>
      <c r="P54" s="2">
        <v>2492</v>
      </c>
      <c r="Q54" s="3">
        <v>0.9475285171102662</v>
      </c>
      <c r="R54" s="2">
        <v>2492</v>
      </c>
      <c r="S54" s="3">
        <v>0.9475285171102662</v>
      </c>
      <c r="T54" s="2">
        <v>1945</v>
      </c>
      <c r="U54" s="3">
        <v>0.930622009569378</v>
      </c>
      <c r="V54" s="2">
        <v>1945</v>
      </c>
      <c r="W54" s="3">
        <v>0.930622009569378</v>
      </c>
      <c r="X54" s="3">
        <v>0.4383592517466757</v>
      </c>
      <c r="Y54" s="2">
        <v>0.01800384364184346</v>
      </c>
      <c r="Z54" s="2">
        <v>0.0003043821182957981</v>
      </c>
      <c r="AA54" s="2">
        <v>0.005469124053445022</v>
      </c>
      <c r="AB54" s="2">
        <v>0.747976859283039</v>
      </c>
      <c r="AC54" s="2"/>
      <c r="AD54" s="2">
        <v>0.9899787886336407</v>
      </c>
      <c r="AE54" s="2">
        <v>0.01690650754088818</v>
      </c>
      <c r="AF54" s="2">
        <v>0.01690650754088818</v>
      </c>
      <c r="AG54" s="3">
        <v>0.4221988979270533</v>
      </c>
    </row>
    <row r="55" spans="1:33" x14ac:dyDescent="0.25">
      <c r="A55" s="2" t="s">
        <v>115</v>
      </c>
      <c r="B55" s="2" t="s">
        <v>34</v>
      </c>
      <c r="C55" s="2" t="s">
        <v>35</v>
      </c>
      <c r="D55" s="2" t="s">
        <v>36</v>
      </c>
      <c r="E55" s="2" t="s">
        <v>116</v>
      </c>
      <c r="F55" s="2" t="s">
        <v>116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111</v>
      </c>
      <c r="L55" s="2">
        <v>252</v>
      </c>
      <c r="M55" s="3">
        <v>0.05338983050847457</v>
      </c>
      <c r="N55" s="2">
        <v>4689</v>
      </c>
      <c r="O55" s="3">
        <v>0.9934322033898305</v>
      </c>
      <c r="P55" s="2">
        <v>121</v>
      </c>
      <c r="Q55" s="3">
        <v>0.04600760456273764</v>
      </c>
      <c r="R55" s="2">
        <v>2613</v>
      </c>
      <c r="S55" s="3">
        <v>0.9935361216730038</v>
      </c>
      <c r="T55" s="2">
        <v>131</v>
      </c>
      <c r="U55" s="3">
        <v>0.06267942583732057</v>
      </c>
      <c r="V55" s="2">
        <v>2076</v>
      </c>
      <c r="W55" s="3">
        <v>0.9933014354066986</v>
      </c>
      <c r="X55" s="3">
        <v>0.5198412698412699</v>
      </c>
      <c r="Y55" s="2">
        <v>-0.3092265578173639</v>
      </c>
      <c r="Z55" s="2">
        <v>0.005155369905285576</v>
      </c>
      <c r="AA55" s="2">
        <v>0.005469124053445022</v>
      </c>
      <c r="AB55" s="2">
        <v>1.038947275457034</v>
      </c>
      <c r="AC55" s="2">
        <v>1.336939756342908</v>
      </c>
      <c r="AD55" s="2">
        <v>1.173995595048227</v>
      </c>
      <c r="AE55" s="2">
        <v>0.0002346862663051841</v>
      </c>
      <c r="AF55" s="2">
        <v>0.01690650754088818</v>
      </c>
      <c r="AG55" s="3">
        <v>0.5114942528735632</v>
      </c>
    </row>
    <row r="56" spans="1:33" x14ac:dyDescent="0.25">
      <c r="A56" s="2" t="s">
        <v>115</v>
      </c>
      <c r="B56" s="2" t="s">
        <v>34</v>
      </c>
      <c r="C56" s="2" t="s">
        <v>35</v>
      </c>
      <c r="D56" s="2" t="s">
        <v>36</v>
      </c>
      <c r="E56" s="2" t="s">
        <v>116</v>
      </c>
      <c r="F56" s="2" t="s">
        <v>116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112</v>
      </c>
      <c r="L56" s="2">
        <v>30</v>
      </c>
      <c r="M56" s="3">
        <v>0.006355932203389831</v>
      </c>
      <c r="N56" s="2">
        <v>4719</v>
      </c>
      <c r="O56" s="3">
        <v>0.9997881355932203</v>
      </c>
      <c r="P56" s="2">
        <v>17</v>
      </c>
      <c r="Q56" s="3">
        <v>0.006463878326996198</v>
      </c>
      <c r="R56" s="2">
        <v>2630</v>
      </c>
      <c r="S56" s="3">
        <v>1</v>
      </c>
      <c r="T56" s="2">
        <v>13</v>
      </c>
      <c r="U56" s="3">
        <v>0.006220095693779904</v>
      </c>
      <c r="V56" s="2">
        <v>2089</v>
      </c>
      <c r="W56" s="3">
        <v>0.9995215311004785</v>
      </c>
      <c r="X56" s="3">
        <v>0.4333333333333333</v>
      </c>
      <c r="Y56" s="2">
        <v>0.03844420638172571</v>
      </c>
      <c r="Z56" s="2">
        <v>9.372029863647721E-06</v>
      </c>
      <c r="AA56" s="2">
        <v>0.005469124053445022</v>
      </c>
      <c r="AB56" s="2"/>
      <c r="AC56" s="2">
        <v>0.9625127507650459</v>
      </c>
      <c r="AD56" s="2">
        <v>0.978628389154705</v>
      </c>
      <c r="AE56" s="2">
        <v>0.0004784688995215225</v>
      </c>
      <c r="AF56" s="2">
        <v>0.01690650754088818</v>
      </c>
      <c r="AG56" s="3">
        <v>0.3805309734513274</v>
      </c>
    </row>
    <row r="57" spans="1:33" x14ac:dyDescent="0.25">
      <c r="A57" s="2" t="s">
        <v>115</v>
      </c>
      <c r="B57" s="2" t="s">
        <v>34</v>
      </c>
      <c r="C57" s="2" t="s">
        <v>35</v>
      </c>
      <c r="D57" s="2" t="s">
        <v>36</v>
      </c>
      <c r="E57" s="2" t="s">
        <v>116</v>
      </c>
      <c r="F57" s="2" t="s">
        <v>116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62</v>
      </c>
      <c r="L57" s="2">
        <v>1</v>
      </c>
      <c r="M57" s="3">
        <v>0.000211864406779661</v>
      </c>
      <c r="N57" s="2">
        <v>4720</v>
      </c>
      <c r="O57" s="3">
        <v>1</v>
      </c>
      <c r="P57" s="2">
        <v>0</v>
      </c>
      <c r="Q57" s="3">
        <v>0</v>
      </c>
      <c r="R57" s="2">
        <v>2630</v>
      </c>
      <c r="S57" s="3">
        <v>1</v>
      </c>
      <c r="T57" s="2">
        <v>1</v>
      </c>
      <c r="U57" s="3">
        <v>0.0004784688995215311</v>
      </c>
      <c r="V57" s="2">
        <v>2090</v>
      </c>
      <c r="W57" s="3">
        <v>1</v>
      </c>
      <c r="X57" s="3">
        <v>1</v>
      </c>
      <c r="Y57" s="2">
        <v>0</v>
      </c>
      <c r="Z57" s="2">
        <v>0</v>
      </c>
      <c r="AA57" s="2">
        <v>0.005469124053445022</v>
      </c>
      <c r="AB57" s="2"/>
      <c r="AC57" s="2"/>
      <c r="AD57" s="2">
        <v>2.258373205741627</v>
      </c>
      <c r="AE57" s="2">
        <v>0</v>
      </c>
      <c r="AF57" s="2">
        <v>0.01690650754088818</v>
      </c>
      <c r="AG57" s="3">
        <v>1</v>
      </c>
    </row>
    <row r="58" spans="1:33" x14ac:dyDescent="0.25">
      <c r="A58" s="4" t="s">
        <v>117</v>
      </c>
      <c r="B58" s="4" t="s">
        <v>34</v>
      </c>
      <c r="C58" s="4" t="s">
        <v>35</v>
      </c>
      <c r="D58" s="4" t="s">
        <v>36</v>
      </c>
      <c r="E58" s="4" t="s">
        <v>118</v>
      </c>
      <c r="F58" s="4" t="s">
        <v>118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110</v>
      </c>
      <c r="L58" s="4">
        <v>4323</v>
      </c>
      <c r="M58" s="5">
        <v>0.9158898305084746</v>
      </c>
      <c r="N58" s="4">
        <v>4323</v>
      </c>
      <c r="O58" s="5">
        <v>0.9158898305084746</v>
      </c>
      <c r="P58" s="4">
        <v>2432</v>
      </c>
      <c r="Q58" s="5">
        <v>0.9247148288973384</v>
      </c>
      <c r="R58" s="4">
        <v>2432</v>
      </c>
      <c r="S58" s="5">
        <v>0.9247148288973384</v>
      </c>
      <c r="T58" s="4">
        <v>1891</v>
      </c>
      <c r="U58" s="5">
        <v>0.9047846889952154</v>
      </c>
      <c r="V58" s="4">
        <v>1891</v>
      </c>
      <c r="W58" s="5">
        <v>0.9047846889952154</v>
      </c>
      <c r="X58" s="5">
        <v>0.4374277122368725</v>
      </c>
      <c r="Y58" s="4">
        <v>0.02178839421464639</v>
      </c>
      <c r="Z58" s="4">
        <v>0.00043424574494051</v>
      </c>
      <c r="AA58" s="4">
        <v>0.00507282113954861</v>
      </c>
      <c r="AB58" s="4">
        <v>0.7775493421052632</v>
      </c>
      <c r="AC58" s="4"/>
      <c r="AD58" s="4">
        <v>0.9878750247646118</v>
      </c>
      <c r="AE58" s="4">
        <v>0.019930139902123</v>
      </c>
      <c r="AF58" s="4">
        <v>0.019930139902123</v>
      </c>
      <c r="AG58" s="5">
        <v>0.4205104033398424</v>
      </c>
    </row>
    <row r="59" spans="1:33" x14ac:dyDescent="0.25">
      <c r="A59" s="4" t="s">
        <v>117</v>
      </c>
      <c r="B59" s="4" t="s">
        <v>34</v>
      </c>
      <c r="C59" s="4" t="s">
        <v>35</v>
      </c>
      <c r="D59" s="4" t="s">
        <v>36</v>
      </c>
      <c r="E59" s="4" t="s">
        <v>118</v>
      </c>
      <c r="F59" s="4" t="s">
        <v>118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111</v>
      </c>
      <c r="L59" s="4">
        <v>343</v>
      </c>
      <c r="M59" s="5">
        <v>0.07266949152542374</v>
      </c>
      <c r="N59" s="4">
        <v>4666</v>
      </c>
      <c r="O59" s="5">
        <v>0.9885593220338984</v>
      </c>
      <c r="P59" s="4">
        <v>170</v>
      </c>
      <c r="Q59" s="5">
        <v>0.06463878326996197</v>
      </c>
      <c r="R59" s="4">
        <v>2602</v>
      </c>
      <c r="S59" s="5">
        <v>0.9893536121673003</v>
      </c>
      <c r="T59" s="4">
        <v>173</v>
      </c>
      <c r="U59" s="5">
        <v>0.08277511961722488</v>
      </c>
      <c r="V59" s="4">
        <v>2064</v>
      </c>
      <c r="W59" s="5">
        <v>0.9875598086124402</v>
      </c>
      <c r="X59" s="5">
        <v>0.5043731778425656</v>
      </c>
      <c r="Y59" s="4">
        <v>-0.2473129376604707</v>
      </c>
      <c r="Z59" s="4">
        <v>0.004485350620439959</v>
      </c>
      <c r="AA59" s="4">
        <v>0.00507282113954861</v>
      </c>
      <c r="AB59" s="4">
        <v>0.8884242890084549</v>
      </c>
      <c r="AC59" s="4">
        <v>1.28609201480698</v>
      </c>
      <c r="AD59" s="4">
        <v>1.139062870534407</v>
      </c>
      <c r="AE59" s="4">
        <v>0.001793803554860141</v>
      </c>
      <c r="AF59" s="4">
        <v>0.019930139902123</v>
      </c>
      <c r="AG59" s="5">
        <v>0.4991496598639456</v>
      </c>
    </row>
    <row r="60" spans="1:33" x14ac:dyDescent="0.25">
      <c r="A60" s="4" t="s">
        <v>117</v>
      </c>
      <c r="B60" s="4" t="s">
        <v>34</v>
      </c>
      <c r="C60" s="4" t="s">
        <v>35</v>
      </c>
      <c r="D60" s="4" t="s">
        <v>36</v>
      </c>
      <c r="E60" s="4" t="s">
        <v>118</v>
      </c>
      <c r="F60" s="4" t="s">
        <v>118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112</v>
      </c>
      <c r="L60" s="4">
        <v>53</v>
      </c>
      <c r="M60" s="5">
        <v>0.01122881355932203</v>
      </c>
      <c r="N60" s="4">
        <v>4719</v>
      </c>
      <c r="O60" s="5">
        <v>0.9997881355932204</v>
      </c>
      <c r="P60" s="4">
        <v>28</v>
      </c>
      <c r="Q60" s="5">
        <v>0.01064638783269962</v>
      </c>
      <c r="R60" s="4">
        <v>2630</v>
      </c>
      <c r="S60" s="5">
        <v>1</v>
      </c>
      <c r="T60" s="4">
        <v>25</v>
      </c>
      <c r="U60" s="5">
        <v>0.01196172248803828</v>
      </c>
      <c r="V60" s="4">
        <v>2089</v>
      </c>
      <c r="W60" s="5">
        <v>0.9995215311004785</v>
      </c>
      <c r="X60" s="5">
        <v>0.4716981132075472</v>
      </c>
      <c r="Y60" s="4">
        <v>-0.1164910949059504</v>
      </c>
      <c r="Z60" s="4">
        <v>0.0001532247741681412</v>
      </c>
      <c r="AA60" s="4">
        <v>0.00507282113954861</v>
      </c>
      <c r="AB60" s="4"/>
      <c r="AC60" s="4">
        <v>1.125588316722038</v>
      </c>
      <c r="AD60" s="4">
        <v>1.065270380066805</v>
      </c>
      <c r="AE60" s="4">
        <v>0.0004784688995215225</v>
      </c>
      <c r="AF60" s="4">
        <v>0.019930139902123</v>
      </c>
      <c r="AG60" s="5">
        <v>0.46</v>
      </c>
    </row>
    <row r="61" spans="1:33" x14ac:dyDescent="0.25">
      <c r="A61" s="4" t="s">
        <v>117</v>
      </c>
      <c r="B61" s="4" t="s">
        <v>34</v>
      </c>
      <c r="C61" s="4" t="s">
        <v>35</v>
      </c>
      <c r="D61" s="4" t="s">
        <v>36</v>
      </c>
      <c r="E61" s="4" t="s">
        <v>118</v>
      </c>
      <c r="F61" s="4" t="s">
        <v>118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62</v>
      </c>
      <c r="L61" s="4">
        <v>1</v>
      </c>
      <c r="M61" s="5">
        <v>0.000211864406779661</v>
      </c>
      <c r="N61" s="4">
        <v>4720</v>
      </c>
      <c r="O61" s="5">
        <v>1</v>
      </c>
      <c r="P61" s="4">
        <v>0</v>
      </c>
      <c r="Q61" s="5">
        <v>0</v>
      </c>
      <c r="R61" s="4">
        <v>2630</v>
      </c>
      <c r="S61" s="5">
        <v>1</v>
      </c>
      <c r="T61" s="4">
        <v>1</v>
      </c>
      <c r="U61" s="5">
        <v>0.0004784688995215311</v>
      </c>
      <c r="V61" s="4">
        <v>2090</v>
      </c>
      <c r="W61" s="5">
        <v>1</v>
      </c>
      <c r="X61" s="5">
        <v>1</v>
      </c>
      <c r="Y61" s="4">
        <v>0</v>
      </c>
      <c r="Z61" s="4">
        <v>0</v>
      </c>
      <c r="AA61" s="4">
        <v>0.00507282113954861</v>
      </c>
      <c r="AB61" s="4"/>
      <c r="AC61" s="4"/>
      <c r="AD61" s="4">
        <v>2.258373205741627</v>
      </c>
      <c r="AE61" s="4">
        <v>0</v>
      </c>
      <c r="AF61" s="4">
        <v>0.019930139902123</v>
      </c>
      <c r="AG61" s="5">
        <v>1</v>
      </c>
    </row>
    <row r="62" spans="1:33" x14ac:dyDescent="0.25">
      <c r="A62" s="2" t="s">
        <v>121</v>
      </c>
      <c r="B62" s="2" t="s">
        <v>34</v>
      </c>
      <c r="C62" s="2" t="s">
        <v>35</v>
      </c>
      <c r="D62" s="2" t="s">
        <v>36</v>
      </c>
      <c r="E62" s="2" t="s">
        <v>122</v>
      </c>
      <c r="F62" s="2" t="s">
        <v>122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110</v>
      </c>
      <c r="L62" s="2">
        <v>4089</v>
      </c>
      <c r="M62" s="3">
        <v>0.8663135593220339</v>
      </c>
      <c r="N62" s="2">
        <v>4089</v>
      </c>
      <c r="O62" s="3">
        <v>0.8663135593220339</v>
      </c>
      <c r="P62" s="2">
        <v>2322</v>
      </c>
      <c r="Q62" s="3">
        <v>0.8828897338403042</v>
      </c>
      <c r="R62" s="2">
        <v>2322</v>
      </c>
      <c r="S62" s="3">
        <v>0.8828897338403042</v>
      </c>
      <c r="T62" s="2">
        <v>1767</v>
      </c>
      <c r="U62" s="3">
        <v>0.8454545454545455</v>
      </c>
      <c r="V62" s="2">
        <v>1767</v>
      </c>
      <c r="W62" s="3">
        <v>0.8454545454545455</v>
      </c>
      <c r="X62" s="3">
        <v>0.4321349963316214</v>
      </c>
      <c r="Y62" s="2">
        <v>0.04332590972518687</v>
      </c>
      <c r="Z62" s="2">
        <v>0.001621913592546748</v>
      </c>
      <c r="AA62" s="2">
        <v>0.01331311185437577</v>
      </c>
      <c r="AB62" s="2">
        <v>0.7278957420514549</v>
      </c>
      <c r="AC62" s="2"/>
      <c r="AD62" s="2">
        <v>0.9759220969785901</v>
      </c>
      <c r="AE62" s="2">
        <v>0.03743518838575877</v>
      </c>
      <c r="AF62" s="2">
        <v>0.03743518838575877</v>
      </c>
      <c r="AG62" s="3">
        <v>0.4140708532325896</v>
      </c>
    </row>
    <row r="63" spans="1:33" x14ac:dyDescent="0.25">
      <c r="A63" s="2" t="s">
        <v>121</v>
      </c>
      <c r="B63" s="2" t="s">
        <v>34</v>
      </c>
      <c r="C63" s="2" t="s">
        <v>35</v>
      </c>
      <c r="D63" s="2" t="s">
        <v>36</v>
      </c>
      <c r="E63" s="2" t="s">
        <v>122</v>
      </c>
      <c r="F63" s="2" t="s">
        <v>122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111</v>
      </c>
      <c r="L63" s="2">
        <v>530</v>
      </c>
      <c r="M63" s="3">
        <v>0.1122881355932203</v>
      </c>
      <c r="N63" s="2">
        <v>4619</v>
      </c>
      <c r="O63" s="3">
        <v>0.9786016949152543</v>
      </c>
      <c r="P63" s="2">
        <v>256</v>
      </c>
      <c r="Q63" s="3">
        <v>0.09733840304182509</v>
      </c>
      <c r="R63" s="2">
        <v>2578</v>
      </c>
      <c r="S63" s="3">
        <v>0.9802281368821293</v>
      </c>
      <c r="T63" s="2">
        <v>274</v>
      </c>
      <c r="U63" s="3">
        <v>0.1311004784688995</v>
      </c>
      <c r="V63" s="2">
        <v>2041</v>
      </c>
      <c r="W63" s="3">
        <v>0.976555023923445</v>
      </c>
      <c r="X63" s="3">
        <v>0.5169811320754717</v>
      </c>
      <c r="Y63" s="2">
        <v>-0.2977704421214614</v>
      </c>
      <c r="Z63" s="2">
        <v>0.01005334812685808</v>
      </c>
      <c r="AA63" s="2">
        <v>0.01331311185437577</v>
      </c>
      <c r="AB63" s="2">
        <v>0.857673907421774</v>
      </c>
      <c r="AC63" s="2">
        <v>1.373823120851983</v>
      </c>
      <c r="AD63" s="2">
        <v>1.167536336553218</v>
      </c>
      <c r="AE63" s="2">
        <v>0.003673112958684333</v>
      </c>
      <c r="AF63" s="2">
        <v>0.03743518838575877</v>
      </c>
      <c r="AG63" s="3">
        <v>0.509090909090909</v>
      </c>
    </row>
    <row r="64" spans="1:33" x14ac:dyDescent="0.25">
      <c r="A64" s="2" t="s">
        <v>121</v>
      </c>
      <c r="B64" s="2" t="s">
        <v>34</v>
      </c>
      <c r="C64" s="2" t="s">
        <v>35</v>
      </c>
      <c r="D64" s="2" t="s">
        <v>36</v>
      </c>
      <c r="E64" s="2" t="s">
        <v>122</v>
      </c>
      <c r="F64" s="2" t="s">
        <v>122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123</v>
      </c>
      <c r="L64" s="2">
        <v>83</v>
      </c>
      <c r="M64" s="3">
        <v>0.01758474576271186</v>
      </c>
      <c r="N64" s="2">
        <v>4702</v>
      </c>
      <c r="O64" s="3">
        <v>0.9961864406779661</v>
      </c>
      <c r="P64" s="2">
        <v>41</v>
      </c>
      <c r="Q64" s="3">
        <v>0.0155893536121673</v>
      </c>
      <c r="R64" s="2">
        <v>2619</v>
      </c>
      <c r="S64" s="3">
        <v>0.9958174904942966</v>
      </c>
      <c r="T64" s="2">
        <v>42</v>
      </c>
      <c r="U64" s="3">
        <v>0.02009569377990431</v>
      </c>
      <c r="V64" s="2">
        <v>2083</v>
      </c>
      <c r="W64" s="3">
        <v>0.9966507177033492</v>
      </c>
      <c r="X64" s="3">
        <v>0.5060240963855421</v>
      </c>
      <c r="Y64" s="2">
        <v>-0.253917331792014</v>
      </c>
      <c r="Z64" s="2">
        <v>0.001144237871538958</v>
      </c>
      <c r="AA64" s="2">
        <v>0.01331311185437577</v>
      </c>
      <c r="AB64" s="2">
        <v>1.458126511391116</v>
      </c>
      <c r="AC64" s="2">
        <v>1.16594429578261</v>
      </c>
      <c r="AD64" s="2">
        <v>1.142791260736727</v>
      </c>
      <c r="AE64" s="2">
        <v>0.000833227209052656</v>
      </c>
      <c r="AF64" s="2">
        <v>0.03743518838575877</v>
      </c>
      <c r="AG64" s="3">
        <v>0.5242718446601942</v>
      </c>
    </row>
    <row r="65" spans="1:33" x14ac:dyDescent="0.25">
      <c r="A65" s="2" t="s">
        <v>121</v>
      </c>
      <c r="B65" s="2" t="s">
        <v>34</v>
      </c>
      <c r="C65" s="2" t="s">
        <v>35</v>
      </c>
      <c r="D65" s="2" t="s">
        <v>36</v>
      </c>
      <c r="E65" s="2" t="s">
        <v>122</v>
      </c>
      <c r="F65" s="2" t="s">
        <v>122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124</v>
      </c>
      <c r="L65" s="2">
        <v>17</v>
      </c>
      <c r="M65" s="3">
        <v>0.003601694915254237</v>
      </c>
      <c r="N65" s="2">
        <v>4719</v>
      </c>
      <c r="O65" s="3">
        <v>0.9997881355932203</v>
      </c>
      <c r="P65" s="2">
        <v>11</v>
      </c>
      <c r="Q65" s="3">
        <v>0.004182509505703422</v>
      </c>
      <c r="R65" s="2">
        <v>2630</v>
      </c>
      <c r="S65" s="3">
        <v>1</v>
      </c>
      <c r="T65" s="2">
        <v>6</v>
      </c>
      <c r="U65" s="3">
        <v>0.002870813397129187</v>
      </c>
      <c r="V65" s="2">
        <v>2089</v>
      </c>
      <c r="W65" s="3">
        <v>0.9995215311004785</v>
      </c>
      <c r="X65" s="3">
        <v>0.3529411764705883</v>
      </c>
      <c r="Y65" s="2">
        <v>0.376316023357362</v>
      </c>
      <c r="Z65" s="2">
        <v>0.0004936122634319828</v>
      </c>
      <c r="AA65" s="2">
        <v>0.01331311185437577</v>
      </c>
      <c r="AB65" s="2"/>
      <c r="AC65" s="2">
        <v>0.6858115480295028</v>
      </c>
      <c r="AD65" s="2">
        <v>0.7970728961441037</v>
      </c>
      <c r="AE65" s="2">
        <v>0.0004784688995215225</v>
      </c>
      <c r="AF65" s="2">
        <v>0.03743518838575877</v>
      </c>
      <c r="AG65" s="3">
        <v>0.3918918918918919</v>
      </c>
    </row>
    <row r="66" spans="1:33" x14ac:dyDescent="0.25">
      <c r="A66" s="2" t="s">
        <v>121</v>
      </c>
      <c r="B66" s="2" t="s">
        <v>34</v>
      </c>
      <c r="C66" s="2" t="s">
        <v>35</v>
      </c>
      <c r="D66" s="2" t="s">
        <v>36</v>
      </c>
      <c r="E66" s="2" t="s">
        <v>122</v>
      </c>
      <c r="F66" s="2" t="s">
        <v>122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62</v>
      </c>
      <c r="L66" s="2">
        <v>1</v>
      </c>
      <c r="M66" s="3">
        <v>0.000211864406779661</v>
      </c>
      <c r="N66" s="2">
        <v>4720</v>
      </c>
      <c r="O66" s="3">
        <v>1</v>
      </c>
      <c r="P66" s="2">
        <v>0</v>
      </c>
      <c r="Q66" s="3">
        <v>0</v>
      </c>
      <c r="R66" s="2">
        <v>2630</v>
      </c>
      <c r="S66" s="3">
        <v>1</v>
      </c>
      <c r="T66" s="2">
        <v>1</v>
      </c>
      <c r="U66" s="3">
        <v>0.0004784688995215311</v>
      </c>
      <c r="V66" s="2">
        <v>2090</v>
      </c>
      <c r="W66" s="3">
        <v>1</v>
      </c>
      <c r="X66" s="3">
        <v>1</v>
      </c>
      <c r="Y66" s="2">
        <v>0</v>
      </c>
      <c r="Z66" s="2">
        <v>0</v>
      </c>
      <c r="AA66" s="2">
        <v>0.01331311185437577</v>
      </c>
      <c r="AB66" s="2"/>
      <c r="AC66" s="2"/>
      <c r="AD66" s="2">
        <v>2.258373205741627</v>
      </c>
      <c r="AE66" s="2">
        <v>0</v>
      </c>
      <c r="AF66" s="2">
        <v>0.03743518838575877</v>
      </c>
      <c r="AG66" s="3">
        <v>1</v>
      </c>
    </row>
    <row r="67" spans="1:33" x14ac:dyDescent="0.25">
      <c r="A67" s="4" t="s">
        <v>125</v>
      </c>
      <c r="B67" s="4" t="s">
        <v>34</v>
      </c>
      <c r="C67" s="4" t="s">
        <v>35</v>
      </c>
      <c r="D67" s="4" t="s">
        <v>36</v>
      </c>
      <c r="E67" s="4" t="s">
        <v>126</v>
      </c>
      <c r="F67" s="4" t="s">
        <v>126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110</v>
      </c>
      <c r="L67" s="4">
        <v>3469</v>
      </c>
      <c r="M67" s="5">
        <v>0.7349576271186441</v>
      </c>
      <c r="N67" s="4">
        <v>3469</v>
      </c>
      <c r="O67" s="5">
        <v>0.7349576271186441</v>
      </c>
      <c r="P67" s="4">
        <v>1966</v>
      </c>
      <c r="Q67" s="5">
        <v>0.7475285171102661</v>
      </c>
      <c r="R67" s="4">
        <v>1966</v>
      </c>
      <c r="S67" s="5">
        <v>0.7475285171102661</v>
      </c>
      <c r="T67" s="4">
        <v>1503</v>
      </c>
      <c r="U67" s="5">
        <v>0.7191387559808613</v>
      </c>
      <c r="V67" s="4">
        <v>1503</v>
      </c>
      <c r="W67" s="5">
        <v>0.7191387559808613</v>
      </c>
      <c r="X67" s="5">
        <v>0.433266070913808</v>
      </c>
      <c r="Y67" s="4">
        <v>0.03871813074118365</v>
      </c>
      <c r="Z67" s="4">
        <v>0.00109919848311927</v>
      </c>
      <c r="AA67" s="4">
        <v>0.0191372533287657</v>
      </c>
      <c r="AB67" s="4">
        <v>0.8662553512094688</v>
      </c>
      <c r="AC67" s="4"/>
      <c r="AD67" s="4">
        <v>0.9784764855086957</v>
      </c>
      <c r="AE67" s="4">
        <v>0.02838976112940483</v>
      </c>
      <c r="AF67" s="4">
        <v>0.02838976112940483</v>
      </c>
      <c r="AG67" s="5">
        <v>0.4128440366972477</v>
      </c>
    </row>
    <row r="68" spans="1:33" x14ac:dyDescent="0.25">
      <c r="A68" s="4" t="s">
        <v>125</v>
      </c>
      <c r="B68" s="4" t="s">
        <v>34</v>
      </c>
      <c r="C68" s="4" t="s">
        <v>35</v>
      </c>
      <c r="D68" s="4" t="s">
        <v>36</v>
      </c>
      <c r="E68" s="4" t="s">
        <v>126</v>
      </c>
      <c r="F68" s="4" t="s">
        <v>126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111</v>
      </c>
      <c r="L68" s="4">
        <v>912</v>
      </c>
      <c r="M68" s="5">
        <v>0.1932203389830509</v>
      </c>
      <c r="N68" s="4">
        <v>4381</v>
      </c>
      <c r="O68" s="5">
        <v>0.9281779661016949</v>
      </c>
      <c r="P68" s="4">
        <v>506</v>
      </c>
      <c r="Q68" s="5">
        <v>0.1923954372623574</v>
      </c>
      <c r="R68" s="4">
        <v>2472</v>
      </c>
      <c r="S68" s="5">
        <v>0.9399239543726235</v>
      </c>
      <c r="T68" s="4">
        <v>406</v>
      </c>
      <c r="U68" s="5">
        <v>0.1942583732057416</v>
      </c>
      <c r="V68" s="4">
        <v>1909</v>
      </c>
      <c r="W68" s="5">
        <v>0.9133971291866029</v>
      </c>
      <c r="X68" s="5">
        <v>0.4451754385964912</v>
      </c>
      <c r="Y68" s="4">
        <v>-0.009636270527220634</v>
      </c>
      <c r="Z68" s="4">
        <v>1.795175472533327E-05</v>
      </c>
      <c r="AA68" s="4">
        <v>0.0191372533287657</v>
      </c>
      <c r="AB68" s="4">
        <v>0.6778631787126932</v>
      </c>
      <c r="AC68" s="4">
        <v>1.154394023198583</v>
      </c>
      <c r="AD68" s="4">
        <v>1.005372282380593</v>
      </c>
      <c r="AE68" s="4">
        <v>0.02652682518602067</v>
      </c>
      <c r="AF68" s="4">
        <v>0.02838976112940483</v>
      </c>
      <c r="AG68" s="5">
        <v>0.4382057716436638</v>
      </c>
    </row>
    <row r="69" spans="1:33" x14ac:dyDescent="0.25">
      <c r="A69" s="4" t="s">
        <v>125</v>
      </c>
      <c r="B69" s="4" t="s">
        <v>34</v>
      </c>
      <c r="C69" s="4" t="s">
        <v>35</v>
      </c>
      <c r="D69" s="4" t="s">
        <v>36</v>
      </c>
      <c r="E69" s="4" t="s">
        <v>126</v>
      </c>
      <c r="F69" s="4" t="s">
        <v>126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123</v>
      </c>
      <c r="L69" s="4">
        <v>237</v>
      </c>
      <c r="M69" s="5">
        <v>0.05021186440677966</v>
      </c>
      <c r="N69" s="4">
        <v>4618</v>
      </c>
      <c r="O69" s="5">
        <v>0.9783898305084746</v>
      </c>
      <c r="P69" s="4">
        <v>120</v>
      </c>
      <c r="Q69" s="5">
        <v>0.04562737642585551</v>
      </c>
      <c r="R69" s="4">
        <v>2592</v>
      </c>
      <c r="S69" s="5">
        <v>0.9855513307984791</v>
      </c>
      <c r="T69" s="4">
        <v>117</v>
      </c>
      <c r="U69" s="5">
        <v>0.05598086124401914</v>
      </c>
      <c r="V69" s="4">
        <v>2026</v>
      </c>
      <c r="W69" s="5">
        <v>0.969377990430622</v>
      </c>
      <c r="X69" s="5">
        <v>0.4936708860759494</v>
      </c>
      <c r="Y69" s="4">
        <v>-0.2045019722286636</v>
      </c>
      <c r="Z69" s="4">
        <v>0.002117308064753988</v>
      </c>
      <c r="AA69" s="4">
        <v>0.0191372533287657</v>
      </c>
      <c r="AB69" s="4">
        <v>0.4714628649813835</v>
      </c>
      <c r="AC69" s="4">
        <v>1.475223955812242</v>
      </c>
      <c r="AD69" s="4">
        <v>1.114893101568651</v>
      </c>
      <c r="AE69" s="4">
        <v>0.01617334036785711</v>
      </c>
      <c r="AF69" s="4">
        <v>0.02838976112940483</v>
      </c>
      <c r="AG69" s="5">
        <v>0.4845105328376704</v>
      </c>
    </row>
    <row r="70" spans="1:33" x14ac:dyDescent="0.25">
      <c r="A70" s="4" t="s">
        <v>125</v>
      </c>
      <c r="B70" s="4" t="s">
        <v>34</v>
      </c>
      <c r="C70" s="4" t="s">
        <v>35</v>
      </c>
      <c r="D70" s="4" t="s">
        <v>36</v>
      </c>
      <c r="E70" s="4" t="s">
        <v>126</v>
      </c>
      <c r="F70" s="4" t="s">
        <v>126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127</v>
      </c>
      <c r="L70" s="4">
        <v>69</v>
      </c>
      <c r="M70" s="5">
        <v>0.01461864406779661</v>
      </c>
      <c r="N70" s="4">
        <v>4687</v>
      </c>
      <c r="O70" s="5">
        <v>0.9930084745762712</v>
      </c>
      <c r="P70" s="4">
        <v>21</v>
      </c>
      <c r="Q70" s="5">
        <v>0.007984790874524715</v>
      </c>
      <c r="R70" s="4">
        <v>2613</v>
      </c>
      <c r="S70" s="5">
        <v>0.9935361216730038</v>
      </c>
      <c r="T70" s="4">
        <v>48</v>
      </c>
      <c r="U70" s="5">
        <v>0.02296650717703349</v>
      </c>
      <c r="V70" s="4">
        <v>2074</v>
      </c>
      <c r="W70" s="5">
        <v>0.9923444976076555</v>
      </c>
      <c r="X70" s="5">
        <v>0.6956521739130435</v>
      </c>
      <c r="Y70" s="4">
        <v>-1.056498353397421</v>
      </c>
      <c r="Z70" s="4">
        <v>0.01582815860466783</v>
      </c>
      <c r="AA70" s="4">
        <v>0.0191372533287657</v>
      </c>
      <c r="AB70" s="4">
        <v>0.8995535144788877</v>
      </c>
      <c r="AC70" s="4">
        <v>2.121057827193848</v>
      </c>
      <c r="AD70" s="4">
        <v>1.571042230081132</v>
      </c>
      <c r="AE70" s="4">
        <v>0.001191624065348229</v>
      </c>
      <c r="AF70" s="4">
        <v>0.02838976112940483</v>
      </c>
      <c r="AG70" s="5">
        <v>0.721030042918455</v>
      </c>
    </row>
    <row r="71" spans="1:33" x14ac:dyDescent="0.25">
      <c r="A71" s="4" t="s">
        <v>125</v>
      </c>
      <c r="B71" s="4" t="s">
        <v>34</v>
      </c>
      <c r="C71" s="4" t="s">
        <v>35</v>
      </c>
      <c r="D71" s="4" t="s">
        <v>36</v>
      </c>
      <c r="E71" s="4" t="s">
        <v>126</v>
      </c>
      <c r="F71" s="4" t="s">
        <v>126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120</v>
      </c>
      <c r="L71" s="4">
        <v>32</v>
      </c>
      <c r="M71" s="5">
        <v>0.006779661016949152</v>
      </c>
      <c r="N71" s="4">
        <v>4719</v>
      </c>
      <c r="O71" s="5">
        <v>0.9997881355932203</v>
      </c>
      <c r="P71" s="4">
        <v>17</v>
      </c>
      <c r="Q71" s="5">
        <v>0.006463878326996198</v>
      </c>
      <c r="R71" s="4">
        <v>2630</v>
      </c>
      <c r="S71" s="5">
        <v>1</v>
      </c>
      <c r="T71" s="4">
        <v>15</v>
      </c>
      <c r="U71" s="5">
        <v>0.007177033492822967</v>
      </c>
      <c r="V71" s="4">
        <v>2089</v>
      </c>
      <c r="W71" s="5">
        <v>0.9995215311004785</v>
      </c>
      <c r="X71" s="5">
        <v>0.46875</v>
      </c>
      <c r="Y71" s="4">
        <v>-0.1046566372589476</v>
      </c>
      <c r="Z71" s="4">
        <v>7.46364214992768E-05</v>
      </c>
      <c r="AA71" s="4">
        <v>0.0191372533287657</v>
      </c>
      <c r="AB71" s="4"/>
      <c r="AC71" s="4">
        <v>1.111662601395428</v>
      </c>
      <c r="AD71" s="4">
        <v>1.058612440191388</v>
      </c>
      <c r="AE71" s="4">
        <v>0.0004784688995215225</v>
      </c>
      <c r="AF71" s="4">
        <v>0.02838976112940483</v>
      </c>
      <c r="AG71" s="5">
        <v>0.5338983050847458</v>
      </c>
    </row>
    <row r="72" spans="1:33" x14ac:dyDescent="0.25">
      <c r="A72" s="4" t="s">
        <v>125</v>
      </c>
      <c r="B72" s="4" t="s">
        <v>34</v>
      </c>
      <c r="C72" s="4" t="s">
        <v>35</v>
      </c>
      <c r="D72" s="4" t="s">
        <v>36</v>
      </c>
      <c r="E72" s="4" t="s">
        <v>126</v>
      </c>
      <c r="F72" s="4" t="s">
        <v>126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62</v>
      </c>
      <c r="L72" s="4">
        <v>1</v>
      </c>
      <c r="M72" s="5">
        <v>0.000211864406779661</v>
      </c>
      <c r="N72" s="4">
        <v>4720</v>
      </c>
      <c r="O72" s="5">
        <v>1</v>
      </c>
      <c r="P72" s="4">
        <v>0</v>
      </c>
      <c r="Q72" s="5">
        <v>0</v>
      </c>
      <c r="R72" s="4">
        <v>2630</v>
      </c>
      <c r="S72" s="5">
        <v>1</v>
      </c>
      <c r="T72" s="4">
        <v>1</v>
      </c>
      <c r="U72" s="5">
        <v>0.0004784688995215311</v>
      </c>
      <c r="V72" s="4">
        <v>2090</v>
      </c>
      <c r="W72" s="5">
        <v>1</v>
      </c>
      <c r="X72" s="5">
        <v>1</v>
      </c>
      <c r="Y72" s="4">
        <v>0</v>
      </c>
      <c r="Z72" s="4">
        <v>0</v>
      </c>
      <c r="AA72" s="4">
        <v>0.0191372533287657</v>
      </c>
      <c r="AB72" s="4"/>
      <c r="AC72" s="4"/>
      <c r="AD72" s="4">
        <v>2.258373205741627</v>
      </c>
      <c r="AE72" s="4">
        <v>0</v>
      </c>
      <c r="AF72" s="4">
        <v>0.02838976112940483</v>
      </c>
      <c r="AG72" s="5">
        <v>1</v>
      </c>
    </row>
    <row r="73" spans="1:33" x14ac:dyDescent="0.25">
      <c r="A73" s="2" t="s">
        <v>128</v>
      </c>
      <c r="B73" s="2" t="s">
        <v>34</v>
      </c>
      <c r="C73" s="2" t="s">
        <v>35</v>
      </c>
      <c r="D73" s="2" t="s">
        <v>36</v>
      </c>
      <c r="E73" s="2" t="s">
        <v>129</v>
      </c>
      <c r="F73" s="2" t="s">
        <v>129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110</v>
      </c>
      <c r="L73" s="2">
        <v>2615</v>
      </c>
      <c r="M73" s="3">
        <v>0.5540254237288136</v>
      </c>
      <c r="N73" s="2">
        <v>2615</v>
      </c>
      <c r="O73" s="3">
        <v>0.5540254237288136</v>
      </c>
      <c r="P73" s="2">
        <v>1497</v>
      </c>
      <c r="Q73" s="3">
        <v>0.5692015209125475</v>
      </c>
      <c r="R73" s="2">
        <v>1497</v>
      </c>
      <c r="S73" s="3">
        <v>0.5692015209125475</v>
      </c>
      <c r="T73" s="2">
        <v>1118</v>
      </c>
      <c r="U73" s="3">
        <v>0.5349282296650718</v>
      </c>
      <c r="V73" s="2">
        <v>1118</v>
      </c>
      <c r="W73" s="3">
        <v>0.5349282296650718</v>
      </c>
      <c r="X73" s="3">
        <v>0.4275334608030593</v>
      </c>
      <c r="Y73" s="2">
        <v>0.0621019504916302</v>
      </c>
      <c r="Z73" s="2">
        <v>0.002128438236235958</v>
      </c>
      <c r="AA73" s="2">
        <v>0.02163954694175192</v>
      </c>
      <c r="AB73" s="2">
        <v>0.8714263404942394</v>
      </c>
      <c r="AC73" s="2"/>
      <c r="AD73" s="2">
        <v>0.9655301124356171</v>
      </c>
      <c r="AE73" s="2">
        <v>0.03427329124747569</v>
      </c>
      <c r="AF73" s="2">
        <v>0.03774082631397013</v>
      </c>
      <c r="AG73" s="3">
        <v>0.3998201034405217</v>
      </c>
    </row>
    <row r="74" spans="1:33" x14ac:dyDescent="0.25">
      <c r="A74" s="2" t="s">
        <v>128</v>
      </c>
      <c r="B74" s="2" t="s">
        <v>34</v>
      </c>
      <c r="C74" s="2" t="s">
        <v>35</v>
      </c>
      <c r="D74" s="2" t="s">
        <v>36</v>
      </c>
      <c r="E74" s="2" t="s">
        <v>129</v>
      </c>
      <c r="F74" s="2" t="s">
        <v>129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111</v>
      </c>
      <c r="L74" s="2">
        <v>1258</v>
      </c>
      <c r="M74" s="3">
        <v>0.2665254237288135</v>
      </c>
      <c r="N74" s="2">
        <v>3873</v>
      </c>
      <c r="O74" s="3">
        <v>0.8205508474576271</v>
      </c>
      <c r="P74" s="2">
        <v>705</v>
      </c>
      <c r="Q74" s="3">
        <v>0.2680608365019012</v>
      </c>
      <c r="R74" s="2">
        <v>2202</v>
      </c>
      <c r="S74" s="3">
        <v>0.8372623574144487</v>
      </c>
      <c r="T74" s="2">
        <v>553</v>
      </c>
      <c r="U74" s="3">
        <v>0.2645933014354067</v>
      </c>
      <c r="V74" s="2">
        <v>1671</v>
      </c>
      <c r="W74" s="3">
        <v>0.7995215311004785</v>
      </c>
      <c r="X74" s="3">
        <v>0.4395866454689984</v>
      </c>
      <c r="Y74" s="2">
        <v>0.01302002107698034</v>
      </c>
      <c r="Z74" s="2">
        <v>4.514737965092606E-05</v>
      </c>
      <c r="AA74" s="2">
        <v>0.02163954694175192</v>
      </c>
      <c r="AB74" s="2">
        <v>0.7770100256834804</v>
      </c>
      <c r="AC74" s="2">
        <v>1.147543921420643</v>
      </c>
      <c r="AD74" s="2">
        <v>0.9927507017290299</v>
      </c>
      <c r="AE74" s="2">
        <v>0.03774082631397013</v>
      </c>
      <c r="AF74" s="2">
        <v>0.03774082631397013</v>
      </c>
      <c r="AG74" s="3">
        <v>0.4302895322939866</v>
      </c>
    </row>
    <row r="75" spans="1:33" x14ac:dyDescent="0.25">
      <c r="A75" s="2" t="s">
        <v>128</v>
      </c>
      <c r="B75" s="2" t="s">
        <v>34</v>
      </c>
      <c r="C75" s="2" t="s">
        <v>35</v>
      </c>
      <c r="D75" s="2" t="s">
        <v>36</v>
      </c>
      <c r="E75" s="2" t="s">
        <v>129</v>
      </c>
      <c r="F75" s="2" t="s">
        <v>129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123</v>
      </c>
      <c r="L75" s="2">
        <v>473</v>
      </c>
      <c r="M75" s="3">
        <v>0.1002118644067797</v>
      </c>
      <c r="N75" s="2">
        <v>4346</v>
      </c>
      <c r="O75" s="3">
        <v>0.9207627118644067</v>
      </c>
      <c r="P75" s="2">
        <v>260</v>
      </c>
      <c r="Q75" s="3">
        <v>0.09885931558935361</v>
      </c>
      <c r="R75" s="2">
        <v>2462</v>
      </c>
      <c r="S75" s="3">
        <v>0.9361216730038023</v>
      </c>
      <c r="T75" s="2">
        <v>213</v>
      </c>
      <c r="U75" s="3">
        <v>0.1019138755980861</v>
      </c>
      <c r="V75" s="2">
        <v>1884</v>
      </c>
      <c r="W75" s="3">
        <v>0.9014354066985646</v>
      </c>
      <c r="X75" s="3">
        <v>0.4503171247357294</v>
      </c>
      <c r="Y75" s="2">
        <v>-0.03043031490685089</v>
      </c>
      <c r="Z75" s="2">
        <v>9.295122296760357E-05</v>
      </c>
      <c r="AA75" s="2">
        <v>0.02163954694175192</v>
      </c>
      <c r="AB75" s="2">
        <v>0.627116561986091</v>
      </c>
      <c r="AC75" s="2">
        <v>1.286984680951023</v>
      </c>
      <c r="AD75" s="2">
        <v>1.016984128589781</v>
      </c>
      <c r="AE75" s="2">
        <v>0.03468626630523775</v>
      </c>
      <c r="AF75" s="2">
        <v>0.03774082631397013</v>
      </c>
      <c r="AG75" s="3">
        <v>0.4640151515151515</v>
      </c>
    </row>
    <row r="76" spans="1:33" x14ac:dyDescent="0.25">
      <c r="A76" s="2" t="s">
        <v>128</v>
      </c>
      <c r="B76" s="2" t="s">
        <v>34</v>
      </c>
      <c r="C76" s="2" t="s">
        <v>35</v>
      </c>
      <c r="D76" s="2" t="s">
        <v>36</v>
      </c>
      <c r="E76" s="2" t="s">
        <v>129</v>
      </c>
      <c r="F76" s="2" t="s">
        <v>129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127</v>
      </c>
      <c r="L76" s="2">
        <v>233</v>
      </c>
      <c r="M76" s="3">
        <v>0.04936440677966102</v>
      </c>
      <c r="N76" s="2">
        <v>4579</v>
      </c>
      <c r="O76" s="3">
        <v>0.9701271186440678</v>
      </c>
      <c r="P76" s="2">
        <v>113</v>
      </c>
      <c r="Q76" s="3">
        <v>0.04296577946768061</v>
      </c>
      <c r="R76" s="2">
        <v>2575</v>
      </c>
      <c r="S76" s="3">
        <v>0.9790874524714829</v>
      </c>
      <c r="T76" s="2">
        <v>120</v>
      </c>
      <c r="U76" s="3">
        <v>0.05741626794258373</v>
      </c>
      <c r="V76" s="2">
        <v>2004</v>
      </c>
      <c r="W76" s="3">
        <v>0.9588516746411483</v>
      </c>
      <c r="X76" s="3">
        <v>0.5150214592274678</v>
      </c>
      <c r="Y76" s="2">
        <v>-0.2899237042826591</v>
      </c>
      <c r="Z76" s="2">
        <v>0.004189539147337788</v>
      </c>
      <c r="AA76" s="2">
        <v>0.02163954694175192</v>
      </c>
      <c r="AB76" s="2">
        <v>0.5035750999428897</v>
      </c>
      <c r="AC76" s="2">
        <v>1.594599888787787</v>
      </c>
      <c r="AD76" s="2">
        <v>1.163110663901267</v>
      </c>
      <c r="AE76" s="2">
        <v>0.02023577783033459</v>
      </c>
      <c r="AF76" s="2">
        <v>0.03774082631397013</v>
      </c>
      <c r="AG76" s="3">
        <v>0.5097529258777633</v>
      </c>
    </row>
    <row r="77" spans="1:33" x14ac:dyDescent="0.25">
      <c r="A77" s="2" t="s">
        <v>128</v>
      </c>
      <c r="B77" s="2" t="s">
        <v>34</v>
      </c>
      <c r="C77" s="2" t="s">
        <v>35</v>
      </c>
      <c r="D77" s="2" t="s">
        <v>36</v>
      </c>
      <c r="E77" s="2" t="s">
        <v>129</v>
      </c>
      <c r="F77" s="2" t="s">
        <v>129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130</v>
      </c>
      <c r="L77" s="2">
        <v>85</v>
      </c>
      <c r="M77" s="3">
        <v>0.01800847457627119</v>
      </c>
      <c r="N77" s="2">
        <v>4664</v>
      </c>
      <c r="O77" s="3">
        <v>0.9881355932203389</v>
      </c>
      <c r="P77" s="2">
        <v>30</v>
      </c>
      <c r="Q77" s="3">
        <v>0.01140684410646388</v>
      </c>
      <c r="R77" s="2">
        <v>2605</v>
      </c>
      <c r="S77" s="3">
        <v>0.9904942965779467</v>
      </c>
      <c r="T77" s="2">
        <v>55</v>
      </c>
      <c r="U77" s="3">
        <v>0.02631578947368421</v>
      </c>
      <c r="V77" s="2">
        <v>2059</v>
      </c>
      <c r="W77" s="3">
        <v>0.9851674641148326</v>
      </c>
      <c r="X77" s="3">
        <v>0.6470588235294118</v>
      </c>
      <c r="Y77" s="2">
        <v>-0.835955583783269</v>
      </c>
      <c r="Z77" s="2">
        <v>0.01246321612804753</v>
      </c>
      <c r="AA77" s="2">
        <v>0.02163954694175192</v>
      </c>
      <c r="AB77" s="2">
        <v>0.6586692258477288</v>
      </c>
      <c r="AC77" s="2">
        <v>1.985801125022682</v>
      </c>
      <c r="AD77" s="2">
        <v>1.461300309597523</v>
      </c>
      <c r="AE77" s="2">
        <v>0.005326832463114162</v>
      </c>
      <c r="AF77" s="2">
        <v>0.03774082631397013</v>
      </c>
      <c r="AG77" s="3">
        <v>0.6398467432950191</v>
      </c>
    </row>
    <row r="78" spans="1:33" x14ac:dyDescent="0.25">
      <c r="A78" s="2" t="s">
        <v>128</v>
      </c>
      <c r="B78" s="2" t="s">
        <v>34</v>
      </c>
      <c r="C78" s="2" t="s">
        <v>35</v>
      </c>
      <c r="D78" s="2" t="s">
        <v>36</v>
      </c>
      <c r="E78" s="2" t="s">
        <v>129</v>
      </c>
      <c r="F78" s="2" t="s">
        <v>129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131</v>
      </c>
      <c r="L78" s="2">
        <v>51</v>
      </c>
      <c r="M78" s="3">
        <v>0.01080508474576271</v>
      </c>
      <c r="N78" s="2">
        <v>4715</v>
      </c>
      <c r="O78" s="3">
        <v>0.9989406779661016</v>
      </c>
      <c r="P78" s="2">
        <v>24</v>
      </c>
      <c r="Q78" s="3">
        <v>0.009125475285171103</v>
      </c>
      <c r="R78" s="2">
        <v>2629</v>
      </c>
      <c r="S78" s="3">
        <v>0.9996197718631179</v>
      </c>
      <c r="T78" s="2">
        <v>27</v>
      </c>
      <c r="U78" s="3">
        <v>0.01291866028708134</v>
      </c>
      <c r="V78" s="2">
        <v>2086</v>
      </c>
      <c r="W78" s="3">
        <v>0.9980861244019139</v>
      </c>
      <c r="X78" s="3">
        <v>0.5294117647058824</v>
      </c>
      <c r="Y78" s="2">
        <v>-0.3476028158693369</v>
      </c>
      <c r="Z78" s="2">
        <v>0.001318521787777334</v>
      </c>
      <c r="AA78" s="2">
        <v>0.02163954694175192</v>
      </c>
      <c r="AB78" s="2">
        <v>0.2644858628122226</v>
      </c>
      <c r="AC78" s="2">
        <v>1.518212724623603</v>
      </c>
      <c r="AD78" s="2">
        <v>1.195609344216156</v>
      </c>
      <c r="AE78" s="2">
        <v>0.001533647461203991</v>
      </c>
      <c r="AF78" s="2">
        <v>0.03774082631397013</v>
      </c>
      <c r="AG78" s="3">
        <v>0.5812807881773399</v>
      </c>
    </row>
    <row r="79" spans="1:33" x14ac:dyDescent="0.25">
      <c r="A79" s="2" t="s">
        <v>128</v>
      </c>
      <c r="B79" s="2" t="s">
        <v>34</v>
      </c>
      <c r="C79" s="2" t="s">
        <v>35</v>
      </c>
      <c r="D79" s="2" t="s">
        <v>36</v>
      </c>
      <c r="E79" s="2" t="s">
        <v>129</v>
      </c>
      <c r="F79" s="2" t="s">
        <v>129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132</v>
      </c>
      <c r="L79" s="2">
        <v>4</v>
      </c>
      <c r="M79" s="3">
        <v>0.000847457627118644</v>
      </c>
      <c r="N79" s="2">
        <v>4719</v>
      </c>
      <c r="O79" s="3">
        <v>0.9997881355932203</v>
      </c>
      <c r="P79" s="2">
        <v>1</v>
      </c>
      <c r="Q79" s="3">
        <v>0.0003802281368821293</v>
      </c>
      <c r="R79" s="2">
        <v>2630</v>
      </c>
      <c r="S79" s="3">
        <v>1</v>
      </c>
      <c r="T79" s="2">
        <v>3</v>
      </c>
      <c r="U79" s="3">
        <v>0.001435406698564593</v>
      </c>
      <c r="V79" s="2">
        <v>2089</v>
      </c>
      <c r="W79" s="3">
        <v>0.9995215311004785</v>
      </c>
      <c r="X79" s="3">
        <v>0.75</v>
      </c>
      <c r="Y79" s="2">
        <v>-1.328432068881063</v>
      </c>
      <c r="Z79" s="2">
        <v>0.00140173303973478</v>
      </c>
      <c r="AA79" s="2">
        <v>0.02163954694175192</v>
      </c>
      <c r="AB79" s="2"/>
      <c r="AC79" s="2">
        <v>3.780920421860019</v>
      </c>
      <c r="AD79" s="2">
        <v>1.69377990430622</v>
      </c>
      <c r="AE79" s="2">
        <v>0.0004784688995215225</v>
      </c>
      <c r="AF79" s="2">
        <v>0.03774082631397013</v>
      </c>
      <c r="AG79" s="3">
        <v>0.9230769230769231</v>
      </c>
    </row>
    <row r="80" spans="1:33" x14ac:dyDescent="0.25">
      <c r="A80" s="2" t="s">
        <v>128</v>
      </c>
      <c r="B80" s="2" t="s">
        <v>34</v>
      </c>
      <c r="C80" s="2" t="s">
        <v>35</v>
      </c>
      <c r="D80" s="2" t="s">
        <v>36</v>
      </c>
      <c r="E80" s="2" t="s">
        <v>129</v>
      </c>
      <c r="F80" s="2" t="s">
        <v>129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62</v>
      </c>
      <c r="L80" s="2">
        <v>1</v>
      </c>
      <c r="M80" s="3">
        <v>0.000211864406779661</v>
      </c>
      <c r="N80" s="2">
        <v>4720</v>
      </c>
      <c r="O80" s="3">
        <v>1</v>
      </c>
      <c r="P80" s="2">
        <v>0</v>
      </c>
      <c r="Q80" s="3">
        <v>0</v>
      </c>
      <c r="R80" s="2">
        <v>2630</v>
      </c>
      <c r="S80" s="3">
        <v>1</v>
      </c>
      <c r="T80" s="2">
        <v>1</v>
      </c>
      <c r="U80" s="3">
        <v>0.0004784688995215311</v>
      </c>
      <c r="V80" s="2">
        <v>2090</v>
      </c>
      <c r="W80" s="3">
        <v>1</v>
      </c>
      <c r="X80" s="3">
        <v>1</v>
      </c>
      <c r="Y80" s="2">
        <v>0</v>
      </c>
      <c r="Z80" s="2">
        <v>0</v>
      </c>
      <c r="AA80" s="2">
        <v>0.02163954694175192</v>
      </c>
      <c r="AB80" s="2"/>
      <c r="AC80" s="2"/>
      <c r="AD80" s="2">
        <v>2.258373205741627</v>
      </c>
      <c r="AE80" s="2">
        <v>0</v>
      </c>
      <c r="AF80" s="2">
        <v>0.03774082631397013</v>
      </c>
      <c r="AG80" s="3">
        <v>1</v>
      </c>
    </row>
    <row r="81" spans="1:33" x14ac:dyDescent="0.25">
      <c r="A81" s="4" t="s">
        <v>133</v>
      </c>
      <c r="B81" s="4" t="s">
        <v>34</v>
      </c>
      <c r="C81" s="4" t="s">
        <v>35</v>
      </c>
      <c r="D81" s="4" t="s">
        <v>36</v>
      </c>
      <c r="E81" s="4" t="s">
        <v>134</v>
      </c>
      <c r="F81" s="4" t="s">
        <v>134</v>
      </c>
      <c r="G81" s="4" t="s">
        <v>38</v>
      </c>
      <c r="H81" s="4" t="s">
        <v>39</v>
      </c>
      <c r="I81" s="4" t="s">
        <v>40</v>
      </c>
      <c r="J81" s="4" t="s">
        <v>40</v>
      </c>
      <c r="K81" s="4" t="s">
        <v>110</v>
      </c>
      <c r="L81" s="4">
        <v>2046</v>
      </c>
      <c r="M81" s="5">
        <v>0.4334745762711865</v>
      </c>
      <c r="N81" s="4">
        <v>2046</v>
      </c>
      <c r="O81" s="5">
        <v>0.4334745762711865</v>
      </c>
      <c r="P81" s="4">
        <v>1158</v>
      </c>
      <c r="Q81" s="5">
        <v>0.4403041825095057</v>
      </c>
      <c r="R81" s="4">
        <v>1158</v>
      </c>
      <c r="S81" s="5">
        <v>0.4403041825095057</v>
      </c>
      <c r="T81" s="4">
        <v>888</v>
      </c>
      <c r="U81" s="5">
        <v>0.4248803827751196</v>
      </c>
      <c r="V81" s="4">
        <v>888</v>
      </c>
      <c r="W81" s="5">
        <v>0.4248803827751196</v>
      </c>
      <c r="X81" s="5">
        <v>0.4340175953079179</v>
      </c>
      <c r="Y81" s="4">
        <v>0.03565813492781686</v>
      </c>
      <c r="Z81" s="4">
        <v>0.0005499839320283642</v>
      </c>
      <c r="AA81" s="4">
        <v>0.006453054898736371</v>
      </c>
      <c r="AB81" s="4">
        <v>0.9398730764086921</v>
      </c>
      <c r="AC81" s="4"/>
      <c r="AD81" s="4">
        <v>0.9801737080638147</v>
      </c>
      <c r="AE81" s="4">
        <v>0.01542379973438607</v>
      </c>
      <c r="AF81" s="4">
        <v>0.02624483781177789</v>
      </c>
      <c r="AG81" s="5">
        <v>0.4080058224163028</v>
      </c>
    </row>
    <row r="82" spans="1:33" x14ac:dyDescent="0.25">
      <c r="A82" s="4" t="s">
        <v>133</v>
      </c>
      <c r="B82" s="4" t="s">
        <v>34</v>
      </c>
      <c r="C82" s="4" t="s">
        <v>35</v>
      </c>
      <c r="D82" s="4" t="s">
        <v>36</v>
      </c>
      <c r="E82" s="4" t="s">
        <v>134</v>
      </c>
      <c r="F82" s="4" t="s">
        <v>134</v>
      </c>
      <c r="G82" s="4" t="s">
        <v>38</v>
      </c>
      <c r="H82" s="4" t="s">
        <v>39</v>
      </c>
      <c r="I82" s="4" t="s">
        <v>40</v>
      </c>
      <c r="J82" s="4" t="s">
        <v>40</v>
      </c>
      <c r="K82" s="4" t="s">
        <v>111</v>
      </c>
      <c r="L82" s="4">
        <v>1150</v>
      </c>
      <c r="M82" s="5">
        <v>0.2436440677966102</v>
      </c>
      <c r="N82" s="4">
        <v>3196</v>
      </c>
      <c r="O82" s="5">
        <v>0.6771186440677966</v>
      </c>
      <c r="P82" s="4">
        <v>645</v>
      </c>
      <c r="Q82" s="5">
        <v>0.2452471482889734</v>
      </c>
      <c r="R82" s="4">
        <v>1803</v>
      </c>
      <c r="S82" s="5">
        <v>0.6855513307984791</v>
      </c>
      <c r="T82" s="4">
        <v>505</v>
      </c>
      <c r="U82" s="5">
        <v>0.2416267942583732</v>
      </c>
      <c r="V82" s="4">
        <v>1393</v>
      </c>
      <c r="W82" s="5">
        <v>0.6665071770334928</v>
      </c>
      <c r="X82" s="5">
        <v>0.4391304347826087</v>
      </c>
      <c r="Y82" s="4">
        <v>0.01487210730745894</v>
      </c>
      <c r="Z82" s="4">
        <v>5.384229363407698E-05</v>
      </c>
      <c r="AA82" s="4">
        <v>0.006453054898736371</v>
      </c>
      <c r="AB82" s="4">
        <v>0.9180189785861367</v>
      </c>
      <c r="AC82" s="4">
        <v>1.063973450352527</v>
      </c>
      <c r="AD82" s="4">
        <v>0.9917204077387144</v>
      </c>
      <c r="AE82" s="4">
        <v>0.01904415376498625</v>
      </c>
      <c r="AF82" s="4">
        <v>0.02624483781177789</v>
      </c>
      <c r="AG82" s="5">
        <v>0.4280813526096545</v>
      </c>
    </row>
    <row r="83" spans="1:33" x14ac:dyDescent="0.25">
      <c r="A83" s="4" t="s">
        <v>133</v>
      </c>
      <c r="B83" s="4" t="s">
        <v>34</v>
      </c>
      <c r="C83" s="4" t="s">
        <v>35</v>
      </c>
      <c r="D83" s="4" t="s">
        <v>36</v>
      </c>
      <c r="E83" s="4" t="s">
        <v>134</v>
      </c>
      <c r="F83" s="4" t="s">
        <v>134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123</v>
      </c>
      <c r="L83" s="4">
        <v>710</v>
      </c>
      <c r="M83" s="5">
        <v>0.1504237288135593</v>
      </c>
      <c r="N83" s="4">
        <v>3906</v>
      </c>
      <c r="O83" s="5">
        <v>0.827542372881356</v>
      </c>
      <c r="P83" s="4">
        <v>404</v>
      </c>
      <c r="Q83" s="5">
        <v>0.1536121673003802</v>
      </c>
      <c r="R83" s="4">
        <v>2207</v>
      </c>
      <c r="S83" s="5">
        <v>0.8391634980988593</v>
      </c>
      <c r="T83" s="4">
        <v>306</v>
      </c>
      <c r="U83" s="5">
        <v>0.1464114832535885</v>
      </c>
      <c r="V83" s="4">
        <v>1699</v>
      </c>
      <c r="W83" s="5">
        <v>0.8129186602870814</v>
      </c>
      <c r="X83" s="5">
        <v>0.4309859154929577</v>
      </c>
      <c r="Y83" s="4">
        <v>0.04800999579581562</v>
      </c>
      <c r="Z83" s="4">
        <v>0.0003457048108134659</v>
      </c>
      <c r="AA83" s="4">
        <v>0.006453054898736371</v>
      </c>
      <c r="AB83" s="4">
        <v>0.8349621832630442</v>
      </c>
      <c r="AC83" s="4">
        <v>1.089302098677877</v>
      </c>
      <c r="AD83" s="4">
        <v>0.9733270436013208</v>
      </c>
      <c r="AE83" s="4">
        <v>0.02624483781177789</v>
      </c>
      <c r="AF83" s="4">
        <v>0.02624483781177789</v>
      </c>
      <c r="AG83" s="5">
        <v>0.4038461538461539</v>
      </c>
    </row>
    <row r="84" spans="1:33" x14ac:dyDescent="0.25">
      <c r="A84" s="4" t="s">
        <v>133</v>
      </c>
      <c r="B84" s="4" t="s">
        <v>34</v>
      </c>
      <c r="C84" s="4" t="s">
        <v>35</v>
      </c>
      <c r="D84" s="4" t="s">
        <v>36</v>
      </c>
      <c r="E84" s="4" t="s">
        <v>134</v>
      </c>
      <c r="F84" s="4" t="s">
        <v>134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127</v>
      </c>
      <c r="L84" s="4">
        <v>362</v>
      </c>
      <c r="M84" s="5">
        <v>0.07669491525423729</v>
      </c>
      <c r="N84" s="4">
        <v>4268</v>
      </c>
      <c r="O84" s="5">
        <v>0.9042372881355933</v>
      </c>
      <c r="P84" s="4">
        <v>195</v>
      </c>
      <c r="Q84" s="5">
        <v>0.0741444866920152</v>
      </c>
      <c r="R84" s="4">
        <v>2402</v>
      </c>
      <c r="S84" s="5">
        <v>0.9133079847908745</v>
      </c>
      <c r="T84" s="4">
        <v>167</v>
      </c>
      <c r="U84" s="5">
        <v>0.0799043062200957</v>
      </c>
      <c r="V84" s="4">
        <v>1866</v>
      </c>
      <c r="W84" s="5">
        <v>0.8928229665071771</v>
      </c>
      <c r="X84" s="5">
        <v>0.4613259668508287</v>
      </c>
      <c r="Y84" s="4">
        <v>-0.07481403406596203</v>
      </c>
      <c r="Z84" s="4">
        <v>0.0004309153343876075</v>
      </c>
      <c r="AA84" s="4">
        <v>0.006453054898736371</v>
      </c>
      <c r="AB84" s="4">
        <v>0.794270843056795</v>
      </c>
      <c r="AC84" s="4">
        <v>1.197659031804274</v>
      </c>
      <c r="AD84" s="4">
        <v>1.041846202648762</v>
      </c>
      <c r="AE84" s="4">
        <v>0.02048501828369742</v>
      </c>
      <c r="AF84" s="4">
        <v>0.02624483781177789</v>
      </c>
      <c r="AG84" s="5">
        <v>0.4838455476753349</v>
      </c>
    </row>
    <row r="85" spans="1:33" x14ac:dyDescent="0.25">
      <c r="A85" s="4" t="s">
        <v>133</v>
      </c>
      <c r="B85" s="4" t="s">
        <v>34</v>
      </c>
      <c r="C85" s="4" t="s">
        <v>35</v>
      </c>
      <c r="D85" s="4" t="s">
        <v>36</v>
      </c>
      <c r="E85" s="4" t="s">
        <v>134</v>
      </c>
      <c r="F85" s="4" t="s">
        <v>134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130</v>
      </c>
      <c r="L85" s="4">
        <v>239</v>
      </c>
      <c r="M85" s="5">
        <v>0.05063559322033898</v>
      </c>
      <c r="N85" s="4">
        <v>4507</v>
      </c>
      <c r="O85" s="5">
        <v>0.9548728813559323</v>
      </c>
      <c r="P85" s="4">
        <v>126</v>
      </c>
      <c r="Q85" s="5">
        <v>0.04790874524714829</v>
      </c>
      <c r="R85" s="4">
        <v>2528</v>
      </c>
      <c r="S85" s="5">
        <v>0.9612167300380228</v>
      </c>
      <c r="T85" s="4">
        <v>113</v>
      </c>
      <c r="U85" s="5">
        <v>0.05406698564593301</v>
      </c>
      <c r="V85" s="4">
        <v>1979</v>
      </c>
      <c r="W85" s="5">
        <v>0.94688995215311</v>
      </c>
      <c r="X85" s="5">
        <v>0.4728033472803347</v>
      </c>
      <c r="Y85" s="4">
        <v>-0.1209256919738161</v>
      </c>
      <c r="Z85" s="4">
        <v>0.0007446894815641519</v>
      </c>
      <c r="AA85" s="4">
        <v>0.006453054898736371</v>
      </c>
      <c r="AB85" s="4">
        <v>0.7258990218642117</v>
      </c>
      <c r="AC85" s="4">
        <v>1.259016378029747</v>
      </c>
      <c r="AD85" s="4">
        <v>1.067766411082861</v>
      </c>
      <c r="AE85" s="4">
        <v>0.01432677788491277</v>
      </c>
      <c r="AF85" s="4">
        <v>0.02624483781177789</v>
      </c>
      <c r="AG85" s="5">
        <v>0.4518147684605757</v>
      </c>
    </row>
    <row r="86" spans="1:33" x14ac:dyDescent="0.25">
      <c r="A86" s="4" t="s">
        <v>133</v>
      </c>
      <c r="B86" s="4" t="s">
        <v>34</v>
      </c>
      <c r="C86" s="4" t="s">
        <v>35</v>
      </c>
      <c r="D86" s="4" t="s">
        <v>36</v>
      </c>
      <c r="E86" s="4" t="s">
        <v>134</v>
      </c>
      <c r="F86" s="4" t="s">
        <v>134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135</v>
      </c>
      <c r="L86" s="4">
        <v>94</v>
      </c>
      <c r="M86" s="5">
        <v>0.01991525423728813</v>
      </c>
      <c r="N86" s="4">
        <v>4601</v>
      </c>
      <c r="O86" s="5">
        <v>0.9747881355932204</v>
      </c>
      <c r="P86" s="4">
        <v>44</v>
      </c>
      <c r="Q86" s="5">
        <v>0.01673003802281369</v>
      </c>
      <c r="R86" s="4">
        <v>2572</v>
      </c>
      <c r="S86" s="5">
        <v>0.9779467680608365</v>
      </c>
      <c r="T86" s="4">
        <v>50</v>
      </c>
      <c r="U86" s="5">
        <v>0.02392344497607655</v>
      </c>
      <c r="V86" s="4">
        <v>2029</v>
      </c>
      <c r="W86" s="5">
        <v>0.9708133971291866</v>
      </c>
      <c r="X86" s="5">
        <v>0.5319148936170213</v>
      </c>
      <c r="Y86" s="4">
        <v>-0.3576531517228385</v>
      </c>
      <c r="Z86" s="4">
        <v>0.002572744668459445</v>
      </c>
      <c r="AA86" s="4">
        <v>0.006453054898736371</v>
      </c>
      <c r="AB86" s="4">
        <v>0.7625842405391394</v>
      </c>
      <c r="AC86" s="4">
        <v>1.377602076707388</v>
      </c>
      <c r="AD86" s="4">
        <v>1.201262343479589</v>
      </c>
      <c r="AE86" s="4">
        <v>0.007133370931649896</v>
      </c>
      <c r="AF86" s="4">
        <v>0.02624483781177789</v>
      </c>
      <c r="AG86" s="5">
        <v>0.50625</v>
      </c>
    </row>
    <row r="87" spans="1:33" x14ac:dyDescent="0.25">
      <c r="A87" s="4" t="s">
        <v>133</v>
      </c>
      <c r="B87" s="4" t="s">
        <v>34</v>
      </c>
      <c r="C87" s="4" t="s">
        <v>35</v>
      </c>
      <c r="D87" s="4" t="s">
        <v>36</v>
      </c>
      <c r="E87" s="4" t="s">
        <v>134</v>
      </c>
      <c r="F87" s="4" t="s">
        <v>134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136</v>
      </c>
      <c r="L87" s="4">
        <v>63</v>
      </c>
      <c r="M87" s="5">
        <v>0.01334745762711864</v>
      </c>
      <c r="N87" s="4">
        <v>4664</v>
      </c>
      <c r="O87" s="5">
        <v>0.9881355932203391</v>
      </c>
      <c r="P87" s="4">
        <v>31</v>
      </c>
      <c r="Q87" s="5">
        <v>0.01178707224334601</v>
      </c>
      <c r="R87" s="4">
        <v>2603</v>
      </c>
      <c r="S87" s="5">
        <v>0.9897338403041825</v>
      </c>
      <c r="T87" s="4">
        <v>32</v>
      </c>
      <c r="U87" s="5">
        <v>0.015311004784689</v>
      </c>
      <c r="V87" s="4">
        <v>2061</v>
      </c>
      <c r="W87" s="5">
        <v>0.9861244019138756</v>
      </c>
      <c r="X87" s="5">
        <v>0.5079365079365079</v>
      </c>
      <c r="Y87" s="4">
        <v>-0.2615684785275338</v>
      </c>
      <c r="Z87" s="4">
        <v>0.0009217496732727512</v>
      </c>
      <c r="AA87" s="4">
        <v>0.006453054898736371</v>
      </c>
      <c r="AB87" s="4">
        <v>0.7635009055485429</v>
      </c>
      <c r="AC87" s="4">
        <v>1.311330534831155</v>
      </c>
      <c r="AD87" s="4">
        <v>1.147110199741779</v>
      </c>
      <c r="AE87" s="4">
        <v>0.003609438390306918</v>
      </c>
      <c r="AF87" s="4">
        <v>0.02624483781177789</v>
      </c>
      <c r="AG87" s="5">
        <v>0.6157894736842106</v>
      </c>
    </row>
    <row r="88" spans="1:33" x14ac:dyDescent="0.25">
      <c r="A88" s="4" t="s">
        <v>133</v>
      </c>
      <c r="B88" s="4" t="s">
        <v>34</v>
      </c>
      <c r="C88" s="4" t="s">
        <v>35</v>
      </c>
      <c r="D88" s="4" t="s">
        <v>36</v>
      </c>
      <c r="E88" s="4" t="s">
        <v>134</v>
      </c>
      <c r="F88" s="4" t="s">
        <v>134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137</v>
      </c>
      <c r="L88" s="4">
        <v>55</v>
      </c>
      <c r="M88" s="5">
        <v>0.01165254237288136</v>
      </c>
      <c r="N88" s="4">
        <v>4719</v>
      </c>
      <c r="O88" s="5">
        <v>0.9997881355932204</v>
      </c>
      <c r="P88" s="4">
        <v>27</v>
      </c>
      <c r="Q88" s="5">
        <v>0.01026615969581749</v>
      </c>
      <c r="R88" s="4">
        <v>2630</v>
      </c>
      <c r="S88" s="5">
        <v>1</v>
      </c>
      <c r="T88" s="4">
        <v>28</v>
      </c>
      <c r="U88" s="5">
        <v>0.01339712918660287</v>
      </c>
      <c r="V88" s="4">
        <v>2089</v>
      </c>
      <c r="W88" s="5">
        <v>0.9995215311004785</v>
      </c>
      <c r="X88" s="5">
        <v>0.509090909090909</v>
      </c>
      <c r="Y88" s="4">
        <v>-0.2661874243838284</v>
      </c>
      <c r="Z88" s="4">
        <v>0.0008334247045765072</v>
      </c>
      <c r="AA88" s="4">
        <v>0.006453054898736371</v>
      </c>
      <c r="AB88" s="4"/>
      <c r="AC88" s="4">
        <v>1.30975614139127</v>
      </c>
      <c r="AD88" s="4">
        <v>1.149717268377555</v>
      </c>
      <c r="AE88" s="4">
        <v>0.0004784688995215225</v>
      </c>
      <c r="AF88" s="4">
        <v>0.02624483781177789</v>
      </c>
      <c r="AG88" s="5">
        <v>0.5544554455445545</v>
      </c>
    </row>
    <row r="89" spans="1:33" x14ac:dyDescent="0.25">
      <c r="A89" s="4" t="s">
        <v>133</v>
      </c>
      <c r="B89" s="4" t="s">
        <v>34</v>
      </c>
      <c r="C89" s="4" t="s">
        <v>35</v>
      </c>
      <c r="D89" s="4" t="s">
        <v>36</v>
      </c>
      <c r="E89" s="4" t="s">
        <v>134</v>
      </c>
      <c r="F89" s="4" t="s">
        <v>134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62</v>
      </c>
      <c r="L89" s="4">
        <v>1</v>
      </c>
      <c r="M89" s="5">
        <v>0.000211864406779661</v>
      </c>
      <c r="N89" s="4">
        <v>4720</v>
      </c>
      <c r="O89" s="5">
        <v>1</v>
      </c>
      <c r="P89" s="4">
        <v>0</v>
      </c>
      <c r="Q89" s="5">
        <v>0</v>
      </c>
      <c r="R89" s="4">
        <v>2630</v>
      </c>
      <c r="S89" s="5">
        <v>1</v>
      </c>
      <c r="T89" s="4">
        <v>1</v>
      </c>
      <c r="U89" s="5">
        <v>0.0004784688995215311</v>
      </c>
      <c r="V89" s="4">
        <v>2090</v>
      </c>
      <c r="W89" s="5">
        <v>1</v>
      </c>
      <c r="X89" s="5">
        <v>1</v>
      </c>
      <c r="Y89" s="4">
        <v>0</v>
      </c>
      <c r="Z89" s="4">
        <v>0</v>
      </c>
      <c r="AA89" s="4">
        <v>0.006453054898736371</v>
      </c>
      <c r="AB89" s="4"/>
      <c r="AC89" s="4"/>
      <c r="AD89" s="4">
        <v>2.258373205741627</v>
      </c>
      <c r="AE89" s="4">
        <v>0</v>
      </c>
      <c r="AF89" s="4">
        <v>0.02624483781177789</v>
      </c>
      <c r="AG89" s="5">
        <v>1</v>
      </c>
    </row>
    <row r="90" spans="1:33" x14ac:dyDescent="0.25">
      <c r="A90" s="2" t="s">
        <v>138</v>
      </c>
      <c r="B90" s="2" t="s">
        <v>34</v>
      </c>
      <c r="C90" s="2" t="s">
        <v>35</v>
      </c>
      <c r="D90" s="2" t="s">
        <v>36</v>
      </c>
      <c r="E90" s="2" t="s">
        <v>139</v>
      </c>
      <c r="F90" s="2" t="s">
        <v>139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110</v>
      </c>
      <c r="L90" s="2">
        <v>1587</v>
      </c>
      <c r="M90" s="3">
        <v>0.336228813559322</v>
      </c>
      <c r="N90" s="2">
        <v>1587</v>
      </c>
      <c r="O90" s="3">
        <v>0.336228813559322</v>
      </c>
      <c r="P90" s="2">
        <v>911</v>
      </c>
      <c r="Q90" s="3">
        <v>0.3463878326996198</v>
      </c>
      <c r="R90" s="2">
        <v>911</v>
      </c>
      <c r="S90" s="3">
        <v>0.3463878326996198</v>
      </c>
      <c r="T90" s="2">
        <v>676</v>
      </c>
      <c r="U90" s="3">
        <v>0.323444976076555</v>
      </c>
      <c r="V90" s="2">
        <v>676</v>
      </c>
      <c r="W90" s="3">
        <v>0.323444976076555</v>
      </c>
      <c r="X90" s="3">
        <v>0.4259609325771896</v>
      </c>
      <c r="Y90" s="2">
        <v>0.06853004100404064</v>
      </c>
      <c r="Z90" s="2">
        <v>0.001572274905128451</v>
      </c>
      <c r="AA90" s="2">
        <v>0.009217708105099075</v>
      </c>
      <c r="AB90" s="2">
        <v>0.9027386437525781</v>
      </c>
      <c r="AC90" s="2"/>
      <c r="AD90" s="2">
        <v>0.9619787568250407</v>
      </c>
      <c r="AE90" s="2">
        <v>0.02294285662306472</v>
      </c>
      <c r="AF90" s="2">
        <v>0.0278367020212128</v>
      </c>
      <c r="AG90" s="3">
        <v>0.3919701213818861</v>
      </c>
    </row>
    <row r="91" spans="1:33" x14ac:dyDescent="0.25">
      <c r="A91" s="2" t="s">
        <v>138</v>
      </c>
      <c r="B91" s="2" t="s">
        <v>34</v>
      </c>
      <c r="C91" s="2" t="s">
        <v>35</v>
      </c>
      <c r="D91" s="2" t="s">
        <v>36</v>
      </c>
      <c r="E91" s="2" t="s">
        <v>139</v>
      </c>
      <c r="F91" s="2" t="s">
        <v>139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111</v>
      </c>
      <c r="L91" s="2">
        <v>1120</v>
      </c>
      <c r="M91" s="3">
        <v>0.2372881355932203</v>
      </c>
      <c r="N91" s="2">
        <v>2707</v>
      </c>
      <c r="O91" s="3">
        <v>0.5735169491525424</v>
      </c>
      <c r="P91" s="2">
        <v>629</v>
      </c>
      <c r="Q91" s="3">
        <v>0.2391634980988593</v>
      </c>
      <c r="R91" s="2">
        <v>1540</v>
      </c>
      <c r="S91" s="3">
        <v>0.5855513307984791</v>
      </c>
      <c r="T91" s="2">
        <v>491</v>
      </c>
      <c r="U91" s="3">
        <v>0.2349282296650718</v>
      </c>
      <c r="V91" s="2">
        <v>1167</v>
      </c>
      <c r="W91" s="3">
        <v>0.5583732057416267</v>
      </c>
      <c r="X91" s="3">
        <v>0.4383928571428571</v>
      </c>
      <c r="Y91" s="2">
        <v>0.01786734869296633</v>
      </c>
      <c r="Z91" s="2">
        <v>7.567301791479551E-05</v>
      </c>
      <c r="AA91" s="2">
        <v>0.009217708105099075</v>
      </c>
      <c r="AB91" s="2">
        <v>0.8958714820970787</v>
      </c>
      <c r="AC91" s="2">
        <v>1.107740326528083</v>
      </c>
      <c r="AD91" s="2">
        <v>0.9900546821599453</v>
      </c>
      <c r="AE91" s="2">
        <v>0.02717812505685235</v>
      </c>
      <c r="AF91" s="2">
        <v>0.0278367020212128</v>
      </c>
      <c r="AG91" s="3">
        <v>0.4339195979899497</v>
      </c>
    </row>
    <row r="92" spans="1:33" x14ac:dyDescent="0.25">
      <c r="A92" s="2" t="s">
        <v>138</v>
      </c>
      <c r="B92" s="2" t="s">
        <v>34</v>
      </c>
      <c r="C92" s="2" t="s">
        <v>35</v>
      </c>
      <c r="D92" s="2" t="s">
        <v>36</v>
      </c>
      <c r="E92" s="2" t="s">
        <v>139</v>
      </c>
      <c r="F92" s="2" t="s">
        <v>139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123</v>
      </c>
      <c r="L92" s="2">
        <v>610</v>
      </c>
      <c r="M92" s="3">
        <v>0.1292372881355932</v>
      </c>
      <c r="N92" s="2">
        <v>3317</v>
      </c>
      <c r="O92" s="3">
        <v>0.7027542372881356</v>
      </c>
      <c r="P92" s="2">
        <v>340</v>
      </c>
      <c r="Q92" s="3">
        <v>0.1292775665399239</v>
      </c>
      <c r="R92" s="2">
        <v>1880</v>
      </c>
      <c r="S92" s="3">
        <v>0.714828897338403</v>
      </c>
      <c r="T92" s="2">
        <v>270</v>
      </c>
      <c r="U92" s="3">
        <v>0.1291866028708134</v>
      </c>
      <c r="V92" s="2">
        <v>1437</v>
      </c>
      <c r="W92" s="3">
        <v>0.6875598086124401</v>
      </c>
      <c r="X92" s="3">
        <v>0.4426229508196721</v>
      </c>
      <c r="Y92" s="2">
        <v>0.0007038783988785978</v>
      </c>
      <c r="Z92" s="2">
        <v>6.402736176965242E-08</v>
      </c>
      <c r="AA92" s="2">
        <v>0.009217708105099075</v>
      </c>
      <c r="AB92" s="2">
        <v>0.8792504242266023</v>
      </c>
      <c r="AC92" s="2">
        <v>1.116231535419762</v>
      </c>
      <c r="AD92" s="2">
        <v>0.9996078123774413</v>
      </c>
      <c r="AE92" s="2">
        <v>0.0272690887259629</v>
      </c>
      <c r="AF92" s="2">
        <v>0.0278367020212128</v>
      </c>
      <c r="AG92" s="3">
        <v>0.4263456090651558</v>
      </c>
    </row>
    <row r="93" spans="1:33" x14ac:dyDescent="0.25">
      <c r="A93" s="2" t="s">
        <v>138</v>
      </c>
      <c r="B93" s="2" t="s">
        <v>34</v>
      </c>
      <c r="C93" s="2" t="s">
        <v>35</v>
      </c>
      <c r="D93" s="2" t="s">
        <v>36</v>
      </c>
      <c r="E93" s="2" t="s">
        <v>139</v>
      </c>
      <c r="F93" s="2" t="s">
        <v>139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127</v>
      </c>
      <c r="L93" s="2">
        <v>408</v>
      </c>
      <c r="M93" s="3">
        <v>0.08644067796610169</v>
      </c>
      <c r="N93" s="2">
        <v>3725</v>
      </c>
      <c r="O93" s="3">
        <v>0.7891949152542372</v>
      </c>
      <c r="P93" s="2">
        <v>228</v>
      </c>
      <c r="Q93" s="3">
        <v>0.08669201520912548</v>
      </c>
      <c r="R93" s="2">
        <v>2108</v>
      </c>
      <c r="S93" s="3">
        <v>0.8015209125475286</v>
      </c>
      <c r="T93" s="2">
        <v>180</v>
      </c>
      <c r="U93" s="3">
        <v>0.0861244019138756</v>
      </c>
      <c r="V93" s="2">
        <v>1617</v>
      </c>
      <c r="W93" s="3">
        <v>0.7736842105263158</v>
      </c>
      <c r="X93" s="3">
        <v>0.4411764705882353</v>
      </c>
      <c r="Y93" s="2">
        <v>0.006568997851276918</v>
      </c>
      <c r="Z93" s="2">
        <v>3.728650516852638E-06</v>
      </c>
      <c r="AA93" s="2">
        <v>0.009217708105099075</v>
      </c>
      <c r="AB93" s="2">
        <v>0.8483360402662979</v>
      </c>
      <c r="AC93" s="2">
        <v>1.137332405474368</v>
      </c>
      <c r="AD93" s="2">
        <v>0.9963411201801294</v>
      </c>
      <c r="AE93" s="2">
        <v>0.0278367020212128</v>
      </c>
      <c r="AF93" s="2">
        <v>0.0278367020212128</v>
      </c>
      <c r="AG93" s="3">
        <v>0.4430122116689281</v>
      </c>
    </row>
    <row r="94" spans="1:33" x14ac:dyDescent="0.25">
      <c r="A94" s="2" t="s">
        <v>138</v>
      </c>
      <c r="B94" s="2" t="s">
        <v>34</v>
      </c>
      <c r="C94" s="2" t="s">
        <v>35</v>
      </c>
      <c r="D94" s="2" t="s">
        <v>36</v>
      </c>
      <c r="E94" s="2" t="s">
        <v>139</v>
      </c>
      <c r="F94" s="2" t="s">
        <v>139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130</v>
      </c>
      <c r="L94" s="2">
        <v>338</v>
      </c>
      <c r="M94" s="3">
        <v>0.07161016949152542</v>
      </c>
      <c r="N94" s="2">
        <v>4063</v>
      </c>
      <c r="O94" s="3">
        <v>0.8608050847457627</v>
      </c>
      <c r="P94" s="2">
        <v>170</v>
      </c>
      <c r="Q94" s="3">
        <v>0.06463878326996197</v>
      </c>
      <c r="R94" s="2">
        <v>2278</v>
      </c>
      <c r="S94" s="3">
        <v>0.8661596958174905</v>
      </c>
      <c r="T94" s="2">
        <v>168</v>
      </c>
      <c r="U94" s="3">
        <v>0.08038277511961722</v>
      </c>
      <c r="V94" s="2">
        <v>1785</v>
      </c>
      <c r="W94" s="3">
        <v>0.854066985645933</v>
      </c>
      <c r="X94" s="3">
        <v>0.4970414201183432</v>
      </c>
      <c r="Y94" s="2">
        <v>-0.2179853225659507</v>
      </c>
      <c r="Z94" s="2">
        <v>0.003431959141822798</v>
      </c>
      <c r="AA94" s="2">
        <v>0.009217708105099075</v>
      </c>
      <c r="AB94" s="2">
        <v>0.9073055773762766</v>
      </c>
      <c r="AC94" s="2">
        <v>1.178778163999839</v>
      </c>
      <c r="AD94" s="2">
        <v>1.122505025339033</v>
      </c>
      <c r="AE94" s="2">
        <v>0.01209271017155755</v>
      </c>
      <c r="AF94" s="2">
        <v>0.0278367020212128</v>
      </c>
      <c r="AG94" s="3">
        <v>0.4784644194756554</v>
      </c>
    </row>
    <row r="95" spans="1:33" x14ac:dyDescent="0.25">
      <c r="A95" s="2" t="s">
        <v>138</v>
      </c>
      <c r="B95" s="2" t="s">
        <v>34</v>
      </c>
      <c r="C95" s="2" t="s">
        <v>35</v>
      </c>
      <c r="D95" s="2" t="s">
        <v>36</v>
      </c>
      <c r="E95" s="2" t="s">
        <v>139</v>
      </c>
      <c r="F95" s="2" t="s">
        <v>139</v>
      </c>
      <c r="G95" s="2" t="s">
        <v>38</v>
      </c>
      <c r="H95" s="2" t="s">
        <v>39</v>
      </c>
      <c r="I95" s="2" t="s">
        <v>40</v>
      </c>
      <c r="J95" s="2" t="s">
        <v>40</v>
      </c>
      <c r="K95" s="2" t="s">
        <v>135</v>
      </c>
      <c r="L95" s="2">
        <v>241</v>
      </c>
      <c r="M95" s="3">
        <v>0.05105932203389831</v>
      </c>
      <c r="N95" s="2">
        <v>4304</v>
      </c>
      <c r="O95" s="3">
        <v>0.911864406779661</v>
      </c>
      <c r="P95" s="2">
        <v>136</v>
      </c>
      <c r="Q95" s="3">
        <v>0.05171102661596958</v>
      </c>
      <c r="R95" s="2">
        <v>2414</v>
      </c>
      <c r="S95" s="3">
        <v>0.9178707224334601</v>
      </c>
      <c r="T95" s="2">
        <v>105</v>
      </c>
      <c r="U95" s="3">
        <v>0.05023923444976076</v>
      </c>
      <c r="V95" s="2">
        <v>1890</v>
      </c>
      <c r="W95" s="3">
        <v>0.9043062200956937</v>
      </c>
      <c r="X95" s="3">
        <v>0.4356846473029046</v>
      </c>
      <c r="Y95" s="2">
        <v>0.02887475536557505</v>
      </c>
      <c r="Z95" s="2">
        <v>4.249763874824936E-05</v>
      </c>
      <c r="AA95" s="2">
        <v>0.009217708105099075</v>
      </c>
      <c r="AB95" s="2">
        <v>0.8498166058128256</v>
      </c>
      <c r="AC95" s="2">
        <v>1.102164502164502</v>
      </c>
      <c r="AD95" s="2">
        <v>0.9839385336218707</v>
      </c>
      <c r="AE95" s="2">
        <v>0.0135645023377664</v>
      </c>
      <c r="AF95" s="2">
        <v>0.0278367020212128</v>
      </c>
      <c r="AG95" s="3">
        <v>0.4182464454976303</v>
      </c>
    </row>
    <row r="96" spans="1:33" x14ac:dyDescent="0.25">
      <c r="A96" s="2" t="s">
        <v>138</v>
      </c>
      <c r="B96" s="2" t="s">
        <v>34</v>
      </c>
      <c r="C96" s="2" t="s">
        <v>35</v>
      </c>
      <c r="D96" s="2" t="s">
        <v>36</v>
      </c>
      <c r="E96" s="2" t="s">
        <v>139</v>
      </c>
      <c r="F96" s="2" t="s">
        <v>139</v>
      </c>
      <c r="G96" s="2" t="s">
        <v>38</v>
      </c>
      <c r="H96" s="2" t="s">
        <v>39</v>
      </c>
      <c r="I96" s="2" t="s">
        <v>40</v>
      </c>
      <c r="J96" s="2" t="s">
        <v>40</v>
      </c>
      <c r="K96" s="2" t="s">
        <v>136</v>
      </c>
      <c r="L96" s="2">
        <v>137</v>
      </c>
      <c r="M96" s="3">
        <v>0.02902542372881356</v>
      </c>
      <c r="N96" s="2">
        <v>4441</v>
      </c>
      <c r="O96" s="3">
        <v>0.9408898305084745</v>
      </c>
      <c r="P96" s="2">
        <v>65</v>
      </c>
      <c r="Q96" s="3">
        <v>0.0247148288973384</v>
      </c>
      <c r="R96" s="2">
        <v>2479</v>
      </c>
      <c r="S96" s="3">
        <v>0.9425855513307985</v>
      </c>
      <c r="T96" s="2">
        <v>72</v>
      </c>
      <c r="U96" s="3">
        <v>0.03444976076555024</v>
      </c>
      <c r="V96" s="2">
        <v>1962</v>
      </c>
      <c r="W96" s="3">
        <v>0.938755980861244</v>
      </c>
      <c r="X96" s="3">
        <v>0.5255474452554745</v>
      </c>
      <c r="Y96" s="2">
        <v>-0.3320986293333718</v>
      </c>
      <c r="Z96" s="2">
        <v>0.00323295753008691</v>
      </c>
      <c r="AA96" s="2">
        <v>0.009217708105099075</v>
      </c>
      <c r="AB96" s="2">
        <v>0.9410131720626491</v>
      </c>
      <c r="AC96" s="2">
        <v>1.17672447579855</v>
      </c>
      <c r="AD96" s="2">
        <v>1.186882268710928</v>
      </c>
      <c r="AE96" s="2">
        <v>0.003829570469554455</v>
      </c>
      <c r="AF96" s="2">
        <v>0.0278367020212128</v>
      </c>
      <c r="AG96" s="3">
        <v>0.506578947368421</v>
      </c>
    </row>
    <row r="97" spans="1:33" x14ac:dyDescent="0.25">
      <c r="A97" s="2" t="s">
        <v>138</v>
      </c>
      <c r="B97" s="2" t="s">
        <v>34</v>
      </c>
      <c r="C97" s="2" t="s">
        <v>35</v>
      </c>
      <c r="D97" s="2" t="s">
        <v>36</v>
      </c>
      <c r="E97" s="2" t="s">
        <v>139</v>
      </c>
      <c r="F97" s="2" t="s">
        <v>139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140</v>
      </c>
      <c r="L97" s="2">
        <v>126</v>
      </c>
      <c r="M97" s="3">
        <v>0.02669491525423729</v>
      </c>
      <c r="N97" s="2">
        <v>4567</v>
      </c>
      <c r="O97" s="3">
        <v>0.9675847457627118</v>
      </c>
      <c r="P97" s="2">
        <v>71</v>
      </c>
      <c r="Q97" s="3">
        <v>0.02699619771863118</v>
      </c>
      <c r="R97" s="2">
        <v>2550</v>
      </c>
      <c r="S97" s="3">
        <v>0.9695817490494296</v>
      </c>
      <c r="T97" s="2">
        <v>55</v>
      </c>
      <c r="U97" s="3">
        <v>0.02631578947368421</v>
      </c>
      <c r="V97" s="2">
        <v>2017</v>
      </c>
      <c r="W97" s="3">
        <v>0.9650717703349282</v>
      </c>
      <c r="X97" s="3">
        <v>0.4365079365079365</v>
      </c>
      <c r="Y97" s="2">
        <v>0.02552691159589091</v>
      </c>
      <c r="Z97" s="2">
        <v>1.736872111787658E-05</v>
      </c>
      <c r="AA97" s="2">
        <v>0.009217708105099075</v>
      </c>
      <c r="AB97" s="2">
        <v>0.8788671023965142</v>
      </c>
      <c r="AC97" s="2">
        <v>1.062684380717068</v>
      </c>
      <c r="AD97" s="2">
        <v>0.9857978279030911</v>
      </c>
      <c r="AE97" s="2">
        <v>0.004509978714501428</v>
      </c>
      <c r="AF97" s="2">
        <v>0.0278367020212128</v>
      </c>
      <c r="AG97" s="3">
        <v>0.4539170506912442</v>
      </c>
    </row>
    <row r="98" spans="1:33" x14ac:dyDescent="0.25">
      <c r="A98" s="2" t="s">
        <v>138</v>
      </c>
      <c r="B98" s="2" t="s">
        <v>34</v>
      </c>
      <c r="C98" s="2" t="s">
        <v>35</v>
      </c>
      <c r="D98" s="2" t="s">
        <v>36</v>
      </c>
      <c r="E98" s="2" t="s">
        <v>139</v>
      </c>
      <c r="F98" s="2" t="s">
        <v>139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141</v>
      </c>
      <c r="L98" s="2">
        <v>59</v>
      </c>
      <c r="M98" s="3">
        <v>0.0125</v>
      </c>
      <c r="N98" s="2">
        <v>4626</v>
      </c>
      <c r="O98" s="3">
        <v>0.9800847457627118</v>
      </c>
      <c r="P98" s="2">
        <v>30</v>
      </c>
      <c r="Q98" s="3">
        <v>0.01140684410646388</v>
      </c>
      <c r="R98" s="2">
        <v>2580</v>
      </c>
      <c r="S98" s="3">
        <v>0.9809885931558935</v>
      </c>
      <c r="T98" s="2">
        <v>29</v>
      </c>
      <c r="U98" s="3">
        <v>0.0138755980861244</v>
      </c>
      <c r="V98" s="2">
        <v>2046</v>
      </c>
      <c r="W98" s="3">
        <v>0.9789473684210527</v>
      </c>
      <c r="X98" s="3">
        <v>0.4915254237288136</v>
      </c>
      <c r="Y98" s="2">
        <v>-0.1959182285372722</v>
      </c>
      <c r="Z98" s="2">
        <v>0.0004836739063894306</v>
      </c>
      <c r="AA98" s="2">
        <v>0.009217708105099075</v>
      </c>
      <c r="AB98" s="2">
        <v>0.9221200648999459</v>
      </c>
      <c r="AC98" s="2">
        <v>1.137828458106098</v>
      </c>
      <c r="AD98" s="2">
        <v>1.110047846889952</v>
      </c>
      <c r="AE98" s="2">
        <v>0.002041224734840807</v>
      </c>
      <c r="AF98" s="2">
        <v>0.0278367020212128</v>
      </c>
      <c r="AG98" s="3">
        <v>0.4646464646464646</v>
      </c>
    </row>
    <row r="99" spans="1:33" x14ac:dyDescent="0.25">
      <c r="A99" s="2" t="s">
        <v>138</v>
      </c>
      <c r="B99" s="2" t="s">
        <v>34</v>
      </c>
      <c r="C99" s="2" t="s">
        <v>35</v>
      </c>
      <c r="D99" s="2" t="s">
        <v>36</v>
      </c>
      <c r="E99" s="2" t="s">
        <v>139</v>
      </c>
      <c r="F99" s="2" t="s">
        <v>139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142</v>
      </c>
      <c r="L99" s="2">
        <v>69</v>
      </c>
      <c r="M99" s="3">
        <v>0.01461864406779661</v>
      </c>
      <c r="N99" s="2">
        <v>4695</v>
      </c>
      <c r="O99" s="3">
        <v>0.9947033898305083</v>
      </c>
      <c r="P99" s="2">
        <v>36</v>
      </c>
      <c r="Q99" s="3">
        <v>0.01368821292775665</v>
      </c>
      <c r="R99" s="2">
        <v>2616</v>
      </c>
      <c r="S99" s="3">
        <v>0.9946768060836502</v>
      </c>
      <c r="T99" s="2">
        <v>33</v>
      </c>
      <c r="U99" s="3">
        <v>0.01578947368421053</v>
      </c>
      <c r="V99" s="2">
        <v>2079</v>
      </c>
      <c r="W99" s="3">
        <v>0.9947368421052631</v>
      </c>
      <c r="X99" s="3">
        <v>0.4782608695652174</v>
      </c>
      <c r="Y99" s="2">
        <v>-0.1428084032233238</v>
      </c>
      <c r="Z99" s="2">
        <v>0.000300077693385011</v>
      </c>
      <c r="AA99" s="2">
        <v>0.009217708105099075</v>
      </c>
      <c r="AB99" s="2">
        <v>1.112614678899082</v>
      </c>
      <c r="AC99" s="2">
        <v>1.084457478005865</v>
      </c>
      <c r="AD99" s="2">
        <v>1.080091533180778</v>
      </c>
      <c r="AE99" s="2">
        <v>6.003602161297472E-05</v>
      </c>
      <c r="AF99" s="2">
        <v>0.0278367020212128</v>
      </c>
      <c r="AG99" s="3">
        <v>0.491304347826087</v>
      </c>
    </row>
    <row r="100" spans="1:33" x14ac:dyDescent="0.25">
      <c r="A100" s="2" t="s">
        <v>138</v>
      </c>
      <c r="B100" s="2" t="s">
        <v>34</v>
      </c>
      <c r="C100" s="2" t="s">
        <v>35</v>
      </c>
      <c r="D100" s="2" t="s">
        <v>36</v>
      </c>
      <c r="E100" s="2" t="s">
        <v>139</v>
      </c>
      <c r="F100" s="2" t="s">
        <v>139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143</v>
      </c>
      <c r="L100" s="2">
        <v>24</v>
      </c>
      <c r="M100" s="3">
        <v>0.005084745762711864</v>
      </c>
      <c r="N100" s="2">
        <v>4719</v>
      </c>
      <c r="O100" s="3">
        <v>0.9997881355932202</v>
      </c>
      <c r="P100" s="2">
        <v>14</v>
      </c>
      <c r="Q100" s="3">
        <v>0.00532319391634981</v>
      </c>
      <c r="R100" s="2">
        <v>2630</v>
      </c>
      <c r="S100" s="3">
        <v>1</v>
      </c>
      <c r="T100" s="2">
        <v>10</v>
      </c>
      <c r="U100" s="3">
        <v>0.004784688995215311</v>
      </c>
      <c r="V100" s="2">
        <v>2089</v>
      </c>
      <c r="W100" s="3">
        <v>0.9995215311004785</v>
      </c>
      <c r="X100" s="3">
        <v>0.4166666666666667</v>
      </c>
      <c r="Y100" s="2">
        <v>0.1066524564082594</v>
      </c>
      <c r="Z100" s="2">
        <v>5.74328726269303E-05</v>
      </c>
      <c r="AA100" s="2">
        <v>0.009217708105099075</v>
      </c>
      <c r="AB100" s="2"/>
      <c r="AC100" s="2">
        <v>0.8987837559266131</v>
      </c>
      <c r="AD100" s="2">
        <v>0.9409888357256779</v>
      </c>
      <c r="AE100" s="2">
        <v>0.0004784688995215225</v>
      </c>
      <c r="AF100" s="2">
        <v>0.0278367020212128</v>
      </c>
      <c r="AG100" s="3">
        <v>0.6428571428571429</v>
      </c>
    </row>
    <row r="101" spans="1:33" x14ac:dyDescent="0.25">
      <c r="A101" s="2" t="s">
        <v>138</v>
      </c>
      <c r="B101" s="2" t="s">
        <v>34</v>
      </c>
      <c r="C101" s="2" t="s">
        <v>35</v>
      </c>
      <c r="D101" s="2" t="s">
        <v>36</v>
      </c>
      <c r="E101" s="2" t="s">
        <v>139</v>
      </c>
      <c r="F101" s="2" t="s">
        <v>139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62</v>
      </c>
      <c r="L101" s="2">
        <v>1</v>
      </c>
      <c r="M101" s="3">
        <v>0.000211864406779661</v>
      </c>
      <c r="N101" s="2">
        <v>4720</v>
      </c>
      <c r="O101" s="3">
        <v>0.9999999999999999</v>
      </c>
      <c r="P101" s="2">
        <v>0</v>
      </c>
      <c r="Q101" s="3">
        <v>0</v>
      </c>
      <c r="R101" s="2">
        <v>2630</v>
      </c>
      <c r="S101" s="3">
        <v>1</v>
      </c>
      <c r="T101" s="2">
        <v>1</v>
      </c>
      <c r="U101" s="3">
        <v>0.0004784688995215311</v>
      </c>
      <c r="V101" s="2">
        <v>2090</v>
      </c>
      <c r="W101" s="3">
        <v>1</v>
      </c>
      <c r="X101" s="3">
        <v>1</v>
      </c>
      <c r="Y101" s="2">
        <v>0</v>
      </c>
      <c r="Z101" s="2">
        <v>0</v>
      </c>
      <c r="AA101" s="2">
        <v>0.009217708105099075</v>
      </c>
      <c r="AB101" s="2"/>
      <c r="AC101" s="2"/>
      <c r="AD101" s="2">
        <v>2.258373205741627</v>
      </c>
      <c r="AE101" s="2">
        <v>0</v>
      </c>
      <c r="AF101" s="2">
        <v>0.0278367020212128</v>
      </c>
      <c r="AG101" s="3">
        <v>1</v>
      </c>
    </row>
    <row r="102" spans="1:33" x14ac:dyDescent="0.25">
      <c r="A102" s="4" t="s">
        <v>144</v>
      </c>
      <c r="B102" s="4" t="s">
        <v>34</v>
      </c>
      <c r="C102" s="4" t="s">
        <v>35</v>
      </c>
      <c r="D102" s="4" t="s">
        <v>36</v>
      </c>
      <c r="E102" s="4" t="s">
        <v>145</v>
      </c>
      <c r="F102" s="4" t="s">
        <v>145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110</v>
      </c>
      <c r="L102" s="4">
        <v>1035</v>
      </c>
      <c r="M102" s="5">
        <v>0.2192796610169492</v>
      </c>
      <c r="N102" s="4">
        <v>1035</v>
      </c>
      <c r="O102" s="5">
        <v>0.2192796610169492</v>
      </c>
      <c r="P102" s="4">
        <v>584</v>
      </c>
      <c r="Q102" s="5">
        <v>0.2220532319391635</v>
      </c>
      <c r="R102" s="4">
        <v>584</v>
      </c>
      <c r="S102" s="5">
        <v>0.2220532319391635</v>
      </c>
      <c r="T102" s="4">
        <v>451</v>
      </c>
      <c r="U102" s="5">
        <v>0.2157894736842105</v>
      </c>
      <c r="V102" s="4">
        <v>451</v>
      </c>
      <c r="W102" s="5">
        <v>0.2157894736842105</v>
      </c>
      <c r="X102" s="5">
        <v>0.4357487922705314</v>
      </c>
      <c r="Y102" s="4">
        <v>0.0286138631125952</v>
      </c>
      <c r="Z102" s="4">
        <v>0.000179230321277612</v>
      </c>
      <c r="AA102" s="4">
        <v>0.007241252814377815</v>
      </c>
      <c r="AB102" s="4">
        <v>0.964618144412665</v>
      </c>
      <c r="AC102" s="4"/>
      <c r="AD102" s="4">
        <v>0.9840833968980423</v>
      </c>
      <c r="AE102" s="4">
        <v>0.006263758254952956</v>
      </c>
      <c r="AF102" s="4">
        <v>0.02710899266832822</v>
      </c>
      <c r="AG102" s="5">
        <v>0.4041135573580533</v>
      </c>
    </row>
    <row r="103" spans="1:33" x14ac:dyDescent="0.25">
      <c r="A103" s="4" t="s">
        <v>144</v>
      </c>
      <c r="B103" s="4" t="s">
        <v>34</v>
      </c>
      <c r="C103" s="4" t="s">
        <v>35</v>
      </c>
      <c r="D103" s="4" t="s">
        <v>36</v>
      </c>
      <c r="E103" s="4" t="s">
        <v>145</v>
      </c>
      <c r="F103" s="4" t="s">
        <v>145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111</v>
      </c>
      <c r="L103" s="4">
        <v>1114</v>
      </c>
      <c r="M103" s="5">
        <v>0.2360169491525424</v>
      </c>
      <c r="N103" s="4">
        <v>2149</v>
      </c>
      <c r="O103" s="5">
        <v>0.4552966101694915</v>
      </c>
      <c r="P103" s="4">
        <v>645</v>
      </c>
      <c r="Q103" s="5">
        <v>0.2452471482889734</v>
      </c>
      <c r="R103" s="4">
        <v>1229</v>
      </c>
      <c r="S103" s="5">
        <v>0.4673003802281369</v>
      </c>
      <c r="T103" s="4">
        <v>469</v>
      </c>
      <c r="U103" s="5">
        <v>0.2244019138755981</v>
      </c>
      <c r="V103" s="4">
        <v>920</v>
      </c>
      <c r="W103" s="5">
        <v>0.4401913875598086</v>
      </c>
      <c r="X103" s="5">
        <v>0.4210053859964094</v>
      </c>
      <c r="Y103" s="4">
        <v>0.08882776813653957</v>
      </c>
      <c r="Z103" s="4">
        <v>0.001851635649223116</v>
      </c>
      <c r="AA103" s="4">
        <v>0.007241252814377815</v>
      </c>
      <c r="AB103" s="4">
        <v>0.8971386530669917</v>
      </c>
      <c r="AC103" s="4">
        <v>1.036679649654401</v>
      </c>
      <c r="AD103" s="4">
        <v>0.950787283207202</v>
      </c>
      <c r="AE103" s="4">
        <v>0.02710899266832822</v>
      </c>
      <c r="AF103" s="4">
        <v>0.02710899266832822</v>
      </c>
      <c r="AG103" s="5">
        <v>0.405715743812197</v>
      </c>
    </row>
    <row r="104" spans="1:33" x14ac:dyDescent="0.25">
      <c r="A104" s="4" t="s">
        <v>144</v>
      </c>
      <c r="B104" s="4" t="s">
        <v>34</v>
      </c>
      <c r="C104" s="4" t="s">
        <v>35</v>
      </c>
      <c r="D104" s="4" t="s">
        <v>36</v>
      </c>
      <c r="E104" s="4" t="s">
        <v>145</v>
      </c>
      <c r="F104" s="4" t="s">
        <v>145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123</v>
      </c>
      <c r="L104" s="4">
        <v>708</v>
      </c>
      <c r="M104" s="5">
        <v>0.15</v>
      </c>
      <c r="N104" s="4">
        <v>2857</v>
      </c>
      <c r="O104" s="5">
        <v>0.6052966101694915</v>
      </c>
      <c r="P104" s="4">
        <v>394</v>
      </c>
      <c r="Q104" s="5">
        <v>0.1498098859315589</v>
      </c>
      <c r="R104" s="4">
        <v>1623</v>
      </c>
      <c r="S104" s="5">
        <v>0.6171102661596958</v>
      </c>
      <c r="T104" s="4">
        <v>314</v>
      </c>
      <c r="U104" s="5">
        <v>0.1502392344497608</v>
      </c>
      <c r="V104" s="4">
        <v>1234</v>
      </c>
      <c r="W104" s="5">
        <v>0.5904306220095694</v>
      </c>
      <c r="X104" s="5">
        <v>0.4435028248587571</v>
      </c>
      <c r="Y104" s="4">
        <v>-0.002861856823273007</v>
      </c>
      <c r="Z104" s="4">
        <v>1.228733986378007E-06</v>
      </c>
      <c r="AA104" s="4">
        <v>0.007241252814377815</v>
      </c>
      <c r="AB104" s="4">
        <v>0.89548846443486</v>
      </c>
      <c r="AC104" s="4">
        <v>1.114654904881606</v>
      </c>
      <c r="AD104" s="4">
        <v>1.001594896331738</v>
      </c>
      <c r="AE104" s="4">
        <v>0.02667964415012636</v>
      </c>
      <c r="AF104" s="4">
        <v>0.02710899266832822</v>
      </c>
      <c r="AG104" s="5">
        <v>0.4287459283387622</v>
      </c>
    </row>
    <row r="105" spans="1:33" x14ac:dyDescent="0.25">
      <c r="A105" s="4" t="s">
        <v>144</v>
      </c>
      <c r="B105" s="4" t="s">
        <v>34</v>
      </c>
      <c r="C105" s="4" t="s">
        <v>35</v>
      </c>
      <c r="D105" s="4" t="s">
        <v>36</v>
      </c>
      <c r="E105" s="4" t="s">
        <v>145</v>
      </c>
      <c r="F105" s="4" t="s">
        <v>145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127</v>
      </c>
      <c r="L105" s="4">
        <v>400</v>
      </c>
      <c r="M105" s="5">
        <v>0.0847457627118644</v>
      </c>
      <c r="N105" s="4">
        <v>3257</v>
      </c>
      <c r="O105" s="5">
        <v>0.6900423728813559</v>
      </c>
      <c r="P105" s="4">
        <v>218</v>
      </c>
      <c r="Q105" s="5">
        <v>0.08288973384030418</v>
      </c>
      <c r="R105" s="4">
        <v>1841</v>
      </c>
      <c r="S105" s="5">
        <v>0.7</v>
      </c>
      <c r="T105" s="4">
        <v>182</v>
      </c>
      <c r="U105" s="5">
        <v>0.08708133971291866</v>
      </c>
      <c r="V105" s="4">
        <v>1416</v>
      </c>
      <c r="W105" s="5">
        <v>0.6775119617224881</v>
      </c>
      <c r="X105" s="5">
        <v>0.455</v>
      </c>
      <c r="Y105" s="4">
        <v>-0.04933140450065999</v>
      </c>
      <c r="Z105" s="4">
        <v>0.0002067778048092869</v>
      </c>
      <c r="AA105" s="4">
        <v>0.007241252814377815</v>
      </c>
      <c r="AB105" s="4">
        <v>0.9017193801740607</v>
      </c>
      <c r="AC105" s="4">
        <v>1.116708969144675</v>
      </c>
      <c r="AD105" s="4">
        <v>1.02755980861244</v>
      </c>
      <c r="AE105" s="4">
        <v>0.02248803827751189</v>
      </c>
      <c r="AF105" s="4">
        <v>0.02710899266832822</v>
      </c>
      <c r="AG105" s="5">
        <v>0.4741750358680057</v>
      </c>
    </row>
    <row r="106" spans="1:33" x14ac:dyDescent="0.25">
      <c r="A106" s="4" t="s">
        <v>144</v>
      </c>
      <c r="B106" s="4" t="s">
        <v>34</v>
      </c>
      <c r="C106" s="4" t="s">
        <v>35</v>
      </c>
      <c r="D106" s="4" t="s">
        <v>36</v>
      </c>
      <c r="E106" s="4" t="s">
        <v>145</v>
      </c>
      <c r="F106" s="4" t="s">
        <v>145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130</v>
      </c>
      <c r="L106" s="4">
        <v>287</v>
      </c>
      <c r="M106" s="5">
        <v>0.06080508474576271</v>
      </c>
      <c r="N106" s="4">
        <v>3544</v>
      </c>
      <c r="O106" s="5">
        <v>0.7508474576271187</v>
      </c>
      <c r="P106" s="4">
        <v>154</v>
      </c>
      <c r="Q106" s="5">
        <v>0.05855513307984791</v>
      </c>
      <c r="R106" s="4">
        <v>1995</v>
      </c>
      <c r="S106" s="5">
        <v>0.7585551330798479</v>
      </c>
      <c r="T106" s="4">
        <v>133</v>
      </c>
      <c r="U106" s="5">
        <v>0.06363636363636363</v>
      </c>
      <c r="V106" s="4">
        <v>1549</v>
      </c>
      <c r="W106" s="5">
        <v>0.7411483253588517</v>
      </c>
      <c r="X106" s="5">
        <v>0.4634146341463415</v>
      </c>
      <c r="Y106" s="4">
        <v>-0.08321630602107805</v>
      </c>
      <c r="Z106" s="4">
        <v>0.000422841236954665</v>
      </c>
      <c r="AA106" s="4">
        <v>0.007241252814377815</v>
      </c>
      <c r="AB106" s="4">
        <v>0.9130372226863455</v>
      </c>
      <c r="AC106" s="4">
        <v>1.108992467043314</v>
      </c>
      <c r="AD106" s="4">
        <v>1.046563192904656</v>
      </c>
      <c r="AE106" s="4">
        <v>0.01740680772099623</v>
      </c>
      <c r="AF106" s="4">
        <v>0.02710899266832822</v>
      </c>
      <c r="AG106" s="5">
        <v>0.4275286757038582</v>
      </c>
    </row>
    <row r="107" spans="1:33" x14ac:dyDescent="0.25">
      <c r="A107" s="4" t="s">
        <v>144</v>
      </c>
      <c r="B107" s="4" t="s">
        <v>34</v>
      </c>
      <c r="C107" s="4" t="s">
        <v>35</v>
      </c>
      <c r="D107" s="4" t="s">
        <v>36</v>
      </c>
      <c r="E107" s="4" t="s">
        <v>145</v>
      </c>
      <c r="F107" s="4" t="s">
        <v>145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135</v>
      </c>
      <c r="L107" s="4">
        <v>233</v>
      </c>
      <c r="M107" s="5">
        <v>0.04936440677966102</v>
      </c>
      <c r="N107" s="4">
        <v>3777</v>
      </c>
      <c r="O107" s="5">
        <v>0.8002118644067797</v>
      </c>
      <c r="P107" s="4">
        <v>118</v>
      </c>
      <c r="Q107" s="5">
        <v>0.04486692015209125</v>
      </c>
      <c r="R107" s="4">
        <v>2113</v>
      </c>
      <c r="S107" s="5">
        <v>0.8034220532319392</v>
      </c>
      <c r="T107" s="4">
        <v>115</v>
      </c>
      <c r="U107" s="5">
        <v>0.05502392344497608</v>
      </c>
      <c r="V107" s="4">
        <v>1664</v>
      </c>
      <c r="W107" s="5">
        <v>0.7961722488038278</v>
      </c>
      <c r="X107" s="5">
        <v>0.4935622317596566</v>
      </c>
      <c r="Y107" s="4">
        <v>-0.2040672841105389</v>
      </c>
      <c r="Z107" s="4">
        <v>0.002072712076680807</v>
      </c>
      <c r="AA107" s="4">
        <v>0.007241252814377815</v>
      </c>
      <c r="AB107" s="4">
        <v>0.9579777845828344</v>
      </c>
      <c r="AC107" s="4">
        <v>1.095245599141941</v>
      </c>
      <c r="AD107" s="4">
        <v>1.114647719572047</v>
      </c>
      <c r="AE107" s="4">
        <v>0.007249804428111406</v>
      </c>
      <c r="AF107" s="4">
        <v>0.02710899266832822</v>
      </c>
      <c r="AG107" s="5">
        <v>0.5086906141367323</v>
      </c>
    </row>
    <row r="108" spans="1:33" x14ac:dyDescent="0.25">
      <c r="A108" s="4" t="s">
        <v>144</v>
      </c>
      <c r="B108" s="4" t="s">
        <v>34</v>
      </c>
      <c r="C108" s="4" t="s">
        <v>35</v>
      </c>
      <c r="D108" s="4" t="s">
        <v>36</v>
      </c>
      <c r="E108" s="4" t="s">
        <v>145</v>
      </c>
      <c r="F108" s="4" t="s">
        <v>145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136</v>
      </c>
      <c r="L108" s="4">
        <v>200</v>
      </c>
      <c r="M108" s="5">
        <v>0.0423728813559322</v>
      </c>
      <c r="N108" s="4">
        <v>3977</v>
      </c>
      <c r="O108" s="5">
        <v>0.8425847457627119</v>
      </c>
      <c r="P108" s="4">
        <v>119</v>
      </c>
      <c r="Q108" s="5">
        <v>0.04524714828897338</v>
      </c>
      <c r="R108" s="4">
        <v>2232</v>
      </c>
      <c r="S108" s="5">
        <v>0.8486692015209125</v>
      </c>
      <c r="T108" s="4">
        <v>81</v>
      </c>
      <c r="U108" s="5">
        <v>0.03875598086124402</v>
      </c>
      <c r="V108" s="4">
        <v>1745</v>
      </c>
      <c r="W108" s="5">
        <v>0.8349282296650717</v>
      </c>
      <c r="X108" s="5">
        <v>0.405</v>
      </c>
      <c r="Y108" s="4">
        <v>0.1548545582261371</v>
      </c>
      <c r="Z108" s="4">
        <v>0.001005186864392921</v>
      </c>
      <c r="AA108" s="4">
        <v>0.007241252814377815</v>
      </c>
      <c r="AB108" s="4">
        <v>0.9045360298407936</v>
      </c>
      <c r="AC108" s="4">
        <v>1.043865542701979</v>
      </c>
      <c r="AD108" s="4">
        <v>0.9146411483253589</v>
      </c>
      <c r="AE108" s="4">
        <v>0.01374097185584078</v>
      </c>
      <c r="AF108" s="4">
        <v>0.02710899266832822</v>
      </c>
      <c r="AG108" s="5">
        <v>0.3702064896755162</v>
      </c>
    </row>
    <row r="109" spans="1:33" x14ac:dyDescent="0.25">
      <c r="A109" s="4" t="s">
        <v>144</v>
      </c>
      <c r="B109" s="4" t="s">
        <v>34</v>
      </c>
      <c r="C109" s="4" t="s">
        <v>35</v>
      </c>
      <c r="D109" s="4" t="s">
        <v>36</v>
      </c>
      <c r="E109" s="4" t="s">
        <v>145</v>
      </c>
      <c r="F109" s="4" t="s">
        <v>145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140</v>
      </c>
      <c r="L109" s="4">
        <v>193</v>
      </c>
      <c r="M109" s="5">
        <v>0.04088983050847458</v>
      </c>
      <c r="N109" s="4">
        <v>4170</v>
      </c>
      <c r="O109" s="5">
        <v>0.8834745762711865</v>
      </c>
      <c r="P109" s="4">
        <v>105</v>
      </c>
      <c r="Q109" s="5">
        <v>0.03992395437262358</v>
      </c>
      <c r="R109" s="4">
        <v>2337</v>
      </c>
      <c r="S109" s="5">
        <v>0.8885931558935362</v>
      </c>
      <c r="T109" s="4">
        <v>88</v>
      </c>
      <c r="U109" s="5">
        <v>0.04210526315789474</v>
      </c>
      <c r="V109" s="4">
        <v>1833</v>
      </c>
      <c r="W109" s="5">
        <v>0.8770334928229665</v>
      </c>
      <c r="X109" s="5">
        <v>0.4559585492227979</v>
      </c>
      <c r="Y109" s="4">
        <v>-0.05319624453363654</v>
      </c>
      <c r="Z109" s="4">
        <v>0.0001160374355446543</v>
      </c>
      <c r="AA109" s="4">
        <v>0.007241252814377815</v>
      </c>
      <c r="AB109" s="4">
        <v>0.8977003770860077</v>
      </c>
      <c r="AC109" s="4">
        <v>1.105539157103569</v>
      </c>
      <c r="AD109" s="4">
        <v>1.029724570493592</v>
      </c>
      <c r="AE109" s="4">
        <v>0.01155966307056966</v>
      </c>
      <c r="AF109" s="4">
        <v>0.02710899266832822</v>
      </c>
      <c r="AG109" s="5">
        <v>0.4003115264797508</v>
      </c>
    </row>
    <row r="110" spans="1:33" x14ac:dyDescent="0.25">
      <c r="A110" s="4" t="s">
        <v>144</v>
      </c>
      <c r="B110" s="4" t="s">
        <v>34</v>
      </c>
      <c r="C110" s="4" t="s">
        <v>35</v>
      </c>
      <c r="D110" s="4" t="s">
        <v>36</v>
      </c>
      <c r="E110" s="4" t="s">
        <v>145</v>
      </c>
      <c r="F110" s="4" t="s">
        <v>145</v>
      </c>
      <c r="G110" s="4" t="s">
        <v>38</v>
      </c>
      <c r="H110" s="4" t="s">
        <v>39</v>
      </c>
      <c r="I110" s="4" t="s">
        <v>40</v>
      </c>
      <c r="J110" s="4" t="s">
        <v>40</v>
      </c>
      <c r="K110" s="4" t="s">
        <v>141</v>
      </c>
      <c r="L110" s="4">
        <v>107</v>
      </c>
      <c r="M110" s="5">
        <v>0.02266949152542373</v>
      </c>
      <c r="N110" s="4">
        <v>4277</v>
      </c>
      <c r="O110" s="5">
        <v>0.9061440677966103</v>
      </c>
      <c r="P110" s="4">
        <v>56</v>
      </c>
      <c r="Q110" s="5">
        <v>0.02129277566539924</v>
      </c>
      <c r="R110" s="4">
        <v>2393</v>
      </c>
      <c r="S110" s="5">
        <v>0.9098859315589354</v>
      </c>
      <c r="T110" s="4">
        <v>51</v>
      </c>
      <c r="U110" s="5">
        <v>0.02440191387559808</v>
      </c>
      <c r="V110" s="4">
        <v>1884</v>
      </c>
      <c r="W110" s="5">
        <v>0.9014354066985646</v>
      </c>
      <c r="X110" s="5">
        <v>0.4766355140186916</v>
      </c>
      <c r="Y110" s="4">
        <v>-0.13629372220213</v>
      </c>
      <c r="Z110" s="4">
        <v>0.0004237560195088692</v>
      </c>
      <c r="AA110" s="4">
        <v>0.007241252814377815</v>
      </c>
      <c r="AB110" s="4">
        <v>0.9101913100200789</v>
      </c>
      <c r="AC110" s="4">
        <v>1.113957424465013</v>
      </c>
      <c r="AD110" s="4">
        <v>1.076420873764701</v>
      </c>
      <c r="AE110" s="4">
        <v>0.008450524860370789</v>
      </c>
      <c r="AF110" s="4">
        <v>0.02710899266832822</v>
      </c>
      <c r="AG110" s="5">
        <v>0.5063291139240507</v>
      </c>
    </row>
    <row r="111" spans="1:33" x14ac:dyDescent="0.25">
      <c r="A111" s="4" t="s">
        <v>144</v>
      </c>
      <c r="B111" s="4" t="s">
        <v>34</v>
      </c>
      <c r="C111" s="4" t="s">
        <v>35</v>
      </c>
      <c r="D111" s="4" t="s">
        <v>36</v>
      </c>
      <c r="E111" s="4" t="s">
        <v>145</v>
      </c>
      <c r="F111" s="4" t="s">
        <v>145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146</v>
      </c>
      <c r="L111" s="4">
        <v>107</v>
      </c>
      <c r="M111" s="5">
        <v>0.02266949152542373</v>
      </c>
      <c r="N111" s="4">
        <v>4384</v>
      </c>
      <c r="O111" s="5">
        <v>0.928813559322034</v>
      </c>
      <c r="P111" s="4">
        <v>58</v>
      </c>
      <c r="Q111" s="5">
        <v>0.0220532319391635</v>
      </c>
      <c r="R111" s="4">
        <v>2451</v>
      </c>
      <c r="S111" s="5">
        <v>0.9319391634980989</v>
      </c>
      <c r="T111" s="4">
        <v>49</v>
      </c>
      <c r="U111" s="5">
        <v>0.02344497607655503</v>
      </c>
      <c r="V111" s="4">
        <v>1933</v>
      </c>
      <c r="W111" s="5">
        <v>0.9248803827751196</v>
      </c>
      <c r="X111" s="5">
        <v>0.4579439252336449</v>
      </c>
      <c r="Y111" s="4">
        <v>-0.06119706777716093</v>
      </c>
      <c r="Z111" s="4">
        <v>8.517066030441579E-05</v>
      </c>
      <c r="AA111" s="4">
        <v>0.007241252814377815</v>
      </c>
      <c r="AB111" s="4">
        <v>0.9049341451422236</v>
      </c>
      <c r="AC111" s="4">
        <v>1.098670124611429</v>
      </c>
      <c r="AD111" s="4">
        <v>1.03420829047981</v>
      </c>
      <c r="AE111" s="4">
        <v>0.007058780722979274</v>
      </c>
      <c r="AF111" s="4">
        <v>0.02710899266832822</v>
      </c>
      <c r="AG111" s="5">
        <v>0.4119241192411924</v>
      </c>
    </row>
    <row r="112" spans="1:33" x14ac:dyDescent="0.25">
      <c r="A112" s="4" t="s">
        <v>144</v>
      </c>
      <c r="B112" s="4" t="s">
        <v>34</v>
      </c>
      <c r="C112" s="4" t="s">
        <v>35</v>
      </c>
      <c r="D112" s="4" t="s">
        <v>36</v>
      </c>
      <c r="E112" s="4" t="s">
        <v>145</v>
      </c>
      <c r="F112" s="4" t="s">
        <v>145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147</v>
      </c>
      <c r="L112" s="4">
        <v>88</v>
      </c>
      <c r="M112" s="5">
        <v>0.01864406779661017</v>
      </c>
      <c r="N112" s="4">
        <v>4472</v>
      </c>
      <c r="O112" s="5">
        <v>0.9474576271186442</v>
      </c>
      <c r="P112" s="4">
        <v>45</v>
      </c>
      <c r="Q112" s="5">
        <v>0.01711026615969582</v>
      </c>
      <c r="R112" s="4">
        <v>2496</v>
      </c>
      <c r="S112" s="5">
        <v>0.9490494296577947</v>
      </c>
      <c r="T112" s="4">
        <v>43</v>
      </c>
      <c r="U112" s="5">
        <v>0.02057416267942584</v>
      </c>
      <c r="V112" s="4">
        <v>1976</v>
      </c>
      <c r="W112" s="5">
        <v>0.9454545454545454</v>
      </c>
      <c r="X112" s="5">
        <v>0.4886363636363636</v>
      </c>
      <c r="Y112" s="4">
        <v>-0.1843574061361963</v>
      </c>
      <c r="Z112" s="4">
        <v>0.0006385949775016242</v>
      </c>
      <c r="AA112" s="4">
        <v>0.007241252814377815</v>
      </c>
      <c r="AB112" s="4">
        <v>0.9387905604719764</v>
      </c>
      <c r="AC112" s="4">
        <v>1.105052787949377</v>
      </c>
      <c r="AD112" s="4">
        <v>1.103523270987386</v>
      </c>
      <c r="AE112" s="4">
        <v>0.003594884203249271</v>
      </c>
      <c r="AF112" s="4">
        <v>0.02710899266832822</v>
      </c>
      <c r="AG112" s="5">
        <v>0.4246031746031746</v>
      </c>
    </row>
    <row r="113" spans="1:33" x14ac:dyDescent="0.25">
      <c r="A113" s="4" t="s">
        <v>144</v>
      </c>
      <c r="B113" s="4" t="s">
        <v>34</v>
      </c>
      <c r="C113" s="4" t="s">
        <v>35</v>
      </c>
      <c r="D113" s="4" t="s">
        <v>36</v>
      </c>
      <c r="E113" s="4" t="s">
        <v>145</v>
      </c>
      <c r="F113" s="4" t="s">
        <v>145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148</v>
      </c>
      <c r="L113" s="4">
        <v>142</v>
      </c>
      <c r="M113" s="5">
        <v>0.03008474576271187</v>
      </c>
      <c r="N113" s="4">
        <v>4614</v>
      </c>
      <c r="O113" s="5">
        <v>0.9775423728813561</v>
      </c>
      <c r="P113" s="4">
        <v>78</v>
      </c>
      <c r="Q113" s="5">
        <v>0.02965779467680608</v>
      </c>
      <c r="R113" s="4">
        <v>2574</v>
      </c>
      <c r="S113" s="5">
        <v>0.9787072243346008</v>
      </c>
      <c r="T113" s="4">
        <v>64</v>
      </c>
      <c r="U113" s="5">
        <v>0.03062200956937799</v>
      </c>
      <c r="V113" s="4">
        <v>2040</v>
      </c>
      <c r="W113" s="5">
        <v>0.9760765550239234</v>
      </c>
      <c r="X113" s="5">
        <v>0.4507042253521127</v>
      </c>
      <c r="Y113" s="4">
        <v>-0.03199403688303371</v>
      </c>
      <c r="Z113" s="4">
        <v>3.084912683611597E-05</v>
      </c>
      <c r="AA113" s="4">
        <v>0.007241252814377815</v>
      </c>
      <c r="AB113" s="4">
        <v>0.9057609057609058</v>
      </c>
      <c r="AC113" s="4">
        <v>1.065200314218382</v>
      </c>
      <c r="AD113" s="4">
        <v>1.017858346249747</v>
      </c>
      <c r="AE113" s="4">
        <v>0.002630669310677347</v>
      </c>
      <c r="AF113" s="4">
        <v>0.02710899266832822</v>
      </c>
      <c r="AG113" s="5">
        <v>0.4487704918032787</v>
      </c>
    </row>
    <row r="114" spans="1:33" x14ac:dyDescent="0.25">
      <c r="A114" s="4" t="s">
        <v>144</v>
      </c>
      <c r="B114" s="4" t="s">
        <v>34</v>
      </c>
      <c r="C114" s="4" t="s">
        <v>35</v>
      </c>
      <c r="D114" s="4" t="s">
        <v>36</v>
      </c>
      <c r="E114" s="4" t="s">
        <v>145</v>
      </c>
      <c r="F114" s="4" t="s">
        <v>145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149</v>
      </c>
      <c r="L114" s="4">
        <v>105</v>
      </c>
      <c r="M114" s="5">
        <v>0.02224576271186441</v>
      </c>
      <c r="N114" s="4">
        <v>4719</v>
      </c>
      <c r="O114" s="5">
        <v>0.9997881355932206</v>
      </c>
      <c r="P114" s="4">
        <v>56</v>
      </c>
      <c r="Q114" s="5">
        <v>0.02129277566539924</v>
      </c>
      <c r="R114" s="4">
        <v>2630</v>
      </c>
      <c r="S114" s="5">
        <v>1</v>
      </c>
      <c r="T114" s="4">
        <v>49</v>
      </c>
      <c r="U114" s="5">
        <v>0.02344497607655503</v>
      </c>
      <c r="V114" s="4">
        <v>2089</v>
      </c>
      <c r="W114" s="5">
        <v>0.9995215311004785</v>
      </c>
      <c r="X114" s="5">
        <v>0.4666666666666667</v>
      </c>
      <c r="Y114" s="4">
        <v>-0.09628838758843104</v>
      </c>
      <c r="Z114" s="4">
        <v>0.000207231907357349</v>
      </c>
      <c r="AA114" s="4">
        <v>0.007241252814377815</v>
      </c>
      <c r="AB114" s="4"/>
      <c r="AC114" s="4">
        <v>1.104044117647059</v>
      </c>
      <c r="AD114" s="4">
        <v>1.053907496012759</v>
      </c>
      <c r="AE114" s="4">
        <v>0.0004784688995215225</v>
      </c>
      <c r="AF114" s="4">
        <v>0.02710899266832822</v>
      </c>
      <c r="AG114" s="5">
        <v>0.5277777777777778</v>
      </c>
    </row>
    <row r="115" spans="1:33" x14ac:dyDescent="0.25">
      <c r="A115" s="4" t="s">
        <v>144</v>
      </c>
      <c r="B115" s="4" t="s">
        <v>34</v>
      </c>
      <c r="C115" s="4" t="s">
        <v>35</v>
      </c>
      <c r="D115" s="4" t="s">
        <v>36</v>
      </c>
      <c r="E115" s="4" t="s">
        <v>145</v>
      </c>
      <c r="F115" s="4" t="s">
        <v>145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62</v>
      </c>
      <c r="L115" s="4">
        <v>1</v>
      </c>
      <c r="M115" s="5">
        <v>0.000211864406779661</v>
      </c>
      <c r="N115" s="4">
        <v>4720</v>
      </c>
      <c r="O115" s="5">
        <v>1</v>
      </c>
      <c r="P115" s="4">
        <v>0</v>
      </c>
      <c r="Q115" s="5">
        <v>0</v>
      </c>
      <c r="R115" s="4">
        <v>2630</v>
      </c>
      <c r="S115" s="5">
        <v>1</v>
      </c>
      <c r="T115" s="4">
        <v>1</v>
      </c>
      <c r="U115" s="5">
        <v>0.0004784688995215311</v>
      </c>
      <c r="V115" s="4">
        <v>2090</v>
      </c>
      <c r="W115" s="5">
        <v>1</v>
      </c>
      <c r="X115" s="5">
        <v>1</v>
      </c>
      <c r="Y115" s="4">
        <v>0</v>
      </c>
      <c r="Z115" s="4">
        <v>0</v>
      </c>
      <c r="AA115" s="4">
        <v>0.007241252814377815</v>
      </c>
      <c r="AB115" s="4"/>
      <c r="AC115" s="4"/>
      <c r="AD115" s="4">
        <v>2.258373205741627</v>
      </c>
      <c r="AE115" s="4">
        <v>0</v>
      </c>
      <c r="AF115" s="4">
        <v>0.02710899266832822</v>
      </c>
      <c r="AG115" s="5">
        <v>1</v>
      </c>
    </row>
    <row r="116" spans="1:33" x14ac:dyDescent="0.25">
      <c r="A116" s="2" t="s">
        <v>150</v>
      </c>
      <c r="B116" s="2" t="s">
        <v>34</v>
      </c>
      <c r="C116" s="2" t="s">
        <v>35</v>
      </c>
      <c r="D116" s="2" t="s">
        <v>36</v>
      </c>
      <c r="E116" s="2" t="s">
        <v>151</v>
      </c>
      <c r="F116" s="2" t="s">
        <v>151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110</v>
      </c>
      <c r="L116" s="2">
        <v>935</v>
      </c>
      <c r="M116" s="3">
        <v>0.1980932203389831</v>
      </c>
      <c r="N116" s="2">
        <v>935</v>
      </c>
      <c r="O116" s="3">
        <v>0.1980932203389831</v>
      </c>
      <c r="P116" s="2">
        <v>516</v>
      </c>
      <c r="Q116" s="3">
        <v>0.1961977186311787</v>
      </c>
      <c r="R116" s="2">
        <v>516</v>
      </c>
      <c r="S116" s="3">
        <v>0.1961977186311787</v>
      </c>
      <c r="T116" s="2">
        <v>419</v>
      </c>
      <c r="U116" s="3">
        <v>0.2004784688995215</v>
      </c>
      <c r="V116" s="2">
        <v>419</v>
      </c>
      <c r="W116" s="3">
        <v>0.2004784688995215</v>
      </c>
      <c r="X116" s="3">
        <v>0.4481283422459893</v>
      </c>
      <c r="Y116" s="2">
        <v>-0.02158393465352849</v>
      </c>
      <c r="Z116" s="2">
        <v>9.239543405998598E-05</v>
      </c>
      <c r="AA116" s="2">
        <v>0.01120329697389168</v>
      </c>
      <c r="AB116" s="2">
        <v>1.02790465580467</v>
      </c>
      <c r="AC116" s="2"/>
      <c r="AD116" s="2">
        <v>1.012041040861756</v>
      </c>
      <c r="AE116" s="2">
        <v>0.00428075026834282</v>
      </c>
      <c r="AF116" s="2">
        <v>0.02257536339985805</v>
      </c>
      <c r="AG116" s="3">
        <v>0.4189582659333549</v>
      </c>
    </row>
    <row r="117" spans="1:33" x14ac:dyDescent="0.25">
      <c r="A117" s="2" t="s">
        <v>150</v>
      </c>
      <c r="B117" s="2" t="s">
        <v>34</v>
      </c>
      <c r="C117" s="2" t="s">
        <v>35</v>
      </c>
      <c r="D117" s="2" t="s">
        <v>36</v>
      </c>
      <c r="E117" s="2" t="s">
        <v>151</v>
      </c>
      <c r="F117" s="2" t="s">
        <v>151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111</v>
      </c>
      <c r="L117" s="2">
        <v>1114</v>
      </c>
      <c r="M117" s="3">
        <v>0.2360169491525424</v>
      </c>
      <c r="N117" s="2">
        <v>2049</v>
      </c>
      <c r="O117" s="3">
        <v>0.4341101694915254</v>
      </c>
      <c r="P117" s="2">
        <v>652</v>
      </c>
      <c r="Q117" s="3">
        <v>0.2479087452471483</v>
      </c>
      <c r="R117" s="2">
        <v>1168</v>
      </c>
      <c r="S117" s="3">
        <v>0.444106463878327</v>
      </c>
      <c r="T117" s="2">
        <v>462</v>
      </c>
      <c r="U117" s="3">
        <v>0.2210526315789474</v>
      </c>
      <c r="V117" s="2">
        <v>881</v>
      </c>
      <c r="W117" s="3">
        <v>0.4215311004784689</v>
      </c>
      <c r="X117" s="3">
        <v>0.414721723518851</v>
      </c>
      <c r="Y117" s="2">
        <v>0.1146598906319606</v>
      </c>
      <c r="Z117" s="2">
        <v>0.003079319055995421</v>
      </c>
      <c r="AA117" s="2">
        <v>0.01120329697389168</v>
      </c>
      <c r="AB117" s="2">
        <v>0.9128796040097976</v>
      </c>
      <c r="AC117" s="2">
        <v>0.9728528753643738</v>
      </c>
      <c r="AD117" s="2">
        <v>0.9365964282339602</v>
      </c>
      <c r="AE117" s="2">
        <v>0.02257536339985805</v>
      </c>
      <c r="AF117" s="2">
        <v>0.02257536339985805</v>
      </c>
      <c r="AG117" s="3">
        <v>0.3992197659297789</v>
      </c>
    </row>
    <row r="118" spans="1:33" x14ac:dyDescent="0.25">
      <c r="A118" s="2" t="s">
        <v>150</v>
      </c>
      <c r="B118" s="2" t="s">
        <v>34</v>
      </c>
      <c r="C118" s="2" t="s">
        <v>35</v>
      </c>
      <c r="D118" s="2" t="s">
        <v>36</v>
      </c>
      <c r="E118" s="2" t="s">
        <v>151</v>
      </c>
      <c r="F118" s="2" t="s">
        <v>151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123</v>
      </c>
      <c r="L118" s="2">
        <v>724</v>
      </c>
      <c r="M118" s="3">
        <v>0.1533898305084746</v>
      </c>
      <c r="N118" s="2">
        <v>2773</v>
      </c>
      <c r="O118" s="3">
        <v>0.5875</v>
      </c>
      <c r="P118" s="2">
        <v>400</v>
      </c>
      <c r="Q118" s="3">
        <v>0.1520912547528517</v>
      </c>
      <c r="R118" s="2">
        <v>1568</v>
      </c>
      <c r="S118" s="3">
        <v>0.5961977186311787</v>
      </c>
      <c r="T118" s="2">
        <v>324</v>
      </c>
      <c r="U118" s="3">
        <v>0.1550239234449761</v>
      </c>
      <c r="V118" s="2">
        <v>1205</v>
      </c>
      <c r="W118" s="3">
        <v>0.5765550239234449</v>
      </c>
      <c r="X118" s="3">
        <v>0.4475138121546962</v>
      </c>
      <c r="Y118" s="2">
        <v>-0.01909874889730092</v>
      </c>
      <c r="Z118" s="2">
        <v>5.601030294985901E-05</v>
      </c>
      <c r="AA118" s="2">
        <v>0.01120329697389168</v>
      </c>
      <c r="AB118" s="2">
        <v>0.9232370832948564</v>
      </c>
      <c r="AC118" s="2">
        <v>1.095434705307829</v>
      </c>
      <c r="AD118" s="2">
        <v>1.010653202569457</v>
      </c>
      <c r="AE118" s="2">
        <v>0.01964269470773372</v>
      </c>
      <c r="AF118" s="2">
        <v>0.02257536339985805</v>
      </c>
      <c r="AG118" s="3">
        <v>0.4392927308447937</v>
      </c>
    </row>
    <row r="119" spans="1:33" x14ac:dyDescent="0.25">
      <c r="A119" s="2" t="s">
        <v>150</v>
      </c>
      <c r="B119" s="2" t="s">
        <v>34</v>
      </c>
      <c r="C119" s="2" t="s">
        <v>35</v>
      </c>
      <c r="D119" s="2" t="s">
        <v>36</v>
      </c>
      <c r="E119" s="2" t="s">
        <v>151</v>
      </c>
      <c r="F119" s="2" t="s">
        <v>151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127</v>
      </c>
      <c r="L119" s="2">
        <v>406</v>
      </c>
      <c r="M119" s="3">
        <v>0.08601694915254238</v>
      </c>
      <c r="N119" s="2">
        <v>3179</v>
      </c>
      <c r="O119" s="3">
        <v>0.6735169491525423</v>
      </c>
      <c r="P119" s="2">
        <v>222</v>
      </c>
      <c r="Q119" s="3">
        <v>0.0844106463878327</v>
      </c>
      <c r="R119" s="2">
        <v>1790</v>
      </c>
      <c r="S119" s="3">
        <v>0.6806083650190115</v>
      </c>
      <c r="T119" s="2">
        <v>184</v>
      </c>
      <c r="U119" s="3">
        <v>0.08803827751196172</v>
      </c>
      <c r="V119" s="2">
        <v>1389</v>
      </c>
      <c r="W119" s="3">
        <v>0.6645933014354067</v>
      </c>
      <c r="X119" s="3">
        <v>0.4532019704433498</v>
      </c>
      <c r="Y119" s="2">
        <v>-0.04207815594965965</v>
      </c>
      <c r="Z119" s="2">
        <v>0.00015264402816894</v>
      </c>
      <c r="AA119" s="2">
        <v>0.01120329697389168</v>
      </c>
      <c r="AB119" s="2">
        <v>0.9311731843575418</v>
      </c>
      <c r="AC119" s="2">
        <v>1.083145400129717</v>
      </c>
      <c r="AD119" s="2">
        <v>1.02349918683857</v>
      </c>
      <c r="AE119" s="2">
        <v>0.01601506358360472</v>
      </c>
      <c r="AF119" s="2">
        <v>0.02257536339985805</v>
      </c>
      <c r="AG119" s="3">
        <v>0.4583624912526242</v>
      </c>
    </row>
    <row r="120" spans="1:33" x14ac:dyDescent="0.25">
      <c r="A120" s="2" t="s">
        <v>150</v>
      </c>
      <c r="B120" s="2" t="s">
        <v>34</v>
      </c>
      <c r="C120" s="2" t="s">
        <v>35</v>
      </c>
      <c r="D120" s="2" t="s">
        <v>36</v>
      </c>
      <c r="E120" s="2" t="s">
        <v>151</v>
      </c>
      <c r="F120" s="2" t="s">
        <v>151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130</v>
      </c>
      <c r="L120" s="2">
        <v>272</v>
      </c>
      <c r="M120" s="3">
        <v>0.0576271186440678</v>
      </c>
      <c r="N120" s="2">
        <v>3451</v>
      </c>
      <c r="O120" s="3">
        <v>0.7311440677966101</v>
      </c>
      <c r="P120" s="2">
        <v>153</v>
      </c>
      <c r="Q120" s="3">
        <v>0.05817490494296578</v>
      </c>
      <c r="R120" s="2">
        <v>1943</v>
      </c>
      <c r="S120" s="3">
        <v>0.7387832699619772</v>
      </c>
      <c r="T120" s="2">
        <v>119</v>
      </c>
      <c r="U120" s="3">
        <v>0.0569377990430622</v>
      </c>
      <c r="V120" s="2">
        <v>1508</v>
      </c>
      <c r="W120" s="3">
        <v>0.7215311004784689</v>
      </c>
      <c r="X120" s="3">
        <v>0.4375</v>
      </c>
      <c r="Y120" s="2">
        <v>0.02149464806795253</v>
      </c>
      <c r="Z120" s="2">
        <v>2.65911559412151E-05</v>
      </c>
      <c r="AA120" s="2">
        <v>0.01120329697389168</v>
      </c>
      <c r="AB120" s="2">
        <v>0.9177177794332982</v>
      </c>
      <c r="AC120" s="2">
        <v>1.07391408687305</v>
      </c>
      <c r="AD120" s="2">
        <v>0.9880382775119617</v>
      </c>
      <c r="AE120" s="2">
        <v>0.01725216948350827</v>
      </c>
      <c r="AF120" s="2">
        <v>0.02257536339985805</v>
      </c>
      <c r="AG120" s="3">
        <v>0.3885281385281386</v>
      </c>
    </row>
    <row r="121" spans="1:33" x14ac:dyDescent="0.25">
      <c r="A121" s="2" t="s">
        <v>150</v>
      </c>
      <c r="B121" s="2" t="s">
        <v>34</v>
      </c>
      <c r="C121" s="2" t="s">
        <v>35</v>
      </c>
      <c r="D121" s="2" t="s">
        <v>36</v>
      </c>
      <c r="E121" s="2" t="s">
        <v>151</v>
      </c>
      <c r="F121" s="2" t="s">
        <v>151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135</v>
      </c>
      <c r="L121" s="2">
        <v>239</v>
      </c>
      <c r="M121" s="3">
        <v>0.05063559322033898</v>
      </c>
      <c r="N121" s="2">
        <v>3690</v>
      </c>
      <c r="O121" s="3">
        <v>0.7817796610169491</v>
      </c>
      <c r="P121" s="2">
        <v>125</v>
      </c>
      <c r="Q121" s="3">
        <v>0.04752851711026616</v>
      </c>
      <c r="R121" s="2">
        <v>2068</v>
      </c>
      <c r="S121" s="3">
        <v>0.7863117870722434</v>
      </c>
      <c r="T121" s="2">
        <v>114</v>
      </c>
      <c r="U121" s="3">
        <v>0.05454545454545454</v>
      </c>
      <c r="V121" s="2">
        <v>1622</v>
      </c>
      <c r="W121" s="3">
        <v>0.7760765550239235</v>
      </c>
      <c r="X121" s="3">
        <v>0.4769874476987448</v>
      </c>
      <c r="Y121" s="2">
        <v>-0.1377044913051479</v>
      </c>
      <c r="Z121" s="2">
        <v>0.0009662638000326656</v>
      </c>
      <c r="AA121" s="2">
        <v>0.01120329697389168</v>
      </c>
      <c r="AB121" s="2">
        <v>0.9438864475084804</v>
      </c>
      <c r="AC121" s="2">
        <v>1.089659612585377</v>
      </c>
      <c r="AD121" s="2">
        <v>1.077215671357931</v>
      </c>
      <c r="AE121" s="2">
        <v>0.01023523204831989</v>
      </c>
      <c r="AF121" s="2">
        <v>0.02257536339985805</v>
      </c>
      <c r="AG121" s="3">
        <v>0.5091324200913242</v>
      </c>
    </row>
    <row r="122" spans="1:33" x14ac:dyDescent="0.25">
      <c r="A122" s="2" t="s">
        <v>150</v>
      </c>
      <c r="B122" s="2" t="s">
        <v>34</v>
      </c>
      <c r="C122" s="2" t="s">
        <v>35</v>
      </c>
      <c r="D122" s="2" t="s">
        <v>36</v>
      </c>
      <c r="E122" s="2" t="s">
        <v>151</v>
      </c>
      <c r="F122" s="2" t="s">
        <v>151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136</v>
      </c>
      <c r="L122" s="2">
        <v>193</v>
      </c>
      <c r="M122" s="3">
        <v>0.04088983050847458</v>
      </c>
      <c r="N122" s="2">
        <v>3883</v>
      </c>
      <c r="O122" s="3">
        <v>0.8226694915254237</v>
      </c>
      <c r="P122" s="2">
        <v>114</v>
      </c>
      <c r="Q122" s="3">
        <v>0.04334600760456274</v>
      </c>
      <c r="R122" s="2">
        <v>2182</v>
      </c>
      <c r="S122" s="3">
        <v>0.8296577946768061</v>
      </c>
      <c r="T122" s="2">
        <v>79</v>
      </c>
      <c r="U122" s="3">
        <v>0.03779904306220096</v>
      </c>
      <c r="V122" s="2">
        <v>1701</v>
      </c>
      <c r="W122" s="3">
        <v>0.8138755980861244</v>
      </c>
      <c r="X122" s="3">
        <v>0.4093264248704663</v>
      </c>
      <c r="Y122" s="2">
        <v>0.1369308157145205</v>
      </c>
      <c r="Z122" s="2">
        <v>0.0007595503795251208</v>
      </c>
      <c r="AA122" s="2">
        <v>0.01120329697389168</v>
      </c>
      <c r="AB122" s="2">
        <v>0.9001105577971595</v>
      </c>
      <c r="AC122" s="2">
        <v>1.059449473651877</v>
      </c>
      <c r="AD122" s="2">
        <v>0.9244118303294743</v>
      </c>
      <c r="AE122" s="2">
        <v>0.0157821965906817</v>
      </c>
      <c r="AF122" s="2">
        <v>0.02257536339985805</v>
      </c>
      <c r="AG122" s="3">
        <v>0.380517503805175</v>
      </c>
    </row>
    <row r="123" spans="1:33" x14ac:dyDescent="0.25">
      <c r="A123" s="2" t="s">
        <v>150</v>
      </c>
      <c r="B123" s="2" t="s">
        <v>34</v>
      </c>
      <c r="C123" s="2" t="s">
        <v>35</v>
      </c>
      <c r="D123" s="2" t="s">
        <v>36</v>
      </c>
      <c r="E123" s="2" t="s">
        <v>151</v>
      </c>
      <c r="F123" s="2" t="s">
        <v>151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140</v>
      </c>
      <c r="L123" s="2">
        <v>213</v>
      </c>
      <c r="M123" s="3">
        <v>0.0451271186440678</v>
      </c>
      <c r="N123" s="2">
        <v>4096</v>
      </c>
      <c r="O123" s="3">
        <v>0.8677966101694915</v>
      </c>
      <c r="P123" s="2">
        <v>112</v>
      </c>
      <c r="Q123" s="3">
        <v>0.04258555133079848</v>
      </c>
      <c r="R123" s="2">
        <v>2294</v>
      </c>
      <c r="S123" s="3">
        <v>0.8722433460076046</v>
      </c>
      <c r="T123" s="2">
        <v>101</v>
      </c>
      <c r="U123" s="3">
        <v>0.04832535885167464</v>
      </c>
      <c r="V123" s="2">
        <v>1802</v>
      </c>
      <c r="W123" s="3">
        <v>0.8622009569377991</v>
      </c>
      <c r="X123" s="3">
        <v>0.4741784037558686</v>
      </c>
      <c r="Y123" s="2">
        <v>-0.1264414257591185</v>
      </c>
      <c r="Z123" s="2">
        <v>0.0007257494465224931</v>
      </c>
      <c r="AA123" s="2">
        <v>0.01120329697389168</v>
      </c>
      <c r="AB123" s="2">
        <v>0.919641907840177</v>
      </c>
      <c r="AC123" s="2">
        <v>1.110974636768288</v>
      </c>
      <c r="AD123" s="2">
        <v>1.070871801783588</v>
      </c>
      <c r="AE123" s="2">
        <v>0.01004238906980548</v>
      </c>
      <c r="AF123" s="2">
        <v>0.02257536339985805</v>
      </c>
      <c r="AG123" s="3">
        <v>0.4056338028169014</v>
      </c>
    </row>
    <row r="124" spans="1:33" x14ac:dyDescent="0.25">
      <c r="A124" s="2" t="s">
        <v>150</v>
      </c>
      <c r="B124" s="2" t="s">
        <v>34</v>
      </c>
      <c r="C124" s="2" t="s">
        <v>35</v>
      </c>
      <c r="D124" s="2" t="s">
        <v>36</v>
      </c>
      <c r="E124" s="2" t="s">
        <v>151</v>
      </c>
      <c r="F124" s="2" t="s">
        <v>151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141</v>
      </c>
      <c r="L124" s="2">
        <v>121</v>
      </c>
      <c r="M124" s="3">
        <v>0.02563559322033898</v>
      </c>
      <c r="N124" s="2">
        <v>4217</v>
      </c>
      <c r="O124" s="3">
        <v>0.8934322033898305</v>
      </c>
      <c r="P124" s="2">
        <v>61</v>
      </c>
      <c r="Q124" s="3">
        <v>0.02319391634980988</v>
      </c>
      <c r="R124" s="2">
        <v>2355</v>
      </c>
      <c r="S124" s="3">
        <v>0.8954372623574145</v>
      </c>
      <c r="T124" s="2">
        <v>60</v>
      </c>
      <c r="U124" s="3">
        <v>0.02870813397129187</v>
      </c>
      <c r="V124" s="2">
        <v>1862</v>
      </c>
      <c r="W124" s="3">
        <v>0.8909090909090909</v>
      </c>
      <c r="X124" s="3">
        <v>0.4958677685950413</v>
      </c>
      <c r="Y124" s="2">
        <v>-0.2132904782617431</v>
      </c>
      <c r="Z124" s="2">
        <v>0.001176130113725224</v>
      </c>
      <c r="AA124" s="2">
        <v>0.01120329697389168</v>
      </c>
      <c r="AB124" s="2">
        <v>0.9578458056249241</v>
      </c>
      <c r="AC124" s="2">
        <v>1.087379763226045</v>
      </c>
      <c r="AD124" s="2">
        <v>1.119854482185931</v>
      </c>
      <c r="AE124" s="2">
        <v>0.004528171448323626</v>
      </c>
      <c r="AF124" s="2">
        <v>0.02257536339985805</v>
      </c>
      <c r="AG124" s="3">
        <v>0.5197368421052632</v>
      </c>
    </row>
    <row r="125" spans="1:33" x14ac:dyDescent="0.25">
      <c r="A125" s="2" t="s">
        <v>150</v>
      </c>
      <c r="B125" s="2" t="s">
        <v>34</v>
      </c>
      <c r="C125" s="2" t="s">
        <v>35</v>
      </c>
      <c r="D125" s="2" t="s">
        <v>36</v>
      </c>
      <c r="E125" s="2" t="s">
        <v>151</v>
      </c>
      <c r="F125" s="2" t="s">
        <v>151</v>
      </c>
      <c r="G125" s="2" t="s">
        <v>38</v>
      </c>
      <c r="H125" s="2" t="s">
        <v>39</v>
      </c>
      <c r="I125" s="2" t="s">
        <v>40</v>
      </c>
      <c r="J125" s="2" t="s">
        <v>40</v>
      </c>
      <c r="K125" s="2" t="s">
        <v>146</v>
      </c>
      <c r="L125" s="2">
        <v>104</v>
      </c>
      <c r="M125" s="3">
        <v>0.02203389830508475</v>
      </c>
      <c r="N125" s="2">
        <v>4321</v>
      </c>
      <c r="O125" s="3">
        <v>0.9154661016949153</v>
      </c>
      <c r="P125" s="2">
        <v>61</v>
      </c>
      <c r="Q125" s="3">
        <v>0.02319391634980988</v>
      </c>
      <c r="R125" s="2">
        <v>2416</v>
      </c>
      <c r="S125" s="3">
        <v>0.9186311787072243</v>
      </c>
      <c r="T125" s="2">
        <v>43</v>
      </c>
      <c r="U125" s="3">
        <v>0.02057416267942584</v>
      </c>
      <c r="V125" s="2">
        <v>1905</v>
      </c>
      <c r="W125" s="3">
        <v>0.9114832535885168</v>
      </c>
      <c r="X125" s="3">
        <v>0.4134615384615384</v>
      </c>
      <c r="Y125" s="2">
        <v>0.1198539682667952</v>
      </c>
      <c r="Z125" s="2">
        <v>0.0003139878732770297</v>
      </c>
      <c r="AA125" s="2">
        <v>0.01120329697389168</v>
      </c>
      <c r="AB125" s="2">
        <v>0.9170520803340052</v>
      </c>
      <c r="AC125" s="2">
        <v>1.044009374084562</v>
      </c>
      <c r="AD125" s="2">
        <v>0.9337504600662495</v>
      </c>
      <c r="AE125" s="2">
        <v>0.007147925118707543</v>
      </c>
      <c r="AF125" s="2">
        <v>0.02257536339985805</v>
      </c>
      <c r="AG125" s="3">
        <v>0.3672922252010724</v>
      </c>
    </row>
    <row r="126" spans="1:33" x14ac:dyDescent="0.25">
      <c r="A126" s="2" t="s">
        <v>150</v>
      </c>
      <c r="B126" s="2" t="s">
        <v>34</v>
      </c>
      <c r="C126" s="2" t="s">
        <v>35</v>
      </c>
      <c r="D126" s="2" t="s">
        <v>36</v>
      </c>
      <c r="E126" s="2" t="s">
        <v>151</v>
      </c>
      <c r="F126" s="2" t="s">
        <v>151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147</v>
      </c>
      <c r="L126" s="2">
        <v>95</v>
      </c>
      <c r="M126" s="3">
        <v>0.0201271186440678</v>
      </c>
      <c r="N126" s="2">
        <v>4416</v>
      </c>
      <c r="O126" s="3">
        <v>0.9355932203389831</v>
      </c>
      <c r="P126" s="2">
        <v>48</v>
      </c>
      <c r="Q126" s="3">
        <v>0.01825095057034221</v>
      </c>
      <c r="R126" s="2">
        <v>2464</v>
      </c>
      <c r="S126" s="3">
        <v>0.9368821292775665</v>
      </c>
      <c r="T126" s="2">
        <v>47</v>
      </c>
      <c r="U126" s="3">
        <v>0.02248803827751196</v>
      </c>
      <c r="V126" s="2">
        <v>1952</v>
      </c>
      <c r="W126" s="3">
        <v>0.9339712918660287</v>
      </c>
      <c r="X126" s="3">
        <v>0.4947368421052631</v>
      </c>
      <c r="Y126" s="2">
        <v>-0.2087663710151213</v>
      </c>
      <c r="Z126" s="2">
        <v>0.0008845614242986111</v>
      </c>
      <c r="AA126" s="2">
        <v>0.01120329697389168</v>
      </c>
      <c r="AB126" s="2">
        <v>0.959901412456157</v>
      </c>
      <c r="AC126" s="2">
        <v>1.090450609561655</v>
      </c>
      <c r="AD126" s="2">
        <v>1.117300428103752</v>
      </c>
      <c r="AE126" s="2">
        <v>0.002910837411537859</v>
      </c>
      <c r="AF126" s="2">
        <v>0.02257536339985805</v>
      </c>
      <c r="AG126" s="3">
        <v>0.3779264214046823</v>
      </c>
    </row>
    <row r="127" spans="1:33" x14ac:dyDescent="0.25">
      <c r="A127" s="2" t="s">
        <v>150</v>
      </c>
      <c r="B127" s="2" t="s">
        <v>34</v>
      </c>
      <c r="C127" s="2" t="s">
        <v>35</v>
      </c>
      <c r="D127" s="2" t="s">
        <v>36</v>
      </c>
      <c r="E127" s="2" t="s">
        <v>151</v>
      </c>
      <c r="F127" s="2" t="s">
        <v>151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152</v>
      </c>
      <c r="L127" s="2">
        <v>122</v>
      </c>
      <c r="M127" s="3">
        <v>0.02584745762711864</v>
      </c>
      <c r="N127" s="2">
        <v>4538</v>
      </c>
      <c r="O127" s="3">
        <v>0.9614406779661017</v>
      </c>
      <c r="P127" s="2">
        <v>65</v>
      </c>
      <c r="Q127" s="3">
        <v>0.0247148288973384</v>
      </c>
      <c r="R127" s="2">
        <v>2529</v>
      </c>
      <c r="S127" s="3">
        <v>0.961596958174905</v>
      </c>
      <c r="T127" s="2">
        <v>57</v>
      </c>
      <c r="U127" s="3">
        <v>0.02727272727272727</v>
      </c>
      <c r="V127" s="2">
        <v>2009</v>
      </c>
      <c r="W127" s="3">
        <v>0.961244019138756</v>
      </c>
      <c r="X127" s="3">
        <v>0.4672131147540984</v>
      </c>
      <c r="Y127" s="2">
        <v>-0.09848377815186657</v>
      </c>
      <c r="Z127" s="2">
        <v>0.0002519114961368172</v>
      </c>
      <c r="AA127" s="2">
        <v>0.01120329697389168</v>
      </c>
      <c r="AB127" s="2">
        <v>1.002911229735073</v>
      </c>
      <c r="AC127" s="2">
        <v>1.041773651984989</v>
      </c>
      <c r="AD127" s="2">
        <v>1.055141579731744</v>
      </c>
      <c r="AE127" s="2">
        <v>0.0003529390361489693</v>
      </c>
      <c r="AF127" s="2">
        <v>0.02257536339985805</v>
      </c>
      <c r="AG127" s="3">
        <v>0.4393530997304582</v>
      </c>
    </row>
    <row r="128" spans="1:33" x14ac:dyDescent="0.25">
      <c r="A128" s="2" t="s">
        <v>150</v>
      </c>
      <c r="B128" s="2" t="s">
        <v>34</v>
      </c>
      <c r="C128" s="2" t="s">
        <v>35</v>
      </c>
      <c r="D128" s="2" t="s">
        <v>36</v>
      </c>
      <c r="E128" s="2" t="s">
        <v>151</v>
      </c>
      <c r="F128" s="2" t="s">
        <v>151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153</v>
      </c>
      <c r="L128" s="2">
        <v>106</v>
      </c>
      <c r="M128" s="3">
        <v>0.02245762711864407</v>
      </c>
      <c r="N128" s="2">
        <v>4644</v>
      </c>
      <c r="O128" s="3">
        <v>0.9838983050847457</v>
      </c>
      <c r="P128" s="2">
        <v>65</v>
      </c>
      <c r="Q128" s="3">
        <v>0.0247148288973384</v>
      </c>
      <c r="R128" s="2">
        <v>2594</v>
      </c>
      <c r="S128" s="3">
        <v>0.9863117870722433</v>
      </c>
      <c r="T128" s="2">
        <v>41</v>
      </c>
      <c r="U128" s="3">
        <v>0.01961722488038278</v>
      </c>
      <c r="V128" s="2">
        <v>2050</v>
      </c>
      <c r="W128" s="3">
        <v>0.9808612440191388</v>
      </c>
      <c r="X128" s="3">
        <v>0.3867924528301887</v>
      </c>
      <c r="Y128" s="2">
        <v>0.2309954229783756</v>
      </c>
      <c r="Z128" s="2">
        <v>0.001177523196072932</v>
      </c>
      <c r="AA128" s="2">
        <v>0.01120329697389168</v>
      </c>
      <c r="AB128" s="2">
        <v>0.7294940988078999</v>
      </c>
      <c r="AC128" s="2">
        <v>0.9970972209216941</v>
      </c>
      <c r="AD128" s="2">
        <v>0.8735217116547802</v>
      </c>
      <c r="AE128" s="2">
        <v>0.005450543053104551</v>
      </c>
      <c r="AF128" s="2">
        <v>0.02257536339985805</v>
      </c>
      <c r="AG128" s="3">
        <v>0.421195652173913</v>
      </c>
    </row>
    <row r="129" spans="1:33" x14ac:dyDescent="0.25">
      <c r="A129" s="2" t="s">
        <v>150</v>
      </c>
      <c r="B129" s="2" t="s">
        <v>34</v>
      </c>
      <c r="C129" s="2" t="s">
        <v>35</v>
      </c>
      <c r="D129" s="2" t="s">
        <v>36</v>
      </c>
      <c r="E129" s="2" t="s">
        <v>151</v>
      </c>
      <c r="F129" s="2" t="s">
        <v>151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154</v>
      </c>
      <c r="L129" s="2">
        <v>75</v>
      </c>
      <c r="M129" s="3">
        <v>0.01588983050847458</v>
      </c>
      <c r="N129" s="2">
        <v>4719</v>
      </c>
      <c r="O129" s="3">
        <v>0.9997881355932203</v>
      </c>
      <c r="P129" s="2">
        <v>36</v>
      </c>
      <c r="Q129" s="3">
        <v>0.01368821292775665</v>
      </c>
      <c r="R129" s="2">
        <v>2630</v>
      </c>
      <c r="S129" s="3">
        <v>1</v>
      </c>
      <c r="T129" s="2">
        <v>39</v>
      </c>
      <c r="U129" s="3">
        <v>0.01866028708133971</v>
      </c>
      <c r="V129" s="2">
        <v>2089</v>
      </c>
      <c r="W129" s="3">
        <v>0.9995215311004785</v>
      </c>
      <c r="X129" s="3">
        <v>0.52</v>
      </c>
      <c r="Y129" s="2">
        <v>-0.30986248788649</v>
      </c>
      <c r="Z129" s="2">
        <v>0.001540659267185361</v>
      </c>
      <c r="AA129" s="2">
        <v>0.01120329697389168</v>
      </c>
      <c r="AB129" s="2"/>
      <c r="AC129" s="2">
        <v>1.370813008130081</v>
      </c>
      <c r="AD129" s="2">
        <v>1.174354066985646</v>
      </c>
      <c r="AE129" s="2">
        <v>0.0004784688995215225</v>
      </c>
      <c r="AF129" s="2">
        <v>0.02257536339985805</v>
      </c>
      <c r="AG129" s="3">
        <v>0.6113074204946997</v>
      </c>
    </row>
    <row r="130" spans="1:33" x14ac:dyDescent="0.25">
      <c r="A130" s="2" t="s">
        <v>150</v>
      </c>
      <c r="B130" s="2" t="s">
        <v>34</v>
      </c>
      <c r="C130" s="2" t="s">
        <v>35</v>
      </c>
      <c r="D130" s="2" t="s">
        <v>36</v>
      </c>
      <c r="E130" s="2" t="s">
        <v>151</v>
      </c>
      <c r="F130" s="2" t="s">
        <v>151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62</v>
      </c>
      <c r="L130" s="2">
        <v>1</v>
      </c>
      <c r="M130" s="3">
        <v>0.000211864406779661</v>
      </c>
      <c r="N130" s="2">
        <v>4720</v>
      </c>
      <c r="O130" s="3">
        <v>1</v>
      </c>
      <c r="P130" s="2">
        <v>0</v>
      </c>
      <c r="Q130" s="3">
        <v>0</v>
      </c>
      <c r="R130" s="2">
        <v>2630</v>
      </c>
      <c r="S130" s="3">
        <v>1</v>
      </c>
      <c r="T130" s="2">
        <v>1</v>
      </c>
      <c r="U130" s="3">
        <v>0.0004784688995215311</v>
      </c>
      <c r="V130" s="2">
        <v>2090</v>
      </c>
      <c r="W130" s="3">
        <v>1</v>
      </c>
      <c r="X130" s="3">
        <v>1</v>
      </c>
      <c r="Y130" s="2">
        <v>0</v>
      </c>
      <c r="Z130" s="2">
        <v>0</v>
      </c>
      <c r="AA130" s="2">
        <v>0.01120329697389168</v>
      </c>
      <c r="AB130" s="2"/>
      <c r="AC130" s="2"/>
      <c r="AD130" s="2">
        <v>2.258373205741627</v>
      </c>
      <c r="AE130" s="2">
        <v>0</v>
      </c>
      <c r="AF130" s="2">
        <v>0.02257536339985805</v>
      </c>
      <c r="AG130" s="3">
        <v>1</v>
      </c>
    </row>
    <row r="131" spans="1:33" x14ac:dyDescent="0.25">
      <c r="A131" s="4" t="s">
        <v>155</v>
      </c>
      <c r="B131" s="4" t="s">
        <v>34</v>
      </c>
      <c r="C131" s="4" t="s">
        <v>35</v>
      </c>
      <c r="D131" s="4" t="s">
        <v>36</v>
      </c>
      <c r="E131" s="4" t="s">
        <v>156</v>
      </c>
      <c r="F131" s="4" t="s">
        <v>156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110</v>
      </c>
      <c r="L131" s="4">
        <v>807</v>
      </c>
      <c r="M131" s="5">
        <v>0.1709745762711865</v>
      </c>
      <c r="N131" s="4">
        <v>807</v>
      </c>
      <c r="O131" s="5">
        <v>0.1709745762711865</v>
      </c>
      <c r="P131" s="4">
        <v>438</v>
      </c>
      <c r="Q131" s="5">
        <v>0.1665399239543726</v>
      </c>
      <c r="R131" s="4">
        <v>438</v>
      </c>
      <c r="S131" s="5">
        <v>0.1665399239543726</v>
      </c>
      <c r="T131" s="4">
        <v>369</v>
      </c>
      <c r="U131" s="5">
        <v>0.176555023923445</v>
      </c>
      <c r="V131" s="4">
        <v>369</v>
      </c>
      <c r="W131" s="5">
        <v>0.176555023923445</v>
      </c>
      <c r="X131" s="5">
        <v>0.4572490706319702</v>
      </c>
      <c r="Y131" s="4">
        <v>-0.05839751387703465</v>
      </c>
      <c r="Z131" s="4">
        <v>0.0005848569394237918</v>
      </c>
      <c r="AA131" s="4">
        <v>0.01217224515668757</v>
      </c>
      <c r="AB131" s="4">
        <v>1.073654029945843</v>
      </c>
      <c r="AC131" s="4"/>
      <c r="AD131" s="4">
        <v>1.032639049465502</v>
      </c>
      <c r="AE131" s="4">
        <v>0.01001509996907235</v>
      </c>
      <c r="AF131" s="4">
        <v>0.02567540524314593</v>
      </c>
      <c r="AG131" s="5">
        <v>0.4343434343434344</v>
      </c>
    </row>
    <row r="132" spans="1:33" x14ac:dyDescent="0.25">
      <c r="A132" s="4" t="s">
        <v>155</v>
      </c>
      <c r="B132" s="4" t="s">
        <v>34</v>
      </c>
      <c r="C132" s="4" t="s">
        <v>35</v>
      </c>
      <c r="D132" s="4" t="s">
        <v>36</v>
      </c>
      <c r="E132" s="4" t="s">
        <v>156</v>
      </c>
      <c r="F132" s="4" t="s">
        <v>156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111</v>
      </c>
      <c r="L132" s="4">
        <v>1074</v>
      </c>
      <c r="M132" s="5">
        <v>0.2275423728813559</v>
      </c>
      <c r="N132" s="4">
        <v>1881</v>
      </c>
      <c r="O132" s="5">
        <v>0.3985169491525424</v>
      </c>
      <c r="P132" s="4">
        <v>640</v>
      </c>
      <c r="Q132" s="5">
        <v>0.2433460076045627</v>
      </c>
      <c r="R132" s="4">
        <v>1078</v>
      </c>
      <c r="S132" s="5">
        <v>0.4098859315589354</v>
      </c>
      <c r="T132" s="4">
        <v>434</v>
      </c>
      <c r="U132" s="5">
        <v>0.2076555023923445</v>
      </c>
      <c r="V132" s="4">
        <v>803</v>
      </c>
      <c r="W132" s="5">
        <v>0.3842105263157894</v>
      </c>
      <c r="X132" s="5">
        <v>0.404096834264432</v>
      </c>
      <c r="Y132" s="4">
        <v>0.158603862040359</v>
      </c>
      <c r="Z132" s="4">
        <v>0.005660651964829373</v>
      </c>
      <c r="AA132" s="4">
        <v>0.01217224515668757</v>
      </c>
      <c r="AB132" s="4">
        <v>0.8989748309899388</v>
      </c>
      <c r="AC132" s="4">
        <v>0.9313987300456946</v>
      </c>
      <c r="AD132" s="4">
        <v>0.9126014630278083</v>
      </c>
      <c r="AE132" s="4">
        <v>0.02567540524314593</v>
      </c>
      <c r="AF132" s="4">
        <v>0.02567540524314593</v>
      </c>
      <c r="AG132" s="5">
        <v>0.3845330478993845</v>
      </c>
    </row>
    <row r="133" spans="1:33" x14ac:dyDescent="0.25">
      <c r="A133" s="4" t="s">
        <v>155</v>
      </c>
      <c r="B133" s="4" t="s">
        <v>34</v>
      </c>
      <c r="C133" s="4" t="s">
        <v>35</v>
      </c>
      <c r="D133" s="4" t="s">
        <v>36</v>
      </c>
      <c r="E133" s="4" t="s">
        <v>156</v>
      </c>
      <c r="F133" s="4" t="s">
        <v>156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123</v>
      </c>
      <c r="L133" s="4">
        <v>726</v>
      </c>
      <c r="M133" s="5">
        <v>0.1538135593220339</v>
      </c>
      <c r="N133" s="4">
        <v>2607</v>
      </c>
      <c r="O133" s="5">
        <v>0.5523305084745762</v>
      </c>
      <c r="P133" s="4">
        <v>388</v>
      </c>
      <c r="Q133" s="5">
        <v>0.1475285171102662</v>
      </c>
      <c r="R133" s="4">
        <v>1466</v>
      </c>
      <c r="S133" s="5">
        <v>0.5574144486692015</v>
      </c>
      <c r="T133" s="4">
        <v>338</v>
      </c>
      <c r="U133" s="5">
        <v>0.1617224880382775</v>
      </c>
      <c r="V133" s="4">
        <v>1141</v>
      </c>
      <c r="W133" s="5">
        <v>0.5459330143540669</v>
      </c>
      <c r="X133" s="5">
        <v>0.465564738292011</v>
      </c>
      <c r="Y133" s="4">
        <v>-0.09186033607269897</v>
      </c>
      <c r="Z133" s="4">
        <v>0.001303862939653243</v>
      </c>
      <c r="AA133" s="4">
        <v>0.01217224515668757</v>
      </c>
      <c r="AB133" s="4">
        <v>0.9556443953235361</v>
      </c>
      <c r="AC133" s="4">
        <v>1.112378195170174</v>
      </c>
      <c r="AD133" s="4">
        <v>1.05141893049679</v>
      </c>
      <c r="AE133" s="4">
        <v>0.0114814343151346</v>
      </c>
      <c r="AF133" s="4">
        <v>0.02567540524314593</v>
      </c>
      <c r="AG133" s="5">
        <v>0.4534136546184739</v>
      </c>
    </row>
    <row r="134" spans="1:33" x14ac:dyDescent="0.25">
      <c r="A134" s="4" t="s">
        <v>155</v>
      </c>
      <c r="B134" s="4" t="s">
        <v>34</v>
      </c>
      <c r="C134" s="4" t="s">
        <v>35</v>
      </c>
      <c r="D134" s="4" t="s">
        <v>36</v>
      </c>
      <c r="E134" s="4" t="s">
        <v>156</v>
      </c>
      <c r="F134" s="4" t="s">
        <v>156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127</v>
      </c>
      <c r="L134" s="4">
        <v>430</v>
      </c>
      <c r="M134" s="5">
        <v>0.09110169491525423</v>
      </c>
      <c r="N134" s="4">
        <v>3037</v>
      </c>
      <c r="O134" s="5">
        <v>0.6434322033898304</v>
      </c>
      <c r="P134" s="4">
        <v>243</v>
      </c>
      <c r="Q134" s="5">
        <v>0.09239543726235741</v>
      </c>
      <c r="R134" s="4">
        <v>1709</v>
      </c>
      <c r="S134" s="5">
        <v>0.649809885931559</v>
      </c>
      <c r="T134" s="4">
        <v>187</v>
      </c>
      <c r="U134" s="5">
        <v>0.08947368421052632</v>
      </c>
      <c r="V134" s="4">
        <v>1328</v>
      </c>
      <c r="W134" s="5">
        <v>0.6354066985645933</v>
      </c>
      <c r="X134" s="5">
        <v>0.4348837209302325</v>
      </c>
      <c r="Y134" s="4">
        <v>0.03213304627300815</v>
      </c>
      <c r="Z134" s="4">
        <v>9.388482601279133E-05</v>
      </c>
      <c r="AA134" s="4">
        <v>0.01217224515668757</v>
      </c>
      <c r="AB134" s="4">
        <v>0.9404397681286902</v>
      </c>
      <c r="AC134" s="4">
        <v>1.046414340829621</v>
      </c>
      <c r="AD134" s="4">
        <v>0.9821297429620562</v>
      </c>
      <c r="AE134" s="4">
        <v>0.01440318736696566</v>
      </c>
      <c r="AF134" s="4">
        <v>0.02567540524314593</v>
      </c>
      <c r="AG134" s="5">
        <v>0.4477513227513227</v>
      </c>
    </row>
    <row r="135" spans="1:33" x14ac:dyDescent="0.25">
      <c r="A135" s="4" t="s">
        <v>155</v>
      </c>
      <c r="B135" s="4" t="s">
        <v>34</v>
      </c>
      <c r="C135" s="4" t="s">
        <v>35</v>
      </c>
      <c r="D135" s="4" t="s">
        <v>36</v>
      </c>
      <c r="E135" s="4" t="s">
        <v>156</v>
      </c>
      <c r="F135" s="4" t="s">
        <v>156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130</v>
      </c>
      <c r="L135" s="4">
        <v>312</v>
      </c>
      <c r="M135" s="5">
        <v>0.06610169491525424</v>
      </c>
      <c r="N135" s="4">
        <v>3349</v>
      </c>
      <c r="O135" s="5">
        <v>0.7095338983050846</v>
      </c>
      <c r="P135" s="4">
        <v>162</v>
      </c>
      <c r="Q135" s="5">
        <v>0.06159695817490494</v>
      </c>
      <c r="R135" s="4">
        <v>1871</v>
      </c>
      <c r="S135" s="5">
        <v>0.7114068441064639</v>
      </c>
      <c r="T135" s="4">
        <v>150</v>
      </c>
      <c r="U135" s="5">
        <v>0.07177033492822966</v>
      </c>
      <c r="V135" s="4">
        <v>1478</v>
      </c>
      <c r="W135" s="5">
        <v>0.707177033492823</v>
      </c>
      <c r="X135" s="5">
        <v>0.4807692307692308</v>
      </c>
      <c r="Y135" s="4">
        <v>-0.1528587390768251</v>
      </c>
      <c r="Z135" s="4">
        <v>0.001555089542666702</v>
      </c>
      <c r="AA135" s="4">
        <v>0.01217224515668757</v>
      </c>
      <c r="AB135" s="4">
        <v>0.9812986744881168</v>
      </c>
      <c r="AC135" s="4">
        <v>1.063332319506037</v>
      </c>
      <c r="AD135" s="4">
        <v>1.085756348914244</v>
      </c>
      <c r="AE135" s="4">
        <v>0.004229810613640916</v>
      </c>
      <c r="AF135" s="4">
        <v>0.02567540524314593</v>
      </c>
      <c r="AG135" s="5">
        <v>0.4390243902439024</v>
      </c>
    </row>
    <row r="136" spans="1:33" x14ac:dyDescent="0.25">
      <c r="A136" s="4" t="s">
        <v>155</v>
      </c>
      <c r="B136" s="4" t="s">
        <v>34</v>
      </c>
      <c r="C136" s="4" t="s">
        <v>35</v>
      </c>
      <c r="D136" s="4" t="s">
        <v>36</v>
      </c>
      <c r="E136" s="4" t="s">
        <v>156</v>
      </c>
      <c r="F136" s="4" t="s">
        <v>156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135</v>
      </c>
      <c r="L136" s="4">
        <v>232</v>
      </c>
      <c r="M136" s="5">
        <v>0.04915254237288136</v>
      </c>
      <c r="N136" s="4">
        <v>3581</v>
      </c>
      <c r="O136" s="5">
        <v>0.758686440677966</v>
      </c>
      <c r="P136" s="4">
        <v>131</v>
      </c>
      <c r="Q136" s="5">
        <v>0.04980988593155893</v>
      </c>
      <c r="R136" s="4">
        <v>2002</v>
      </c>
      <c r="S136" s="5">
        <v>0.7612167300380228</v>
      </c>
      <c r="T136" s="4">
        <v>101</v>
      </c>
      <c r="U136" s="5">
        <v>0.04832535885167464</v>
      </c>
      <c r="V136" s="4">
        <v>1579</v>
      </c>
      <c r="W136" s="5">
        <v>0.7555023923444976</v>
      </c>
      <c r="X136" s="5">
        <v>0.4353448275862069</v>
      </c>
      <c r="Y136" s="4">
        <v>0.03025702614693862</v>
      </c>
      <c r="Z136" s="4">
        <v>4.491737467189749E-05</v>
      </c>
      <c r="AA136" s="4">
        <v>0.01217224515668757</v>
      </c>
      <c r="AB136" s="4">
        <v>0.9711974300209594</v>
      </c>
      <c r="AC136" s="4">
        <v>1.019057730330308</v>
      </c>
      <c r="AD136" s="4">
        <v>0.9831710938788979</v>
      </c>
      <c r="AE136" s="4">
        <v>0.005714337693525251</v>
      </c>
      <c r="AF136" s="4">
        <v>0.02567540524314593</v>
      </c>
      <c r="AG136" s="5">
        <v>0.4594921402660218</v>
      </c>
    </row>
    <row r="137" spans="1:33" x14ac:dyDescent="0.25">
      <c r="A137" s="4" t="s">
        <v>155</v>
      </c>
      <c r="B137" s="4" t="s">
        <v>34</v>
      </c>
      <c r="C137" s="4" t="s">
        <v>35</v>
      </c>
      <c r="D137" s="4" t="s">
        <v>36</v>
      </c>
      <c r="E137" s="4" t="s">
        <v>156</v>
      </c>
      <c r="F137" s="4" t="s">
        <v>156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136</v>
      </c>
      <c r="L137" s="4">
        <v>193</v>
      </c>
      <c r="M137" s="5">
        <v>0.04088983050847458</v>
      </c>
      <c r="N137" s="4">
        <v>3774</v>
      </c>
      <c r="O137" s="5">
        <v>0.7995762711864406</v>
      </c>
      <c r="P137" s="4">
        <v>112</v>
      </c>
      <c r="Q137" s="5">
        <v>0.04258555133079848</v>
      </c>
      <c r="R137" s="4">
        <v>2114</v>
      </c>
      <c r="S137" s="5">
        <v>0.8038022813688213</v>
      </c>
      <c r="T137" s="4">
        <v>81</v>
      </c>
      <c r="U137" s="5">
        <v>0.03875598086124402</v>
      </c>
      <c r="V137" s="4">
        <v>1660</v>
      </c>
      <c r="W137" s="5">
        <v>0.7942583732057417</v>
      </c>
      <c r="X137" s="5">
        <v>0.4196891191709844</v>
      </c>
      <c r="Y137" s="4">
        <v>0.09422993640970231</v>
      </c>
      <c r="Z137" s="4">
        <v>0.0003608601818225908</v>
      </c>
      <c r="AA137" s="4">
        <v>0.01217224515668757</v>
      </c>
      <c r="AB137" s="4">
        <v>0.9444859775985603</v>
      </c>
      <c r="AC137" s="4">
        <v>1.029656760910517</v>
      </c>
      <c r="AD137" s="4">
        <v>0.9478146614770558</v>
      </c>
      <c r="AE137" s="4">
        <v>0.009543908163079595</v>
      </c>
      <c r="AF137" s="4">
        <v>0.02567540524314593</v>
      </c>
      <c r="AG137" s="5">
        <v>0.4208</v>
      </c>
    </row>
    <row r="138" spans="1:33" x14ac:dyDescent="0.25">
      <c r="A138" s="4" t="s">
        <v>155</v>
      </c>
      <c r="B138" s="4" t="s">
        <v>34</v>
      </c>
      <c r="C138" s="4" t="s">
        <v>35</v>
      </c>
      <c r="D138" s="4" t="s">
        <v>36</v>
      </c>
      <c r="E138" s="4" t="s">
        <v>156</v>
      </c>
      <c r="F138" s="4" t="s">
        <v>156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140</v>
      </c>
      <c r="L138" s="4">
        <v>216</v>
      </c>
      <c r="M138" s="5">
        <v>0.04576271186440678</v>
      </c>
      <c r="N138" s="4">
        <v>3990</v>
      </c>
      <c r="O138" s="5">
        <v>0.8453389830508473</v>
      </c>
      <c r="P138" s="4">
        <v>120</v>
      </c>
      <c r="Q138" s="5">
        <v>0.04562737642585551</v>
      </c>
      <c r="R138" s="4">
        <v>2234</v>
      </c>
      <c r="S138" s="5">
        <v>0.8494296577946768</v>
      </c>
      <c r="T138" s="4">
        <v>96</v>
      </c>
      <c r="U138" s="5">
        <v>0.04593301435406699</v>
      </c>
      <c r="V138" s="4">
        <v>1756</v>
      </c>
      <c r="W138" s="5">
        <v>0.8401913875598086</v>
      </c>
      <c r="X138" s="5">
        <v>0.4444444444444444</v>
      </c>
      <c r="Y138" s="4">
        <v>-0.006676228898743709</v>
      </c>
      <c r="Z138" s="4">
        <v>2.040508768877574E-06</v>
      </c>
      <c r="AA138" s="4">
        <v>0.01217224515668757</v>
      </c>
      <c r="AB138" s="4">
        <v>0.9347431585569455</v>
      </c>
      <c r="AC138" s="4">
        <v>1.05877696833847</v>
      </c>
      <c r="AD138" s="4">
        <v>1.003721424774056</v>
      </c>
      <c r="AE138" s="4">
        <v>0.009238270234868229</v>
      </c>
      <c r="AF138" s="4">
        <v>0.02567540524314593</v>
      </c>
      <c r="AG138" s="5">
        <v>0.3720626631853786</v>
      </c>
    </row>
    <row r="139" spans="1:33" x14ac:dyDescent="0.25">
      <c r="A139" s="4" t="s">
        <v>155</v>
      </c>
      <c r="B139" s="4" t="s">
        <v>34</v>
      </c>
      <c r="C139" s="4" t="s">
        <v>35</v>
      </c>
      <c r="D139" s="4" t="s">
        <v>36</v>
      </c>
      <c r="E139" s="4" t="s">
        <v>156</v>
      </c>
      <c r="F139" s="4" t="s">
        <v>156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141</v>
      </c>
      <c r="L139" s="4">
        <v>117</v>
      </c>
      <c r="M139" s="5">
        <v>0.02478813559322034</v>
      </c>
      <c r="N139" s="4">
        <v>4107</v>
      </c>
      <c r="O139" s="5">
        <v>0.8701271186440677</v>
      </c>
      <c r="P139" s="4">
        <v>65</v>
      </c>
      <c r="Q139" s="5">
        <v>0.0247148288973384</v>
      </c>
      <c r="R139" s="4">
        <v>2299</v>
      </c>
      <c r="S139" s="5">
        <v>0.8741444866920152</v>
      </c>
      <c r="T139" s="4">
        <v>52</v>
      </c>
      <c r="U139" s="5">
        <v>0.02488038277511962</v>
      </c>
      <c r="V139" s="4">
        <v>1808</v>
      </c>
      <c r="W139" s="5">
        <v>0.8650717703349282</v>
      </c>
      <c r="X139" s="5">
        <v>0.4444444444444444</v>
      </c>
      <c r="Y139" s="4">
        <v>-0.006676228898743821</v>
      </c>
      <c r="Z139" s="4">
        <v>1.105275583142048E-06</v>
      </c>
      <c r="AA139" s="4">
        <v>0.01217224515668757</v>
      </c>
      <c r="AB139" s="4">
        <v>0.9263628469131713</v>
      </c>
      <c r="AC139" s="4">
        <v>1.069812590598468</v>
      </c>
      <c r="AD139" s="4">
        <v>1.003721424774056</v>
      </c>
      <c r="AE139" s="4">
        <v>0.009072716357086952</v>
      </c>
      <c r="AF139" s="4">
        <v>0.02567540524314593</v>
      </c>
      <c r="AG139" s="5">
        <v>0.4174528301886792</v>
      </c>
    </row>
    <row r="140" spans="1:33" x14ac:dyDescent="0.25">
      <c r="A140" s="4" t="s">
        <v>155</v>
      </c>
      <c r="B140" s="4" t="s">
        <v>34</v>
      </c>
      <c r="C140" s="4" t="s">
        <v>35</v>
      </c>
      <c r="D140" s="4" t="s">
        <v>36</v>
      </c>
      <c r="E140" s="4" t="s">
        <v>156</v>
      </c>
      <c r="F140" s="4" t="s">
        <v>156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146</v>
      </c>
      <c r="L140" s="4">
        <v>107</v>
      </c>
      <c r="M140" s="5">
        <v>0.02266949152542373</v>
      </c>
      <c r="N140" s="4">
        <v>4214</v>
      </c>
      <c r="O140" s="5">
        <v>0.8927966101694914</v>
      </c>
      <c r="P140" s="4">
        <v>56</v>
      </c>
      <c r="Q140" s="5">
        <v>0.02129277566539924</v>
      </c>
      <c r="R140" s="4">
        <v>2355</v>
      </c>
      <c r="S140" s="5">
        <v>0.8954372623574145</v>
      </c>
      <c r="T140" s="4">
        <v>51</v>
      </c>
      <c r="U140" s="5">
        <v>0.02440191387559808</v>
      </c>
      <c r="V140" s="4">
        <v>1859</v>
      </c>
      <c r="W140" s="5">
        <v>0.8894736842105263</v>
      </c>
      <c r="X140" s="5">
        <v>0.4766355140186916</v>
      </c>
      <c r="Y140" s="4">
        <v>-0.13629372220213</v>
      </c>
      <c r="Z140" s="4">
        <v>0.0004237560195088692</v>
      </c>
      <c r="AA140" s="4">
        <v>0.01217224515668757</v>
      </c>
      <c r="AB140" s="4">
        <v>0.9438290408935661</v>
      </c>
      <c r="AC140" s="4">
        <v>1.079490615726011</v>
      </c>
      <c r="AD140" s="4">
        <v>1.076420873764701</v>
      </c>
      <c r="AE140" s="4">
        <v>0.005963578146888193</v>
      </c>
      <c r="AF140" s="4">
        <v>0.02567540524314593</v>
      </c>
      <c r="AG140" s="5">
        <v>0.43</v>
      </c>
    </row>
    <row r="141" spans="1:33" x14ac:dyDescent="0.25">
      <c r="A141" s="4" t="s">
        <v>155</v>
      </c>
      <c r="B141" s="4" t="s">
        <v>34</v>
      </c>
      <c r="C141" s="4" t="s">
        <v>35</v>
      </c>
      <c r="D141" s="4" t="s">
        <v>36</v>
      </c>
      <c r="E141" s="4" t="s">
        <v>156</v>
      </c>
      <c r="F141" s="4" t="s">
        <v>156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157</v>
      </c>
      <c r="L141" s="4">
        <v>196</v>
      </c>
      <c r="M141" s="5">
        <v>0.04152542372881356</v>
      </c>
      <c r="N141" s="4">
        <v>4410</v>
      </c>
      <c r="O141" s="5">
        <v>0.9343220338983049</v>
      </c>
      <c r="P141" s="4">
        <v>108</v>
      </c>
      <c r="Q141" s="5">
        <v>0.04106463878326996</v>
      </c>
      <c r="R141" s="4">
        <v>2463</v>
      </c>
      <c r="S141" s="5">
        <v>0.9365019011406844</v>
      </c>
      <c r="T141" s="4">
        <v>88</v>
      </c>
      <c r="U141" s="5">
        <v>0.04210526315789474</v>
      </c>
      <c r="V141" s="4">
        <v>1947</v>
      </c>
      <c r="W141" s="5">
        <v>0.9315789473684211</v>
      </c>
      <c r="X141" s="5">
        <v>0.4489795918367347</v>
      </c>
      <c r="Y141" s="4">
        <v>-0.02502536756694026</v>
      </c>
      <c r="Z141" s="4">
        <v>2.604200747410227E-05</v>
      </c>
      <c r="AA141" s="4">
        <v>0.01217224515668757</v>
      </c>
      <c r="AB141" s="4">
        <v>0.9296718189772005</v>
      </c>
      <c r="AC141" s="4">
        <v>1.059513912660766</v>
      </c>
      <c r="AD141" s="4">
        <v>1.013963480128894</v>
      </c>
      <c r="AE141" s="4">
        <v>0.004922953772263372</v>
      </c>
      <c r="AF141" s="4">
        <v>0.02567540524314593</v>
      </c>
      <c r="AG141" s="5">
        <v>0.3818466353677621</v>
      </c>
    </row>
    <row r="142" spans="1:33" x14ac:dyDescent="0.25">
      <c r="A142" s="4" t="s">
        <v>155</v>
      </c>
      <c r="B142" s="4" t="s">
        <v>34</v>
      </c>
      <c r="C142" s="4" t="s">
        <v>35</v>
      </c>
      <c r="D142" s="4" t="s">
        <v>36</v>
      </c>
      <c r="E142" s="4" t="s">
        <v>156</v>
      </c>
      <c r="F142" s="4" t="s">
        <v>156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158</v>
      </c>
      <c r="L142" s="4">
        <v>159</v>
      </c>
      <c r="M142" s="5">
        <v>0.0336864406779661</v>
      </c>
      <c r="N142" s="4">
        <v>4569</v>
      </c>
      <c r="O142" s="5">
        <v>0.968008474576271</v>
      </c>
      <c r="P142" s="4">
        <v>90</v>
      </c>
      <c r="Q142" s="5">
        <v>0.03422053231939164</v>
      </c>
      <c r="R142" s="4">
        <v>2553</v>
      </c>
      <c r="S142" s="5">
        <v>0.970722433460076</v>
      </c>
      <c r="T142" s="4">
        <v>69</v>
      </c>
      <c r="U142" s="5">
        <v>0.03301435406698565</v>
      </c>
      <c r="V142" s="4">
        <v>2016</v>
      </c>
      <c r="W142" s="5">
        <v>0.9645933014354067</v>
      </c>
      <c r="X142" s="5">
        <v>0.4339622641509434</v>
      </c>
      <c r="Y142" s="4">
        <v>0.03588338552005216</v>
      </c>
      <c r="Z142" s="4">
        <v>4.328175923698682E-05</v>
      </c>
      <c r="AA142" s="4">
        <v>0.01217224515668757</v>
      </c>
      <c r="AB142" s="4">
        <v>0.8329282230413856</v>
      </c>
      <c r="AC142" s="4">
        <v>1.075648395043503</v>
      </c>
      <c r="AD142" s="4">
        <v>0.9800487496614607</v>
      </c>
      <c r="AE142" s="4">
        <v>0.006129132024669359</v>
      </c>
      <c r="AF142" s="4">
        <v>0.02567540524314593</v>
      </c>
      <c r="AG142" s="5">
        <v>0.4627949183303085</v>
      </c>
    </row>
    <row r="143" spans="1:33" x14ac:dyDescent="0.25">
      <c r="A143" s="4" t="s">
        <v>155</v>
      </c>
      <c r="B143" s="4" t="s">
        <v>34</v>
      </c>
      <c r="C143" s="4" t="s">
        <v>35</v>
      </c>
      <c r="D143" s="4" t="s">
        <v>36</v>
      </c>
      <c r="E143" s="4" t="s">
        <v>156</v>
      </c>
      <c r="F143" s="4" t="s">
        <v>156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159</v>
      </c>
      <c r="L143" s="4">
        <v>109</v>
      </c>
      <c r="M143" s="5">
        <v>0.02309322033898305</v>
      </c>
      <c r="N143" s="4">
        <v>4678</v>
      </c>
      <c r="O143" s="5">
        <v>0.9911016949152541</v>
      </c>
      <c r="P143" s="4">
        <v>59</v>
      </c>
      <c r="Q143" s="5">
        <v>0.02243346007604563</v>
      </c>
      <c r="R143" s="4">
        <v>2612</v>
      </c>
      <c r="S143" s="5">
        <v>0.9931558935361217</v>
      </c>
      <c r="T143" s="4">
        <v>50</v>
      </c>
      <c r="U143" s="5">
        <v>0.02392344497607655</v>
      </c>
      <c r="V143" s="4">
        <v>2066</v>
      </c>
      <c r="W143" s="5">
        <v>0.9885167464114832</v>
      </c>
      <c r="X143" s="5">
        <v>0.4587155963302753</v>
      </c>
      <c r="Y143" s="4">
        <v>-0.06430534173538013</v>
      </c>
      <c r="Z143" s="4">
        <v>9.581398817704503E-05</v>
      </c>
      <c r="AA143" s="4">
        <v>0.01217224515668757</v>
      </c>
      <c r="AB143" s="4">
        <v>0.619015913176643</v>
      </c>
      <c r="AC143" s="4">
        <v>1.200583642547928</v>
      </c>
      <c r="AD143" s="4">
        <v>1.035951011808086</v>
      </c>
      <c r="AE143" s="4">
        <v>0.004639147124638421</v>
      </c>
      <c r="AF143" s="4">
        <v>0.02567540524314593</v>
      </c>
      <c r="AG143" s="5">
        <v>0.5392953929539296</v>
      </c>
    </row>
    <row r="144" spans="1:33" x14ac:dyDescent="0.25">
      <c r="A144" s="4" t="s">
        <v>155</v>
      </c>
      <c r="B144" s="4" t="s">
        <v>34</v>
      </c>
      <c r="C144" s="4" t="s">
        <v>35</v>
      </c>
      <c r="D144" s="4" t="s">
        <v>36</v>
      </c>
      <c r="E144" s="4" t="s">
        <v>156</v>
      </c>
      <c r="F144" s="4" t="s">
        <v>156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160</v>
      </c>
      <c r="L144" s="4">
        <v>41</v>
      </c>
      <c r="M144" s="5">
        <v>0.008686440677966102</v>
      </c>
      <c r="N144" s="4">
        <v>4719</v>
      </c>
      <c r="O144" s="5">
        <v>0.9997881355932202</v>
      </c>
      <c r="P144" s="4">
        <v>18</v>
      </c>
      <c r="Q144" s="5">
        <v>0.006844106463878327</v>
      </c>
      <c r="R144" s="4">
        <v>2630</v>
      </c>
      <c r="S144" s="5">
        <v>1</v>
      </c>
      <c r="T144" s="4">
        <v>23</v>
      </c>
      <c r="U144" s="5">
        <v>0.01100478468899522</v>
      </c>
      <c r="V144" s="4">
        <v>2089</v>
      </c>
      <c r="W144" s="5">
        <v>0.9995215311004785</v>
      </c>
      <c r="X144" s="5">
        <v>0.5609756097560976</v>
      </c>
      <c r="Y144" s="4">
        <v>-0.4749422382459385</v>
      </c>
      <c r="Z144" s="4">
        <v>0.001976081828858153</v>
      </c>
      <c r="AA144" s="4">
        <v>0.01217224515668757</v>
      </c>
      <c r="AB144" s="4"/>
      <c r="AC144" s="4">
        <v>1.615467355060772</v>
      </c>
      <c r="AD144" s="4">
        <v>1.266892286147742</v>
      </c>
      <c r="AE144" s="4">
        <v>0.0004784688995215225</v>
      </c>
      <c r="AF144" s="4">
        <v>0.02567540524314593</v>
      </c>
      <c r="AG144" s="5">
        <v>0.5202702702702703</v>
      </c>
    </row>
    <row r="145" spans="1:33" x14ac:dyDescent="0.25">
      <c r="A145" s="4" t="s">
        <v>155</v>
      </c>
      <c r="B145" s="4" t="s">
        <v>34</v>
      </c>
      <c r="C145" s="4" t="s">
        <v>35</v>
      </c>
      <c r="D145" s="4" t="s">
        <v>36</v>
      </c>
      <c r="E145" s="4" t="s">
        <v>156</v>
      </c>
      <c r="F145" s="4" t="s">
        <v>156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62</v>
      </c>
      <c r="L145" s="4">
        <v>1</v>
      </c>
      <c r="M145" s="5">
        <v>0.000211864406779661</v>
      </c>
      <c r="N145" s="4">
        <v>4720</v>
      </c>
      <c r="O145" s="5">
        <v>0.9999999999999999</v>
      </c>
      <c r="P145" s="4">
        <v>0</v>
      </c>
      <c r="Q145" s="5">
        <v>0</v>
      </c>
      <c r="R145" s="4">
        <v>2630</v>
      </c>
      <c r="S145" s="5">
        <v>1</v>
      </c>
      <c r="T145" s="4">
        <v>1</v>
      </c>
      <c r="U145" s="5">
        <v>0.0004784688995215311</v>
      </c>
      <c r="V145" s="4">
        <v>2090</v>
      </c>
      <c r="W145" s="5">
        <v>1</v>
      </c>
      <c r="X145" s="5">
        <v>1</v>
      </c>
      <c r="Y145" s="4">
        <v>0</v>
      </c>
      <c r="Z145" s="4">
        <v>0</v>
      </c>
      <c r="AA145" s="4">
        <v>0.01217224515668757</v>
      </c>
      <c r="AB145" s="4"/>
      <c r="AC145" s="4"/>
      <c r="AD145" s="4">
        <v>2.258373205741627</v>
      </c>
      <c r="AE145" s="4">
        <v>0</v>
      </c>
      <c r="AF145" s="4">
        <v>0.02567540524314593</v>
      </c>
      <c r="AG145" s="5">
        <v>1</v>
      </c>
    </row>
    <row r="146" spans="1:33" x14ac:dyDescent="0.25">
      <c r="A146" s="2" t="s">
        <v>161</v>
      </c>
      <c r="B146" s="2" t="s">
        <v>34</v>
      </c>
      <c r="C146" s="2" t="s">
        <v>35</v>
      </c>
      <c r="D146" s="2" t="s">
        <v>36</v>
      </c>
      <c r="E146" s="2" t="s">
        <v>162</v>
      </c>
      <c r="F146" s="2" t="s">
        <v>162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110</v>
      </c>
      <c r="L146" s="2">
        <v>659</v>
      </c>
      <c r="M146" s="3">
        <v>0.1396186440677966</v>
      </c>
      <c r="N146" s="2">
        <v>659</v>
      </c>
      <c r="O146" s="3">
        <v>0.1396186440677966</v>
      </c>
      <c r="P146" s="2">
        <v>362</v>
      </c>
      <c r="Q146" s="3">
        <v>0.1376425855513308</v>
      </c>
      <c r="R146" s="2">
        <v>362</v>
      </c>
      <c r="S146" s="3">
        <v>0.1376425855513308</v>
      </c>
      <c r="T146" s="2">
        <v>297</v>
      </c>
      <c r="U146" s="3">
        <v>0.1421052631578947</v>
      </c>
      <c r="V146" s="2">
        <v>297</v>
      </c>
      <c r="W146" s="3">
        <v>0.1421052631578947</v>
      </c>
      <c r="X146" s="3">
        <v>0.4506828528072838</v>
      </c>
      <c r="Y146" s="2">
        <v>-0.03190770718988208</v>
      </c>
      <c r="Z146" s="2">
        <v>0.0001423938103530859</v>
      </c>
      <c r="AA146" s="2">
        <v>0.0183900622166774</v>
      </c>
      <c r="AB146" s="2">
        <v>1.038371892265193</v>
      </c>
      <c r="AC146" s="2"/>
      <c r="AD146" s="2">
        <v>1.017810079067167</v>
      </c>
      <c r="AE146" s="2">
        <v>0.004462677606563936</v>
      </c>
      <c r="AF146" s="2">
        <v>0.03147524878563501</v>
      </c>
      <c r="AG146" s="3">
        <v>0.4242424242424243</v>
      </c>
    </row>
    <row r="147" spans="1:33" x14ac:dyDescent="0.25">
      <c r="A147" s="2" t="s">
        <v>161</v>
      </c>
      <c r="B147" s="2" t="s">
        <v>34</v>
      </c>
      <c r="C147" s="2" t="s">
        <v>35</v>
      </c>
      <c r="D147" s="2" t="s">
        <v>36</v>
      </c>
      <c r="E147" s="2" t="s">
        <v>162</v>
      </c>
      <c r="F147" s="2" t="s">
        <v>162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111</v>
      </c>
      <c r="L147" s="2">
        <v>1034</v>
      </c>
      <c r="M147" s="3">
        <v>0.2190677966101695</v>
      </c>
      <c r="N147" s="2">
        <v>1693</v>
      </c>
      <c r="O147" s="3">
        <v>0.3586864406779661</v>
      </c>
      <c r="P147" s="2">
        <v>618</v>
      </c>
      <c r="Q147" s="3">
        <v>0.2349809885931559</v>
      </c>
      <c r="R147" s="2">
        <v>980</v>
      </c>
      <c r="S147" s="3">
        <v>0.3726235741444867</v>
      </c>
      <c r="T147" s="2">
        <v>416</v>
      </c>
      <c r="U147" s="3">
        <v>0.1990430622009569</v>
      </c>
      <c r="V147" s="2">
        <v>713</v>
      </c>
      <c r="W147" s="3">
        <v>0.3411483253588517</v>
      </c>
      <c r="X147" s="3">
        <v>0.402321083172147</v>
      </c>
      <c r="Y147" s="2">
        <v>0.165983416983474</v>
      </c>
      <c r="Z147" s="2">
        <v>0.005965099821877752</v>
      </c>
      <c r="AA147" s="2">
        <v>0.0183900622166774</v>
      </c>
      <c r="AB147" s="2">
        <v>0.8724267323208352</v>
      </c>
      <c r="AC147" s="2">
        <v>0.963046098848568</v>
      </c>
      <c r="AD147" s="2">
        <v>0.9085911543409253</v>
      </c>
      <c r="AE147" s="2">
        <v>0.03147524878563501</v>
      </c>
      <c r="AF147" s="2">
        <v>0.03147524878563501</v>
      </c>
      <c r="AG147" s="3">
        <v>0.3884521550555706</v>
      </c>
    </row>
    <row r="148" spans="1:33" x14ac:dyDescent="0.25">
      <c r="A148" s="2" t="s">
        <v>161</v>
      </c>
      <c r="B148" s="2" t="s">
        <v>34</v>
      </c>
      <c r="C148" s="2" t="s">
        <v>35</v>
      </c>
      <c r="D148" s="2" t="s">
        <v>36</v>
      </c>
      <c r="E148" s="2" t="s">
        <v>162</v>
      </c>
      <c r="F148" s="2" t="s">
        <v>162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123</v>
      </c>
      <c r="L148" s="2">
        <v>716</v>
      </c>
      <c r="M148" s="3">
        <v>0.1516949152542373</v>
      </c>
      <c r="N148" s="2">
        <v>2409</v>
      </c>
      <c r="O148" s="3">
        <v>0.5103813559322034</v>
      </c>
      <c r="P148" s="2">
        <v>382</v>
      </c>
      <c r="Q148" s="3">
        <v>0.1452471482889734</v>
      </c>
      <c r="R148" s="2">
        <v>1362</v>
      </c>
      <c r="S148" s="3">
        <v>0.5178707224334601</v>
      </c>
      <c r="T148" s="2">
        <v>334</v>
      </c>
      <c r="U148" s="3">
        <v>0.1598086124401914</v>
      </c>
      <c r="V148" s="2">
        <v>1047</v>
      </c>
      <c r="W148" s="3">
        <v>0.500956937799043</v>
      </c>
      <c r="X148" s="3">
        <v>0.4664804469273743</v>
      </c>
      <c r="Y148" s="2">
        <v>-0.09554016458307883</v>
      </c>
      <c r="Z148" s="2">
        <v>0.001391204681577971</v>
      </c>
      <c r="AA148" s="2">
        <v>0.0183900622166774</v>
      </c>
      <c r="AB148" s="2">
        <v>0.9354511402166285</v>
      </c>
      <c r="AC148" s="2">
        <v>1.146228058991033</v>
      </c>
      <c r="AD148" s="2">
        <v>1.053486942343161</v>
      </c>
      <c r="AE148" s="2">
        <v>0.01691378463441706</v>
      </c>
      <c r="AF148" s="2">
        <v>0.03147524878563501</v>
      </c>
      <c r="AG148" s="3">
        <v>0.4602977667493797</v>
      </c>
    </row>
    <row r="149" spans="1:33" x14ac:dyDescent="0.25">
      <c r="A149" s="2" t="s">
        <v>161</v>
      </c>
      <c r="B149" s="2" t="s">
        <v>34</v>
      </c>
      <c r="C149" s="2" t="s">
        <v>35</v>
      </c>
      <c r="D149" s="2" t="s">
        <v>36</v>
      </c>
      <c r="E149" s="2" t="s">
        <v>162</v>
      </c>
      <c r="F149" s="2" t="s">
        <v>162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127</v>
      </c>
      <c r="L149" s="2">
        <v>451</v>
      </c>
      <c r="M149" s="3">
        <v>0.09555084745762712</v>
      </c>
      <c r="N149" s="2">
        <v>2860</v>
      </c>
      <c r="O149" s="3">
        <v>0.6059322033898304</v>
      </c>
      <c r="P149" s="2">
        <v>252</v>
      </c>
      <c r="Q149" s="3">
        <v>0.09581749049429658</v>
      </c>
      <c r="R149" s="2">
        <v>1614</v>
      </c>
      <c r="S149" s="3">
        <v>0.6136882129277567</v>
      </c>
      <c r="T149" s="2">
        <v>199</v>
      </c>
      <c r="U149" s="3">
        <v>0.09521531100478468</v>
      </c>
      <c r="V149" s="2">
        <v>1246</v>
      </c>
      <c r="W149" s="3">
        <v>0.5961722488038278</v>
      </c>
      <c r="X149" s="3">
        <v>0.4412416851441242</v>
      </c>
      <c r="Y149" s="2">
        <v>0.006304482573977554</v>
      </c>
      <c r="Z149" s="2">
        <v>3.796430098034458E-06</v>
      </c>
      <c r="AA149" s="2">
        <v>0.0183900622166774</v>
      </c>
      <c r="AB149" s="2">
        <v>0.9304234449162945</v>
      </c>
      <c r="AC149" s="2">
        <v>1.069002919562879</v>
      </c>
      <c r="AD149" s="2">
        <v>0.9964883989857732</v>
      </c>
      <c r="AE149" s="2">
        <v>0.01751596412392886</v>
      </c>
      <c r="AF149" s="2">
        <v>0.03147524878563501</v>
      </c>
      <c r="AG149" s="3">
        <v>0.4485111662531017</v>
      </c>
    </row>
    <row r="150" spans="1:33" x14ac:dyDescent="0.25">
      <c r="A150" s="2" t="s">
        <v>161</v>
      </c>
      <c r="B150" s="2" t="s">
        <v>34</v>
      </c>
      <c r="C150" s="2" t="s">
        <v>35</v>
      </c>
      <c r="D150" s="2" t="s">
        <v>36</v>
      </c>
      <c r="E150" s="2" t="s">
        <v>162</v>
      </c>
      <c r="F150" s="2" t="s">
        <v>162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130</v>
      </c>
      <c r="L150" s="2">
        <v>331</v>
      </c>
      <c r="M150" s="3">
        <v>0.0701271186440678</v>
      </c>
      <c r="N150" s="2">
        <v>3191</v>
      </c>
      <c r="O150" s="3">
        <v>0.6760593220338983</v>
      </c>
      <c r="P150" s="2">
        <v>173</v>
      </c>
      <c r="Q150" s="3">
        <v>0.06577946768060837</v>
      </c>
      <c r="R150" s="2">
        <v>1787</v>
      </c>
      <c r="S150" s="3">
        <v>0.679467680608365</v>
      </c>
      <c r="T150" s="2">
        <v>158</v>
      </c>
      <c r="U150" s="3">
        <v>0.07559808612440191</v>
      </c>
      <c r="V150" s="2">
        <v>1404</v>
      </c>
      <c r="W150" s="3">
        <v>0.6717703349282297</v>
      </c>
      <c r="X150" s="3">
        <v>0.4773413897280967</v>
      </c>
      <c r="Y150" s="2">
        <v>-0.1391232187421414</v>
      </c>
      <c r="Z150" s="2">
        <v>0.001365997801501513</v>
      </c>
      <c r="AA150" s="2">
        <v>0.0183900622166774</v>
      </c>
      <c r="AB150" s="2">
        <v>0.9668955432380656</v>
      </c>
      <c r="AC150" s="2">
        <v>1.074779451725838</v>
      </c>
      <c r="AD150" s="2">
        <v>1.078015004553405</v>
      </c>
      <c r="AE150" s="2">
        <v>0.007697345680135359</v>
      </c>
      <c r="AF150" s="2">
        <v>0.03147524878563501</v>
      </c>
      <c r="AG150" s="3">
        <v>0.4454545454545454</v>
      </c>
    </row>
    <row r="151" spans="1:33" x14ac:dyDescent="0.25">
      <c r="A151" s="2" t="s">
        <v>161</v>
      </c>
      <c r="B151" s="2" t="s">
        <v>34</v>
      </c>
      <c r="C151" s="2" t="s">
        <v>35</v>
      </c>
      <c r="D151" s="2" t="s">
        <v>36</v>
      </c>
      <c r="E151" s="2" t="s">
        <v>162</v>
      </c>
      <c r="F151" s="2" t="s">
        <v>162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135</v>
      </c>
      <c r="L151" s="2">
        <v>271</v>
      </c>
      <c r="M151" s="3">
        <v>0.05741525423728813</v>
      </c>
      <c r="N151" s="2">
        <v>3462</v>
      </c>
      <c r="O151" s="3">
        <v>0.7334745762711864</v>
      </c>
      <c r="P151" s="2">
        <v>154</v>
      </c>
      <c r="Q151" s="3">
        <v>0.05855513307984791</v>
      </c>
      <c r="R151" s="2">
        <v>1941</v>
      </c>
      <c r="S151" s="3">
        <v>0.7380228136882129</v>
      </c>
      <c r="T151" s="2">
        <v>117</v>
      </c>
      <c r="U151" s="3">
        <v>0.05598086124401914</v>
      </c>
      <c r="V151" s="2">
        <v>1521</v>
      </c>
      <c r="W151" s="3">
        <v>0.7277511961722488</v>
      </c>
      <c r="X151" s="3">
        <v>0.4317343173431734</v>
      </c>
      <c r="Y151" s="2">
        <v>0.04495888740291944</v>
      </c>
      <c r="Z151" s="2">
        <v>0.0001157363976115324</v>
      </c>
      <c r="AA151" s="2">
        <v>0.0183900622166774</v>
      </c>
      <c r="AB151" s="2">
        <v>0.9505491216230926</v>
      </c>
      <c r="AC151" s="2">
        <v>1.034237883288892</v>
      </c>
      <c r="AD151" s="2">
        <v>0.9750172142869754</v>
      </c>
      <c r="AE151" s="2">
        <v>0.01027161751596406</v>
      </c>
      <c r="AF151" s="2">
        <v>0.03147524878563501</v>
      </c>
      <c r="AG151" s="3">
        <v>0.4281150159744409</v>
      </c>
    </row>
    <row r="152" spans="1:33" x14ac:dyDescent="0.25">
      <c r="A152" s="2" t="s">
        <v>161</v>
      </c>
      <c r="B152" s="2" t="s">
        <v>34</v>
      </c>
      <c r="C152" s="2" t="s">
        <v>35</v>
      </c>
      <c r="D152" s="2" t="s">
        <v>36</v>
      </c>
      <c r="E152" s="2" t="s">
        <v>162</v>
      </c>
      <c r="F152" s="2" t="s">
        <v>162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136</v>
      </c>
      <c r="L152" s="2">
        <v>183</v>
      </c>
      <c r="M152" s="3">
        <v>0.03877118644067797</v>
      </c>
      <c r="N152" s="2">
        <v>3645</v>
      </c>
      <c r="O152" s="3">
        <v>0.7722457627118644</v>
      </c>
      <c r="P152" s="2">
        <v>115</v>
      </c>
      <c r="Q152" s="3">
        <v>0.04372623574144487</v>
      </c>
      <c r="R152" s="2">
        <v>2056</v>
      </c>
      <c r="S152" s="3">
        <v>0.7817490494296578</v>
      </c>
      <c r="T152" s="2">
        <v>68</v>
      </c>
      <c r="U152" s="3">
        <v>0.03253588516746411</v>
      </c>
      <c r="V152" s="2">
        <v>1589</v>
      </c>
      <c r="W152" s="3">
        <v>0.7602870813397129</v>
      </c>
      <c r="X152" s="3">
        <v>0.3715846994535519</v>
      </c>
      <c r="Y152" s="2">
        <v>0.2956046429741899</v>
      </c>
      <c r="Z152" s="2">
        <v>0.003307919586177602</v>
      </c>
      <c r="AA152" s="2">
        <v>0.0183900622166774</v>
      </c>
      <c r="AB152" s="2">
        <v>0.8872431906614787</v>
      </c>
      <c r="AC152" s="2">
        <v>1.052023485427527</v>
      </c>
      <c r="AD152" s="2">
        <v>0.8391769289094571</v>
      </c>
      <c r="AE152" s="2">
        <v>0.02146196808994494</v>
      </c>
      <c r="AF152" s="2">
        <v>0.03147524878563501</v>
      </c>
      <c r="AG152" s="3">
        <v>0.3666092943201377</v>
      </c>
    </row>
    <row r="153" spans="1:33" x14ac:dyDescent="0.25">
      <c r="A153" s="2" t="s">
        <v>161</v>
      </c>
      <c r="B153" s="2" t="s">
        <v>34</v>
      </c>
      <c r="C153" s="2" t="s">
        <v>35</v>
      </c>
      <c r="D153" s="2" t="s">
        <v>36</v>
      </c>
      <c r="E153" s="2" t="s">
        <v>162</v>
      </c>
      <c r="F153" s="2" t="s">
        <v>162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140</v>
      </c>
      <c r="L153" s="2">
        <v>207</v>
      </c>
      <c r="M153" s="3">
        <v>0.04385593220338983</v>
      </c>
      <c r="N153" s="2">
        <v>3852</v>
      </c>
      <c r="O153" s="3">
        <v>0.8161016949152542</v>
      </c>
      <c r="P153" s="2">
        <v>105</v>
      </c>
      <c r="Q153" s="3">
        <v>0.03992395437262358</v>
      </c>
      <c r="R153" s="2">
        <v>2161</v>
      </c>
      <c r="S153" s="3">
        <v>0.8216730038022814</v>
      </c>
      <c r="T153" s="2">
        <v>102</v>
      </c>
      <c r="U153" s="3">
        <v>0.04880382775119617</v>
      </c>
      <c r="V153" s="2">
        <v>1691</v>
      </c>
      <c r="W153" s="3">
        <v>0.8090909090909091</v>
      </c>
      <c r="X153" s="3">
        <v>0.4927536231884058</v>
      </c>
      <c r="Y153" s="2">
        <v>-0.2008322433397012</v>
      </c>
      <c r="Z153" s="2">
        <v>0.001783364891191226</v>
      </c>
      <c r="AA153" s="2">
        <v>0.0183900622166774</v>
      </c>
      <c r="AB153" s="2">
        <v>0.9221012512818606</v>
      </c>
      <c r="AC153" s="2">
        <v>1.12708670015766</v>
      </c>
      <c r="AD153" s="2">
        <v>1.112821579640802</v>
      </c>
      <c r="AE153" s="2">
        <v>0.01258209471137228</v>
      </c>
      <c r="AF153" s="2">
        <v>0.03147524878563501</v>
      </c>
      <c r="AG153" s="3">
        <v>0.45</v>
      </c>
    </row>
    <row r="154" spans="1:33" x14ac:dyDescent="0.25">
      <c r="A154" s="2" t="s">
        <v>161</v>
      </c>
      <c r="B154" s="2" t="s">
        <v>34</v>
      </c>
      <c r="C154" s="2" t="s">
        <v>35</v>
      </c>
      <c r="D154" s="2" t="s">
        <v>36</v>
      </c>
      <c r="E154" s="2" t="s">
        <v>162</v>
      </c>
      <c r="F154" s="2" t="s">
        <v>162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141</v>
      </c>
      <c r="L154" s="2">
        <v>146</v>
      </c>
      <c r="M154" s="3">
        <v>0.03093220338983051</v>
      </c>
      <c r="N154" s="2">
        <v>3998</v>
      </c>
      <c r="O154" s="3">
        <v>0.8470338983050847</v>
      </c>
      <c r="P154" s="2">
        <v>79</v>
      </c>
      <c r="Q154" s="3">
        <v>0.03003802281368821</v>
      </c>
      <c r="R154" s="2">
        <v>2240</v>
      </c>
      <c r="S154" s="3">
        <v>0.8517110266159695</v>
      </c>
      <c r="T154" s="2">
        <v>67</v>
      </c>
      <c r="U154" s="3">
        <v>0.03205741626794258</v>
      </c>
      <c r="V154" s="2">
        <v>1758</v>
      </c>
      <c r="W154" s="3">
        <v>0.8411483253588516</v>
      </c>
      <c r="X154" s="3">
        <v>0.4589041095890411</v>
      </c>
      <c r="Y154" s="2">
        <v>-0.06506454713689809</v>
      </c>
      <c r="Z154" s="2">
        <v>0.000131390920592277</v>
      </c>
      <c r="AA154" s="2">
        <v>0.0183900622166774</v>
      </c>
      <c r="AB154" s="2">
        <v>0.9247140699179974</v>
      </c>
      <c r="AC154" s="2">
        <v>1.084479604175624</v>
      </c>
      <c r="AD154" s="2">
        <v>1.03637674510061</v>
      </c>
      <c r="AE154" s="2">
        <v>0.01056270125711789</v>
      </c>
      <c r="AF154" s="2">
        <v>0.03147524878563501</v>
      </c>
      <c r="AG154" s="3">
        <v>0.4045643153526971</v>
      </c>
    </row>
    <row r="155" spans="1:33" x14ac:dyDescent="0.25">
      <c r="A155" s="2" t="s">
        <v>161</v>
      </c>
      <c r="B155" s="2" t="s">
        <v>34</v>
      </c>
      <c r="C155" s="2" t="s">
        <v>35</v>
      </c>
      <c r="D155" s="2" t="s">
        <v>36</v>
      </c>
      <c r="E155" s="2" t="s">
        <v>162</v>
      </c>
      <c r="F155" s="2" t="s">
        <v>162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146</v>
      </c>
      <c r="L155" s="2">
        <v>129</v>
      </c>
      <c r="M155" s="3">
        <v>0.02733050847457627</v>
      </c>
      <c r="N155" s="2">
        <v>4127</v>
      </c>
      <c r="O155" s="3">
        <v>0.874364406779661</v>
      </c>
      <c r="P155" s="2">
        <v>66</v>
      </c>
      <c r="Q155" s="3">
        <v>0.02509505703422053</v>
      </c>
      <c r="R155" s="2">
        <v>2306</v>
      </c>
      <c r="S155" s="3">
        <v>0.8768060836501901</v>
      </c>
      <c r="T155" s="2">
        <v>63</v>
      </c>
      <c r="U155" s="3">
        <v>0.03014354066985646</v>
      </c>
      <c r="V155" s="2">
        <v>1821</v>
      </c>
      <c r="W155" s="3">
        <v>0.8712918660287081</v>
      </c>
      <c r="X155" s="3">
        <v>0.4883720930232558</v>
      </c>
      <c r="Y155" s="2">
        <v>-0.1832997645780606</v>
      </c>
      <c r="Z155" s="2">
        <v>0.0009253858618882568</v>
      </c>
      <c r="AA155" s="2">
        <v>0.0183900622166774</v>
      </c>
      <c r="AB155" s="2">
        <v>0.9546866707227092</v>
      </c>
      <c r="AC155" s="2">
        <v>1.081415361278842</v>
      </c>
      <c r="AD155" s="2">
        <v>1.102926449315678</v>
      </c>
      <c r="AE155" s="2">
        <v>0.005514217621481965</v>
      </c>
      <c r="AF155" s="2">
        <v>0.03147524878563501</v>
      </c>
      <c r="AG155" s="3">
        <v>0.4334677419354839</v>
      </c>
    </row>
    <row r="156" spans="1:33" x14ac:dyDescent="0.25">
      <c r="A156" s="2" t="s">
        <v>161</v>
      </c>
      <c r="B156" s="2" t="s">
        <v>34</v>
      </c>
      <c r="C156" s="2" t="s">
        <v>35</v>
      </c>
      <c r="D156" s="2" t="s">
        <v>36</v>
      </c>
      <c r="E156" s="2" t="s">
        <v>162</v>
      </c>
      <c r="F156" s="2" t="s">
        <v>162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157</v>
      </c>
      <c r="L156" s="2">
        <v>200</v>
      </c>
      <c r="M156" s="3">
        <v>0.0423728813559322</v>
      </c>
      <c r="N156" s="2">
        <v>4327</v>
      </c>
      <c r="O156" s="3">
        <v>0.9167372881355932</v>
      </c>
      <c r="P156" s="2">
        <v>110</v>
      </c>
      <c r="Q156" s="3">
        <v>0.04182509505703422</v>
      </c>
      <c r="R156" s="2">
        <v>2416</v>
      </c>
      <c r="S156" s="3">
        <v>0.9186311787072243</v>
      </c>
      <c r="T156" s="2">
        <v>90</v>
      </c>
      <c r="U156" s="3">
        <v>0.0430622009569378</v>
      </c>
      <c r="V156" s="2">
        <v>1911</v>
      </c>
      <c r="W156" s="3">
        <v>0.9143540669856459</v>
      </c>
      <c r="X156" s="3">
        <v>0.45</v>
      </c>
      <c r="Y156" s="2">
        <v>-0.02914908475080255</v>
      </c>
      <c r="Z156" s="2">
        <v>3.606050472200744E-05</v>
      </c>
      <c r="AA156" s="2">
        <v>0.0183900622166774</v>
      </c>
      <c r="AB156" s="2">
        <v>0.9509496614331423</v>
      </c>
      <c r="AC156" s="2">
        <v>1.047464084989254</v>
      </c>
      <c r="AD156" s="2">
        <v>1.016267942583732</v>
      </c>
      <c r="AE156" s="2">
        <v>0.004277111721578408</v>
      </c>
      <c r="AF156" s="2">
        <v>0.03147524878563501</v>
      </c>
      <c r="AG156" s="3">
        <v>0.3770250368188512</v>
      </c>
    </row>
    <row r="157" spans="1:33" x14ac:dyDescent="0.25">
      <c r="A157" s="2" t="s">
        <v>161</v>
      </c>
      <c r="B157" s="2" t="s">
        <v>34</v>
      </c>
      <c r="C157" s="2" t="s">
        <v>35</v>
      </c>
      <c r="D157" s="2" t="s">
        <v>36</v>
      </c>
      <c r="E157" s="2" t="s">
        <v>162</v>
      </c>
      <c r="F157" s="2" t="s">
        <v>162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163</v>
      </c>
      <c r="L157" s="2">
        <v>138</v>
      </c>
      <c r="M157" s="3">
        <v>0.02923728813559322</v>
      </c>
      <c r="N157" s="2">
        <v>4465</v>
      </c>
      <c r="O157" s="3">
        <v>0.9459745762711864</v>
      </c>
      <c r="P157" s="2">
        <v>76</v>
      </c>
      <c r="Q157" s="3">
        <v>0.02889733840304182</v>
      </c>
      <c r="R157" s="2">
        <v>2492</v>
      </c>
      <c r="S157" s="3">
        <v>0.9475285171102662</v>
      </c>
      <c r="T157" s="2">
        <v>62</v>
      </c>
      <c r="U157" s="3">
        <v>0.02966507177033493</v>
      </c>
      <c r="V157" s="2">
        <v>1973</v>
      </c>
      <c r="W157" s="3">
        <v>0.9440191387559809</v>
      </c>
      <c r="X157" s="3">
        <v>0.4492753623188406</v>
      </c>
      <c r="Y157" s="2">
        <v>-0.02622082497171415</v>
      </c>
      <c r="Z157" s="2">
        <v>2.013060224873724E-05</v>
      </c>
      <c r="AA157" s="2">
        <v>0.0183900622166774</v>
      </c>
      <c r="AB157" s="2">
        <v>0.9418899097802624</v>
      </c>
      <c r="AC157" s="2">
        <v>1.051580373342723</v>
      </c>
      <c r="AD157" s="2">
        <v>1.014631440260731</v>
      </c>
      <c r="AE157" s="2">
        <v>0.003509378354285331</v>
      </c>
      <c r="AF157" s="2">
        <v>0.03147524878563501</v>
      </c>
      <c r="AG157" s="3">
        <v>0.4428274428274429</v>
      </c>
    </row>
    <row r="158" spans="1:33" x14ac:dyDescent="0.25">
      <c r="A158" s="2" t="s">
        <v>161</v>
      </c>
      <c r="B158" s="2" t="s">
        <v>34</v>
      </c>
      <c r="C158" s="2" t="s">
        <v>35</v>
      </c>
      <c r="D158" s="2" t="s">
        <v>36</v>
      </c>
      <c r="E158" s="2" t="s">
        <v>162</v>
      </c>
      <c r="F158" s="2" t="s">
        <v>162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164</v>
      </c>
      <c r="L158" s="2">
        <v>122</v>
      </c>
      <c r="M158" s="3">
        <v>0.02584745762711864</v>
      </c>
      <c r="N158" s="2">
        <v>4587</v>
      </c>
      <c r="O158" s="3">
        <v>0.971822033898305</v>
      </c>
      <c r="P158" s="2">
        <v>65</v>
      </c>
      <c r="Q158" s="3">
        <v>0.0247148288973384</v>
      </c>
      <c r="R158" s="2">
        <v>2557</v>
      </c>
      <c r="S158" s="3">
        <v>0.9722433460076045</v>
      </c>
      <c r="T158" s="2">
        <v>57</v>
      </c>
      <c r="U158" s="3">
        <v>0.02727272727272727</v>
      </c>
      <c r="V158" s="2">
        <v>2030</v>
      </c>
      <c r="W158" s="3">
        <v>0.9712918660287081</v>
      </c>
      <c r="X158" s="3">
        <v>0.4672131147540984</v>
      </c>
      <c r="Y158" s="2">
        <v>-0.09848377815186657</v>
      </c>
      <c r="Z158" s="2">
        <v>0.0002519114961368172</v>
      </c>
      <c r="AA158" s="2">
        <v>0.0183900622166774</v>
      </c>
      <c r="AB158" s="2">
        <v>0.9822819379171831</v>
      </c>
      <c r="AC158" s="2">
        <v>1.061695204095874</v>
      </c>
      <c r="AD158" s="2">
        <v>1.055141579731744</v>
      </c>
      <c r="AE158" s="2">
        <v>0.0009514799788964412</v>
      </c>
      <c r="AF158" s="2">
        <v>0.03147524878563501</v>
      </c>
      <c r="AG158" s="3">
        <v>0.5063938618925832</v>
      </c>
    </row>
    <row r="159" spans="1:33" x14ac:dyDescent="0.25">
      <c r="A159" s="2" t="s">
        <v>161</v>
      </c>
      <c r="B159" s="2" t="s">
        <v>34</v>
      </c>
      <c r="C159" s="2" t="s">
        <v>35</v>
      </c>
      <c r="D159" s="2" t="s">
        <v>36</v>
      </c>
      <c r="E159" s="2" t="s">
        <v>162</v>
      </c>
      <c r="F159" s="2" t="s">
        <v>162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165</v>
      </c>
      <c r="L159" s="2">
        <v>85</v>
      </c>
      <c r="M159" s="3">
        <v>0.01800847457627119</v>
      </c>
      <c r="N159" s="2">
        <v>4672</v>
      </c>
      <c r="O159" s="3">
        <v>0.9898305084745762</v>
      </c>
      <c r="P159" s="2">
        <v>42</v>
      </c>
      <c r="Q159" s="3">
        <v>0.01596958174904943</v>
      </c>
      <c r="R159" s="2">
        <v>2599</v>
      </c>
      <c r="S159" s="3">
        <v>0.988212927756654</v>
      </c>
      <c r="T159" s="2">
        <v>43</v>
      </c>
      <c r="U159" s="3">
        <v>0.02057416267942584</v>
      </c>
      <c r="V159" s="2">
        <v>2073</v>
      </c>
      <c r="W159" s="3">
        <v>0.991866028708134</v>
      </c>
      <c r="X159" s="3">
        <v>0.5058823529411764</v>
      </c>
      <c r="Y159" s="2">
        <v>-0.2533502776231478</v>
      </c>
      <c r="Z159" s="2">
        <v>0.001166571857049115</v>
      </c>
      <c r="AA159" s="2">
        <v>0.0183900622166774</v>
      </c>
      <c r="AB159" s="2">
        <v>1.545378030011543</v>
      </c>
      <c r="AC159" s="2">
        <v>1.018037654362643</v>
      </c>
      <c r="AD159" s="2">
        <v>1.142471151139882</v>
      </c>
      <c r="AE159" s="2">
        <v>0.003653100951479971</v>
      </c>
      <c r="AF159" s="2">
        <v>0.03147524878563501</v>
      </c>
      <c r="AG159" s="3">
        <v>0.5515151515151515</v>
      </c>
    </row>
    <row r="160" spans="1:33" x14ac:dyDescent="0.25">
      <c r="A160" s="2" t="s">
        <v>161</v>
      </c>
      <c r="B160" s="2" t="s">
        <v>34</v>
      </c>
      <c r="C160" s="2" t="s">
        <v>35</v>
      </c>
      <c r="D160" s="2" t="s">
        <v>36</v>
      </c>
      <c r="E160" s="2" t="s">
        <v>162</v>
      </c>
      <c r="F160" s="2" t="s">
        <v>162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166</v>
      </c>
      <c r="L160" s="2">
        <v>47</v>
      </c>
      <c r="M160" s="3">
        <v>0.009957627118644067</v>
      </c>
      <c r="N160" s="2">
        <v>4719</v>
      </c>
      <c r="O160" s="3">
        <v>0.9997881355932203</v>
      </c>
      <c r="P160" s="2">
        <v>31</v>
      </c>
      <c r="Q160" s="3">
        <v>0.01178707224334601</v>
      </c>
      <c r="R160" s="2">
        <v>2630</v>
      </c>
      <c r="S160" s="3">
        <v>1</v>
      </c>
      <c r="T160" s="2">
        <v>16</v>
      </c>
      <c r="U160" s="3">
        <v>0.007655502392344498</v>
      </c>
      <c r="V160" s="2">
        <v>2089</v>
      </c>
      <c r="W160" s="3">
        <v>0.9995215311004785</v>
      </c>
      <c r="X160" s="3">
        <v>0.3404255319148936</v>
      </c>
      <c r="Y160" s="2">
        <v>0.4315787020324115</v>
      </c>
      <c r="Z160" s="2">
        <v>0.001783097553651475</v>
      </c>
      <c r="AA160" s="2">
        <v>0.0183900622166774</v>
      </c>
      <c r="AB160" s="2"/>
      <c r="AC160" s="2">
        <v>0.6470908609931064</v>
      </c>
      <c r="AD160" s="2">
        <v>0.7688078998269368</v>
      </c>
      <c r="AE160" s="2">
        <v>0.0004784688995215225</v>
      </c>
      <c r="AF160" s="2">
        <v>0.03147524878563501</v>
      </c>
      <c r="AG160" s="3">
        <v>0.3333333333333333</v>
      </c>
    </row>
    <row r="161" spans="1:33" x14ac:dyDescent="0.25">
      <c r="A161" s="2" t="s">
        <v>161</v>
      </c>
      <c r="B161" s="2" t="s">
        <v>34</v>
      </c>
      <c r="C161" s="2" t="s">
        <v>35</v>
      </c>
      <c r="D161" s="2" t="s">
        <v>36</v>
      </c>
      <c r="E161" s="2" t="s">
        <v>162</v>
      </c>
      <c r="F161" s="2" t="s">
        <v>162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62</v>
      </c>
      <c r="L161" s="2">
        <v>1</v>
      </c>
      <c r="M161" s="3">
        <v>0.000211864406779661</v>
      </c>
      <c r="N161" s="2">
        <v>4720</v>
      </c>
      <c r="O161" s="3">
        <v>1</v>
      </c>
      <c r="P161" s="2">
        <v>0</v>
      </c>
      <c r="Q161" s="3">
        <v>0</v>
      </c>
      <c r="R161" s="2">
        <v>2630</v>
      </c>
      <c r="S161" s="3">
        <v>1</v>
      </c>
      <c r="T161" s="2">
        <v>1</v>
      </c>
      <c r="U161" s="3">
        <v>0.0004784688995215311</v>
      </c>
      <c r="V161" s="2">
        <v>2090</v>
      </c>
      <c r="W161" s="3">
        <v>1</v>
      </c>
      <c r="X161" s="3">
        <v>1</v>
      </c>
      <c r="Y161" s="2">
        <v>0</v>
      </c>
      <c r="Z161" s="2">
        <v>0</v>
      </c>
      <c r="AA161" s="2">
        <v>0.0183900622166774</v>
      </c>
      <c r="AB161" s="2"/>
      <c r="AC161" s="2"/>
      <c r="AD161" s="2">
        <v>2.258373205741627</v>
      </c>
      <c r="AE161" s="2">
        <v>0</v>
      </c>
      <c r="AF161" s="2">
        <v>0.03147524878563501</v>
      </c>
      <c r="AG161" s="3">
        <v>1</v>
      </c>
    </row>
    <row r="162" spans="1:33" x14ac:dyDescent="0.25">
      <c r="A162" s="4" t="s">
        <v>167</v>
      </c>
      <c r="B162" s="4" t="s">
        <v>34</v>
      </c>
      <c r="C162" s="4" t="s">
        <v>35</v>
      </c>
      <c r="D162" s="4" t="s">
        <v>36</v>
      </c>
      <c r="E162" s="4" t="s">
        <v>168</v>
      </c>
      <c r="F162" s="4" t="s">
        <v>168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110</v>
      </c>
      <c r="L162" s="4">
        <v>2861</v>
      </c>
      <c r="M162" s="5">
        <v>0.6061440677966101</v>
      </c>
      <c r="N162" s="4">
        <v>2861</v>
      </c>
      <c r="O162" s="5">
        <v>0.6061440677966101</v>
      </c>
      <c r="P162" s="4">
        <v>1631</v>
      </c>
      <c r="Q162" s="5">
        <v>0.6201520912547529</v>
      </c>
      <c r="R162" s="4">
        <v>1631</v>
      </c>
      <c r="S162" s="5">
        <v>0.6201520912547529</v>
      </c>
      <c r="T162" s="4">
        <v>1230</v>
      </c>
      <c r="U162" s="5">
        <v>0.5885167464114832</v>
      </c>
      <c r="V162" s="4">
        <v>1230</v>
      </c>
      <c r="W162" s="5">
        <v>0.5885167464114832</v>
      </c>
      <c r="X162" s="5">
        <v>0.4299196085284865</v>
      </c>
      <c r="Y162" s="4">
        <v>0.05235937404159728</v>
      </c>
      <c r="Z162" s="4">
        <v>0.001656406853583673</v>
      </c>
      <c r="AA162" s="4">
        <v>0.01626010300583854</v>
      </c>
      <c r="AB162" s="4">
        <v>0.8545187838864324</v>
      </c>
      <c r="AC162" s="4"/>
      <c r="AD162" s="4">
        <v>0.9709189245236635</v>
      </c>
      <c r="AE162" s="4">
        <v>0.03163534484326969</v>
      </c>
      <c r="AF162" s="4">
        <v>0.03163534484326969</v>
      </c>
      <c r="AG162" s="5">
        <v>0.4098989898989899</v>
      </c>
    </row>
    <row r="163" spans="1:33" x14ac:dyDescent="0.25">
      <c r="A163" s="4" t="s">
        <v>167</v>
      </c>
      <c r="B163" s="4" t="s">
        <v>34</v>
      </c>
      <c r="C163" s="4" t="s">
        <v>35</v>
      </c>
      <c r="D163" s="4" t="s">
        <v>36</v>
      </c>
      <c r="E163" s="4" t="s">
        <v>168</v>
      </c>
      <c r="F163" s="4" t="s">
        <v>168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376</v>
      </c>
      <c r="L163" s="4">
        <v>345</v>
      </c>
      <c r="M163" s="5">
        <v>0.07309322033898305</v>
      </c>
      <c r="N163" s="4">
        <v>3206</v>
      </c>
      <c r="O163" s="5">
        <v>0.6792372881355931</v>
      </c>
      <c r="P163" s="4">
        <v>182</v>
      </c>
      <c r="Q163" s="5">
        <v>0.06920152091254753</v>
      </c>
      <c r="R163" s="4">
        <v>1813</v>
      </c>
      <c r="S163" s="5">
        <v>0.6893536121673004</v>
      </c>
      <c r="T163" s="4">
        <v>163</v>
      </c>
      <c r="U163" s="5">
        <v>0.07799043062200957</v>
      </c>
      <c r="V163" s="4">
        <v>1393</v>
      </c>
      <c r="W163" s="5">
        <v>0.6665071770334928</v>
      </c>
      <c r="X163" s="5">
        <v>0.472463768115942</v>
      </c>
      <c r="Y163" s="4">
        <v>-0.1195632939429205</v>
      </c>
      <c r="Z163" s="4">
        <v>0.001050830995030199</v>
      </c>
      <c r="AA163" s="4">
        <v>0.01626010300583854</v>
      </c>
      <c r="AB163" s="4">
        <v>0.8755077265715564</v>
      </c>
      <c r="AC163" s="4">
        <v>1.170249289842296</v>
      </c>
      <c r="AD163" s="4">
        <v>1.066999514596769</v>
      </c>
      <c r="AE163" s="4">
        <v>0.02284643513380757</v>
      </c>
      <c r="AF163" s="4">
        <v>0.03163534484326969</v>
      </c>
      <c r="AG163" s="5">
        <v>0.4987057808455565</v>
      </c>
    </row>
    <row r="164" spans="1:33" x14ac:dyDescent="0.25">
      <c r="A164" s="4" t="s">
        <v>167</v>
      </c>
      <c r="B164" s="4" t="s">
        <v>34</v>
      </c>
      <c r="C164" s="4" t="s">
        <v>35</v>
      </c>
      <c r="D164" s="4" t="s">
        <v>36</v>
      </c>
      <c r="E164" s="4" t="s">
        <v>168</v>
      </c>
      <c r="F164" s="4" t="s">
        <v>168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1424</v>
      </c>
      <c r="L164" s="4">
        <v>1</v>
      </c>
      <c r="M164" s="5">
        <v>0.000211864406779661</v>
      </c>
      <c r="N164" s="4">
        <v>3207</v>
      </c>
      <c r="O164" s="5">
        <v>0.6794491525423728</v>
      </c>
      <c r="P164" s="4">
        <v>0</v>
      </c>
      <c r="Q164" s="5">
        <v>0</v>
      </c>
      <c r="R164" s="4">
        <v>1813</v>
      </c>
      <c r="S164" s="5">
        <v>0.6893536121673004</v>
      </c>
      <c r="T164" s="4">
        <v>1</v>
      </c>
      <c r="U164" s="5">
        <v>0.0004784688995215311</v>
      </c>
      <c r="V164" s="4">
        <v>1394</v>
      </c>
      <c r="W164" s="5">
        <v>0.6669856459330143</v>
      </c>
      <c r="X164" s="5">
        <v>1</v>
      </c>
      <c r="Y164" s="4">
        <v>0</v>
      </c>
      <c r="Z164" s="4">
        <v>0</v>
      </c>
      <c r="AA164" s="4">
        <v>0.01626010300583854</v>
      </c>
      <c r="AB164" s="4">
        <v>0.8782123839672926</v>
      </c>
      <c r="AC164" s="4">
        <v>1.142194374361434</v>
      </c>
      <c r="AD164" s="4">
        <v>2.258373205741627</v>
      </c>
      <c r="AE164" s="4">
        <v>0.02236796623428605</v>
      </c>
      <c r="AF164" s="4">
        <v>0.03163534484326969</v>
      </c>
      <c r="AG164" s="5">
        <v>1</v>
      </c>
    </row>
    <row r="165" spans="1:33" x14ac:dyDescent="0.25">
      <c r="A165" s="4" t="s">
        <v>167</v>
      </c>
      <c r="B165" s="4" t="s">
        <v>34</v>
      </c>
      <c r="C165" s="4" t="s">
        <v>35</v>
      </c>
      <c r="D165" s="4" t="s">
        <v>36</v>
      </c>
      <c r="E165" s="4" t="s">
        <v>168</v>
      </c>
      <c r="F165" s="4" t="s">
        <v>168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1425</v>
      </c>
      <c r="L165" s="4">
        <v>100</v>
      </c>
      <c r="M165" s="5">
        <v>0.0211864406779661</v>
      </c>
      <c r="N165" s="4">
        <v>3307</v>
      </c>
      <c r="O165" s="5">
        <v>0.700635593220339</v>
      </c>
      <c r="P165" s="4">
        <v>48</v>
      </c>
      <c r="Q165" s="5">
        <v>0.01825095057034221</v>
      </c>
      <c r="R165" s="4">
        <v>1861</v>
      </c>
      <c r="S165" s="5">
        <v>0.7076045627376426</v>
      </c>
      <c r="T165" s="4">
        <v>52</v>
      </c>
      <c r="U165" s="5">
        <v>0.02488038277511962</v>
      </c>
      <c r="V165" s="4">
        <v>1446</v>
      </c>
      <c r="W165" s="5">
        <v>0.691866028708134</v>
      </c>
      <c r="X165" s="5">
        <v>0.52</v>
      </c>
      <c r="Y165" s="4">
        <v>-0.30986248788649</v>
      </c>
      <c r="Z165" s="4">
        <v>0.002054212356247147</v>
      </c>
      <c r="AA165" s="4">
        <v>0.01626010300583854</v>
      </c>
      <c r="AB165" s="4">
        <v>0.9114018908752923</v>
      </c>
      <c r="AC165" s="4">
        <v>1.138676723599064</v>
      </c>
      <c r="AD165" s="4">
        <v>1.174354066985646</v>
      </c>
      <c r="AE165" s="4">
        <v>0.01573853402950864</v>
      </c>
      <c r="AF165" s="4">
        <v>0.03163534484326969</v>
      </c>
      <c r="AG165" s="5">
        <v>0.4929577464788732</v>
      </c>
    </row>
    <row r="166" spans="1:33" x14ac:dyDescent="0.25">
      <c r="A166" s="4" t="s">
        <v>167</v>
      </c>
      <c r="B166" s="4" t="s">
        <v>34</v>
      </c>
      <c r="C166" s="4" t="s">
        <v>35</v>
      </c>
      <c r="D166" s="4" t="s">
        <v>36</v>
      </c>
      <c r="E166" s="4" t="s">
        <v>168</v>
      </c>
      <c r="F166" s="4" t="s">
        <v>168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215</v>
      </c>
      <c r="L166" s="4">
        <v>24</v>
      </c>
      <c r="M166" s="5">
        <v>0.005084745762711864</v>
      </c>
      <c r="N166" s="4">
        <v>3331</v>
      </c>
      <c r="O166" s="5">
        <v>0.7057203389830509</v>
      </c>
      <c r="P166" s="4">
        <v>5</v>
      </c>
      <c r="Q166" s="5">
        <v>0.001901140684410646</v>
      </c>
      <c r="R166" s="4">
        <v>1866</v>
      </c>
      <c r="S166" s="5">
        <v>0.7095057034220532</v>
      </c>
      <c r="T166" s="4">
        <v>19</v>
      </c>
      <c r="U166" s="5">
        <v>0.00909090909090909</v>
      </c>
      <c r="V166" s="4">
        <v>1465</v>
      </c>
      <c r="W166" s="5">
        <v>0.7009569377990431</v>
      </c>
      <c r="X166" s="5">
        <v>0.7916666666666666</v>
      </c>
      <c r="Y166" s="4">
        <v>-1.564820846945294</v>
      </c>
      <c r="Z166" s="4">
        <v>0.01125069948719741</v>
      </c>
      <c r="AA166" s="4">
        <v>0.01626010300583854</v>
      </c>
      <c r="AB166" s="4">
        <v>0.9595688936524949</v>
      </c>
      <c r="AC166" s="4">
        <v>1.097210802404217</v>
      </c>
      <c r="AD166" s="4">
        <v>1.787878787878788</v>
      </c>
      <c r="AE166" s="4">
        <v>0.008548765623010102</v>
      </c>
      <c r="AF166" s="4">
        <v>0.03163534484326969</v>
      </c>
      <c r="AG166" s="5">
        <v>0.8714285714285714</v>
      </c>
    </row>
    <row r="167" spans="1:33" x14ac:dyDescent="0.25">
      <c r="A167" s="4" t="s">
        <v>167</v>
      </c>
      <c r="B167" s="4" t="s">
        <v>34</v>
      </c>
      <c r="C167" s="4" t="s">
        <v>35</v>
      </c>
      <c r="D167" s="4" t="s">
        <v>36</v>
      </c>
      <c r="E167" s="4" t="s">
        <v>168</v>
      </c>
      <c r="F167" s="4" t="s">
        <v>168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1426</v>
      </c>
      <c r="L167" s="4">
        <v>780</v>
      </c>
      <c r="M167" s="5">
        <v>0.1652542372881356</v>
      </c>
      <c r="N167" s="4">
        <v>4111</v>
      </c>
      <c r="O167" s="5">
        <v>0.8709745762711865</v>
      </c>
      <c r="P167" s="4">
        <v>429</v>
      </c>
      <c r="Q167" s="5">
        <v>0.1631178707224335</v>
      </c>
      <c r="R167" s="4">
        <v>2295</v>
      </c>
      <c r="S167" s="5">
        <v>0.8726235741444867</v>
      </c>
      <c r="T167" s="4">
        <v>351</v>
      </c>
      <c r="U167" s="5">
        <v>0.1679425837320574</v>
      </c>
      <c r="V167" s="4">
        <v>1816</v>
      </c>
      <c r="W167" s="5">
        <v>0.8688995215311005</v>
      </c>
      <c r="X167" s="5">
        <v>0.45</v>
      </c>
      <c r="Y167" s="4">
        <v>-0.02914908475080232</v>
      </c>
      <c r="Z167" s="4">
        <v>0.000140635968415827</v>
      </c>
      <c r="AA167" s="4">
        <v>0.01626010300583854</v>
      </c>
      <c r="AB167" s="4"/>
      <c r="AC167" s="4">
        <v>1.042134657151722</v>
      </c>
      <c r="AD167" s="4">
        <v>1.016267942583732</v>
      </c>
      <c r="AE167" s="4">
        <v>0.003724052613386153</v>
      </c>
      <c r="AF167" s="4">
        <v>0.03163534484326969</v>
      </c>
      <c r="AG167" s="5">
        <v>0.4358695652173913</v>
      </c>
    </row>
    <row r="168" spans="1:33" x14ac:dyDescent="0.25">
      <c r="A168" s="4" t="s">
        <v>167</v>
      </c>
      <c r="B168" s="4" t="s">
        <v>34</v>
      </c>
      <c r="C168" s="4" t="s">
        <v>35</v>
      </c>
      <c r="D168" s="4" t="s">
        <v>36</v>
      </c>
      <c r="E168" s="4" t="s">
        <v>168</v>
      </c>
      <c r="F168" s="4" t="s">
        <v>168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62</v>
      </c>
      <c r="L168" s="4">
        <v>609</v>
      </c>
      <c r="M168" s="5">
        <v>0.1290254237288136</v>
      </c>
      <c r="N168" s="4">
        <v>4720</v>
      </c>
      <c r="O168" s="5">
        <v>1</v>
      </c>
      <c r="P168" s="4">
        <v>335</v>
      </c>
      <c r="Q168" s="5">
        <v>0.1273764258555133</v>
      </c>
      <c r="R168" s="4">
        <v>2630</v>
      </c>
      <c r="S168" s="5">
        <v>1</v>
      </c>
      <c r="T168" s="4">
        <v>274</v>
      </c>
      <c r="U168" s="5">
        <v>0.1311004784688995</v>
      </c>
      <c r="V168" s="4">
        <v>2090</v>
      </c>
      <c r="W168" s="5">
        <v>1</v>
      </c>
      <c r="X168" s="5">
        <v>0.4499178981937603</v>
      </c>
      <c r="Y168" s="4">
        <v>-0.02881735477595727</v>
      </c>
      <c r="Z168" s="4">
        <v>0.0001073173453642812</v>
      </c>
      <c r="AA168" s="4">
        <v>0.01626010300583854</v>
      </c>
      <c r="AB168" s="4"/>
      <c r="AC168" s="4"/>
      <c r="AD168" s="4">
        <v>1.016082526064377</v>
      </c>
      <c r="AE168" s="4">
        <v>0</v>
      </c>
      <c r="AF168" s="4">
        <v>0.03163534484326969</v>
      </c>
      <c r="AG168" s="5">
        <v>0.4278506559031282</v>
      </c>
    </row>
    <row r="169" spans="1:33" x14ac:dyDescent="0.25">
      <c r="A169" s="2" t="s">
        <v>176</v>
      </c>
      <c r="B169" s="2" t="s">
        <v>34</v>
      </c>
      <c r="C169" s="2" t="s">
        <v>35</v>
      </c>
      <c r="D169" s="2" t="s">
        <v>36</v>
      </c>
      <c r="E169" s="2" t="s">
        <v>177</v>
      </c>
      <c r="F169" s="2" t="s">
        <v>177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110</v>
      </c>
      <c r="L169" s="2">
        <v>2861</v>
      </c>
      <c r="M169" s="3">
        <v>0.6061440677966101</v>
      </c>
      <c r="N169" s="2">
        <v>2861</v>
      </c>
      <c r="O169" s="3">
        <v>0.6061440677966101</v>
      </c>
      <c r="P169" s="2">
        <v>1631</v>
      </c>
      <c r="Q169" s="3">
        <v>0.6201520912547529</v>
      </c>
      <c r="R169" s="2">
        <v>1631</v>
      </c>
      <c r="S169" s="3">
        <v>0.6201520912547529</v>
      </c>
      <c r="T169" s="2">
        <v>1230</v>
      </c>
      <c r="U169" s="3">
        <v>0.5885167464114832</v>
      </c>
      <c r="V169" s="2">
        <v>1230</v>
      </c>
      <c r="W169" s="3">
        <v>0.5885167464114832</v>
      </c>
      <c r="X169" s="3">
        <v>0.4299196085284865</v>
      </c>
      <c r="Y169" s="2">
        <v>0.05235937404159728</v>
      </c>
      <c r="Z169" s="2">
        <v>0.001656406853583673</v>
      </c>
      <c r="AA169" s="2">
        <v>0.01361729424810269</v>
      </c>
      <c r="AB169" s="2">
        <v>0.8545187838864324</v>
      </c>
      <c r="AC169" s="2"/>
      <c r="AD169" s="2">
        <v>0.9709189245236635</v>
      </c>
      <c r="AE169" s="2">
        <v>0.03163534484326969</v>
      </c>
      <c r="AF169" s="2">
        <v>0.03792639219895577</v>
      </c>
      <c r="AG169" s="3">
        <v>0.4098989898989899</v>
      </c>
    </row>
    <row r="170" spans="1:33" x14ac:dyDescent="0.25">
      <c r="A170" s="2" t="s">
        <v>176</v>
      </c>
      <c r="B170" s="2" t="s">
        <v>34</v>
      </c>
      <c r="C170" s="2" t="s">
        <v>35</v>
      </c>
      <c r="D170" s="2" t="s">
        <v>36</v>
      </c>
      <c r="E170" s="2" t="s">
        <v>177</v>
      </c>
      <c r="F170" s="2" t="s">
        <v>177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558</v>
      </c>
      <c r="L170" s="2">
        <v>54</v>
      </c>
      <c r="M170" s="3">
        <v>0.01144067796610169</v>
      </c>
      <c r="N170" s="2">
        <v>2915</v>
      </c>
      <c r="O170" s="3">
        <v>0.6175847457627118</v>
      </c>
      <c r="P170" s="2">
        <v>27</v>
      </c>
      <c r="Q170" s="3">
        <v>0.01026615969581749</v>
      </c>
      <c r="R170" s="2">
        <v>1658</v>
      </c>
      <c r="S170" s="3">
        <v>0.6304182509505704</v>
      </c>
      <c r="T170" s="2">
        <v>27</v>
      </c>
      <c r="U170" s="3">
        <v>0.01291866028708134</v>
      </c>
      <c r="V170" s="2">
        <v>1257</v>
      </c>
      <c r="W170" s="3">
        <v>0.6014354066985645</v>
      </c>
      <c r="X170" s="3">
        <v>0.5</v>
      </c>
      <c r="Y170" s="2">
        <v>-0.2298197802129535</v>
      </c>
      <c r="Z170" s="2">
        <v>0.000609597102898987</v>
      </c>
      <c r="AA170" s="2">
        <v>0.01361729424810269</v>
      </c>
      <c r="AB170" s="2">
        <v>0.8639296434482565</v>
      </c>
      <c r="AC170" s="2">
        <v>1.170249289842296</v>
      </c>
      <c r="AD170" s="2">
        <v>1.129186602870814</v>
      </c>
      <c r="AE170" s="2">
        <v>0.02898284425200581</v>
      </c>
      <c r="AF170" s="2">
        <v>0.03792639219895577</v>
      </c>
      <c r="AG170" s="3">
        <v>0.5454545454545454</v>
      </c>
    </row>
    <row r="171" spans="1:33" x14ac:dyDescent="0.25">
      <c r="A171" s="2" t="s">
        <v>176</v>
      </c>
      <c r="B171" s="2" t="s">
        <v>34</v>
      </c>
      <c r="C171" s="2" t="s">
        <v>35</v>
      </c>
      <c r="D171" s="2" t="s">
        <v>36</v>
      </c>
      <c r="E171" s="2" t="s">
        <v>177</v>
      </c>
      <c r="F171" s="2" t="s">
        <v>177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1427</v>
      </c>
      <c r="L171" s="2">
        <v>47</v>
      </c>
      <c r="M171" s="3">
        <v>0.009957627118644067</v>
      </c>
      <c r="N171" s="2">
        <v>2962</v>
      </c>
      <c r="O171" s="3">
        <v>0.6275423728813559</v>
      </c>
      <c r="P171" s="2">
        <v>27</v>
      </c>
      <c r="Q171" s="3">
        <v>0.01026615969581749</v>
      </c>
      <c r="R171" s="2">
        <v>1685</v>
      </c>
      <c r="S171" s="3">
        <v>0.6406844106463878</v>
      </c>
      <c r="T171" s="2">
        <v>20</v>
      </c>
      <c r="U171" s="3">
        <v>0.009569377990430622</v>
      </c>
      <c r="V171" s="2">
        <v>1277</v>
      </c>
      <c r="W171" s="3">
        <v>0.6110047846889952</v>
      </c>
      <c r="X171" s="3">
        <v>0.425531914893617</v>
      </c>
      <c r="Y171" s="2">
        <v>0.07028481223738454</v>
      </c>
      <c r="Z171" s="2">
        <v>4.89731713335607E-05</v>
      </c>
      <c r="AA171" s="2">
        <v>0.01361729424810269</v>
      </c>
      <c r="AB171" s="2">
        <v>0.8576933875789323</v>
      </c>
      <c r="AC171" s="2">
        <v>1.157501664150147</v>
      </c>
      <c r="AD171" s="2">
        <v>0.9610098747836711</v>
      </c>
      <c r="AE171" s="2">
        <v>0.0296796259573926</v>
      </c>
      <c r="AF171" s="2">
        <v>0.03792639219895577</v>
      </c>
      <c r="AG171" s="3">
        <v>0.39375</v>
      </c>
    </row>
    <row r="172" spans="1:33" x14ac:dyDescent="0.25">
      <c r="A172" s="2" t="s">
        <v>176</v>
      </c>
      <c r="B172" s="2" t="s">
        <v>34</v>
      </c>
      <c r="C172" s="2" t="s">
        <v>35</v>
      </c>
      <c r="D172" s="2" t="s">
        <v>36</v>
      </c>
      <c r="E172" s="2" t="s">
        <v>177</v>
      </c>
      <c r="F172" s="2" t="s">
        <v>177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1428</v>
      </c>
      <c r="L172" s="2">
        <v>57</v>
      </c>
      <c r="M172" s="3">
        <v>0.01207627118644068</v>
      </c>
      <c r="N172" s="2">
        <v>3019</v>
      </c>
      <c r="O172" s="3">
        <v>0.6396186440677967</v>
      </c>
      <c r="P172" s="2">
        <v>33</v>
      </c>
      <c r="Q172" s="3">
        <v>0.01254752851711027</v>
      </c>
      <c r="R172" s="2">
        <v>1718</v>
      </c>
      <c r="S172" s="3">
        <v>0.6532319391634981</v>
      </c>
      <c r="T172" s="2">
        <v>24</v>
      </c>
      <c r="U172" s="3">
        <v>0.01148325358851675</v>
      </c>
      <c r="V172" s="2">
        <v>1301</v>
      </c>
      <c r="W172" s="3">
        <v>0.622488038277512</v>
      </c>
      <c r="X172" s="3">
        <v>0.4210526315789473</v>
      </c>
      <c r="Y172" s="2">
        <v>0.08863395090558117</v>
      </c>
      <c r="Z172" s="2">
        <v>9.433089177099898E-05</v>
      </c>
      <c r="AA172" s="2">
        <v>0.01361729424810269</v>
      </c>
      <c r="AB172" s="2">
        <v>0.8484430982063135</v>
      </c>
      <c r="AC172" s="2">
        <v>1.165917814549983</v>
      </c>
      <c r="AD172" s="2">
        <v>0.9508939813648954</v>
      </c>
      <c r="AE172" s="2">
        <v>0.03074390088598611</v>
      </c>
      <c r="AF172" s="2">
        <v>0.03792639219895577</v>
      </c>
      <c r="AG172" s="3">
        <v>0.5159817351598174</v>
      </c>
    </row>
    <row r="173" spans="1:33" x14ac:dyDescent="0.25">
      <c r="A173" s="2" t="s">
        <v>176</v>
      </c>
      <c r="B173" s="2" t="s">
        <v>34</v>
      </c>
      <c r="C173" s="2" t="s">
        <v>35</v>
      </c>
      <c r="D173" s="2" t="s">
        <v>36</v>
      </c>
      <c r="E173" s="2" t="s">
        <v>177</v>
      </c>
      <c r="F173" s="2" t="s">
        <v>177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1429</v>
      </c>
      <c r="L173" s="2">
        <v>1</v>
      </c>
      <c r="M173" s="3">
        <v>0.000211864406779661</v>
      </c>
      <c r="N173" s="2">
        <v>3020</v>
      </c>
      <c r="O173" s="3">
        <v>0.6398305084745763</v>
      </c>
      <c r="P173" s="2">
        <v>0</v>
      </c>
      <c r="Q173" s="3">
        <v>0</v>
      </c>
      <c r="R173" s="2">
        <v>1718</v>
      </c>
      <c r="S173" s="3">
        <v>0.6532319391634981</v>
      </c>
      <c r="T173" s="2">
        <v>1</v>
      </c>
      <c r="U173" s="3">
        <v>0.0004784688995215311</v>
      </c>
      <c r="V173" s="2">
        <v>1302</v>
      </c>
      <c r="W173" s="3">
        <v>0.6229665071770335</v>
      </c>
      <c r="X173" s="3">
        <v>1</v>
      </c>
      <c r="Y173" s="2">
        <v>0</v>
      </c>
      <c r="Z173" s="2">
        <v>0</v>
      </c>
      <c r="AA173" s="2">
        <v>0.01361729424810269</v>
      </c>
      <c r="AB173" s="2">
        <v>0.8507471813664427</v>
      </c>
      <c r="AC173" s="2">
        <v>1.17862942384008</v>
      </c>
      <c r="AD173" s="2">
        <v>2.258373205741627</v>
      </c>
      <c r="AE173" s="2">
        <v>0.03026543198646459</v>
      </c>
      <c r="AF173" s="2">
        <v>0.03792639219895577</v>
      </c>
      <c r="AG173" s="3">
        <v>1</v>
      </c>
    </row>
    <row r="174" spans="1:33" x14ac:dyDescent="0.25">
      <c r="A174" s="2" t="s">
        <v>176</v>
      </c>
      <c r="B174" s="2" t="s">
        <v>34</v>
      </c>
      <c r="C174" s="2" t="s">
        <v>35</v>
      </c>
      <c r="D174" s="2" t="s">
        <v>36</v>
      </c>
      <c r="E174" s="2" t="s">
        <v>177</v>
      </c>
      <c r="F174" s="2" t="s">
        <v>177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183</v>
      </c>
      <c r="L174" s="2">
        <v>115</v>
      </c>
      <c r="M174" s="3">
        <v>0.02436440677966102</v>
      </c>
      <c r="N174" s="2">
        <v>3135</v>
      </c>
      <c r="O174" s="3">
        <v>0.6641949152542374</v>
      </c>
      <c r="P174" s="2">
        <v>73</v>
      </c>
      <c r="Q174" s="3">
        <v>0.02775665399239544</v>
      </c>
      <c r="R174" s="2">
        <v>1791</v>
      </c>
      <c r="S174" s="3">
        <v>0.6809885931558936</v>
      </c>
      <c r="T174" s="2">
        <v>42</v>
      </c>
      <c r="U174" s="3">
        <v>0.02009569377990431</v>
      </c>
      <c r="V174" s="2">
        <v>1344</v>
      </c>
      <c r="W174" s="3">
        <v>0.6430622009569378</v>
      </c>
      <c r="X174" s="3">
        <v>0.3652173913043478</v>
      </c>
      <c r="Y174" s="2">
        <v>0.3229700426520692</v>
      </c>
      <c r="Z174" s="2">
        <v>0.002474260646584065</v>
      </c>
      <c r="AA174" s="2">
        <v>0.01361729424810269</v>
      </c>
      <c r="AB174" s="2">
        <v>0.8012946086364023</v>
      </c>
      <c r="AC174" s="2">
        <v>1.175437335441808</v>
      </c>
      <c r="AD174" s="2">
        <v>0.8247971707925942</v>
      </c>
      <c r="AE174" s="2">
        <v>0.03792639219895577</v>
      </c>
      <c r="AF174" s="2">
        <v>0.03792639219895577</v>
      </c>
      <c r="AG174" s="3">
        <v>0.3659793814432989</v>
      </c>
    </row>
    <row r="175" spans="1:33" x14ac:dyDescent="0.25">
      <c r="A175" s="2" t="s">
        <v>176</v>
      </c>
      <c r="B175" s="2" t="s">
        <v>34</v>
      </c>
      <c r="C175" s="2" t="s">
        <v>35</v>
      </c>
      <c r="D175" s="2" t="s">
        <v>36</v>
      </c>
      <c r="E175" s="2" t="s">
        <v>177</v>
      </c>
      <c r="F175" s="2" t="s">
        <v>177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1430</v>
      </c>
      <c r="L175" s="2">
        <v>11</v>
      </c>
      <c r="M175" s="3">
        <v>0.002330508474576271</v>
      </c>
      <c r="N175" s="2">
        <v>3146</v>
      </c>
      <c r="O175" s="3">
        <v>0.6665254237288136</v>
      </c>
      <c r="P175" s="2">
        <v>6</v>
      </c>
      <c r="Q175" s="3">
        <v>0.002281368821292776</v>
      </c>
      <c r="R175" s="2">
        <v>1797</v>
      </c>
      <c r="S175" s="3">
        <v>0.6832699619771863</v>
      </c>
      <c r="T175" s="2">
        <v>5</v>
      </c>
      <c r="U175" s="3">
        <v>0.002392344497607655</v>
      </c>
      <c r="V175" s="2">
        <v>1349</v>
      </c>
      <c r="W175" s="3">
        <v>0.6454545454545455</v>
      </c>
      <c r="X175" s="3">
        <v>0.4545454545454545</v>
      </c>
      <c r="Y175" s="2">
        <v>-0.0474982234189988</v>
      </c>
      <c r="Z175" s="2">
        <v>5.271147467678648E-06</v>
      </c>
      <c r="AA175" s="2">
        <v>0.01361729424810269</v>
      </c>
      <c r="AB175" s="2">
        <v>0.8005276460052979</v>
      </c>
      <c r="AC175" s="2">
        <v>1.247980442176871</v>
      </c>
      <c r="AD175" s="2">
        <v>1.026533275337103</v>
      </c>
      <c r="AE175" s="2">
        <v>0.03781541652264075</v>
      </c>
      <c r="AF175" s="2">
        <v>0.03792639219895577</v>
      </c>
      <c r="AG175" s="3">
        <v>0.3333333333333333</v>
      </c>
    </row>
    <row r="176" spans="1:33" x14ac:dyDescent="0.25">
      <c r="A176" s="2" t="s">
        <v>176</v>
      </c>
      <c r="B176" s="2" t="s">
        <v>34</v>
      </c>
      <c r="C176" s="2" t="s">
        <v>35</v>
      </c>
      <c r="D176" s="2" t="s">
        <v>36</v>
      </c>
      <c r="E176" s="2" t="s">
        <v>177</v>
      </c>
      <c r="F176" s="2" t="s">
        <v>177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1431</v>
      </c>
      <c r="L176" s="2">
        <v>165</v>
      </c>
      <c r="M176" s="3">
        <v>0.03495762711864406</v>
      </c>
      <c r="N176" s="2">
        <v>3311</v>
      </c>
      <c r="O176" s="3">
        <v>0.7014830508474577</v>
      </c>
      <c r="P176" s="2">
        <v>83</v>
      </c>
      <c r="Q176" s="3">
        <v>0.03155893536121673</v>
      </c>
      <c r="R176" s="2">
        <v>1880</v>
      </c>
      <c r="S176" s="3">
        <v>0.714828897338403</v>
      </c>
      <c r="T176" s="2">
        <v>82</v>
      </c>
      <c r="U176" s="3">
        <v>0.03923444976076555</v>
      </c>
      <c r="V176" s="2">
        <v>1431</v>
      </c>
      <c r="W176" s="3">
        <v>0.684688995215311</v>
      </c>
      <c r="X176" s="3">
        <v>0.496969696969697</v>
      </c>
      <c r="Y176" s="2">
        <v>-0.2176984196806086</v>
      </c>
      <c r="Z176" s="2">
        <v>0.001670947355017533</v>
      </c>
      <c r="AA176" s="2">
        <v>0.01361729424810269</v>
      </c>
      <c r="AB176" s="2">
        <v>0.820482177397071</v>
      </c>
      <c r="AC176" s="2">
        <v>1.249176096528441</v>
      </c>
      <c r="AD176" s="2">
        <v>1.122343047701899</v>
      </c>
      <c r="AE176" s="2">
        <v>0.03013990212309203</v>
      </c>
      <c r="AF176" s="2">
        <v>0.03792639219895577</v>
      </c>
      <c r="AG176" s="3">
        <v>0.4542056074766355</v>
      </c>
    </row>
    <row r="177" spans="1:33" x14ac:dyDescent="0.25">
      <c r="A177" s="2" t="s">
        <v>176</v>
      </c>
      <c r="B177" s="2" t="s">
        <v>34</v>
      </c>
      <c r="C177" s="2" t="s">
        <v>35</v>
      </c>
      <c r="D177" s="2" t="s">
        <v>36</v>
      </c>
      <c r="E177" s="2" t="s">
        <v>177</v>
      </c>
      <c r="F177" s="2" t="s">
        <v>177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1432</v>
      </c>
      <c r="L177" s="2">
        <v>2</v>
      </c>
      <c r="M177" s="3">
        <v>0.000423728813559322</v>
      </c>
      <c r="N177" s="2">
        <v>3313</v>
      </c>
      <c r="O177" s="3">
        <v>0.701906779661017</v>
      </c>
      <c r="P177" s="2">
        <v>0</v>
      </c>
      <c r="Q177" s="3">
        <v>0</v>
      </c>
      <c r="R177" s="2">
        <v>1880</v>
      </c>
      <c r="S177" s="3">
        <v>0.714828897338403</v>
      </c>
      <c r="T177" s="2">
        <v>2</v>
      </c>
      <c r="U177" s="3">
        <v>0.0009569377990430622</v>
      </c>
      <c r="V177" s="2">
        <v>1433</v>
      </c>
      <c r="W177" s="3">
        <v>0.6856459330143541</v>
      </c>
      <c r="X177" s="3">
        <v>1</v>
      </c>
      <c r="Y177" s="2">
        <v>0</v>
      </c>
      <c r="Z177" s="2">
        <v>0</v>
      </c>
      <c r="AA177" s="2">
        <v>0.01361729424810269</v>
      </c>
      <c r="AB177" s="2">
        <v>0.8259193933670352</v>
      </c>
      <c r="AC177" s="2">
        <v>1.218795517499768</v>
      </c>
      <c r="AD177" s="2">
        <v>2.258373205741627</v>
      </c>
      <c r="AE177" s="2">
        <v>0.02918296432404899</v>
      </c>
      <c r="AF177" s="2">
        <v>0.03792639219895577</v>
      </c>
      <c r="AG177" s="3">
        <v>1</v>
      </c>
    </row>
    <row r="178" spans="1:33" x14ac:dyDescent="0.25">
      <c r="A178" s="2" t="s">
        <v>176</v>
      </c>
      <c r="B178" s="2" t="s">
        <v>34</v>
      </c>
      <c r="C178" s="2" t="s">
        <v>35</v>
      </c>
      <c r="D178" s="2" t="s">
        <v>36</v>
      </c>
      <c r="E178" s="2" t="s">
        <v>177</v>
      </c>
      <c r="F178" s="2" t="s">
        <v>177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1433</v>
      </c>
      <c r="L178" s="2">
        <v>147</v>
      </c>
      <c r="M178" s="3">
        <v>0.03114406779661017</v>
      </c>
      <c r="N178" s="2">
        <v>3460</v>
      </c>
      <c r="O178" s="3">
        <v>0.7330508474576272</v>
      </c>
      <c r="P178" s="2">
        <v>76</v>
      </c>
      <c r="Q178" s="3">
        <v>0.02889733840304182</v>
      </c>
      <c r="R178" s="2">
        <v>1956</v>
      </c>
      <c r="S178" s="3">
        <v>0.7437262357414449</v>
      </c>
      <c r="T178" s="2">
        <v>71</v>
      </c>
      <c r="U178" s="3">
        <v>0.03397129186602871</v>
      </c>
      <c r="V178" s="2">
        <v>1504</v>
      </c>
      <c r="W178" s="3">
        <v>0.7196172248803828</v>
      </c>
      <c r="X178" s="3">
        <v>0.4829931972789115</v>
      </c>
      <c r="Y178" s="2">
        <v>-0.161766316967938</v>
      </c>
      <c r="Z178" s="2">
        <v>0.0008207947641741028</v>
      </c>
      <c r="AA178" s="2">
        <v>0.01361729424810269</v>
      </c>
      <c r="AB178" s="2">
        <v>0.835456976561271</v>
      </c>
      <c r="AC178" s="2">
        <v>1.210771908289123</v>
      </c>
      <c r="AD178" s="2">
        <v>1.090778895290174</v>
      </c>
      <c r="AE178" s="2">
        <v>0.0241090108610621</v>
      </c>
      <c r="AF178" s="2">
        <v>0.03792639219895577</v>
      </c>
      <c r="AG178" s="3">
        <v>0.4671968190854871</v>
      </c>
    </row>
    <row r="179" spans="1:33" x14ac:dyDescent="0.25">
      <c r="A179" s="2" t="s">
        <v>176</v>
      </c>
      <c r="B179" s="2" t="s">
        <v>34</v>
      </c>
      <c r="C179" s="2" t="s">
        <v>35</v>
      </c>
      <c r="D179" s="2" t="s">
        <v>36</v>
      </c>
      <c r="E179" s="2" t="s">
        <v>177</v>
      </c>
      <c r="F179" s="2" t="s">
        <v>177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1434</v>
      </c>
      <c r="L179" s="2">
        <v>2</v>
      </c>
      <c r="M179" s="3">
        <v>0.000423728813559322</v>
      </c>
      <c r="N179" s="2">
        <v>3462</v>
      </c>
      <c r="O179" s="3">
        <v>0.7334745762711865</v>
      </c>
      <c r="P179" s="2">
        <v>1</v>
      </c>
      <c r="Q179" s="3">
        <v>0.0003802281368821293</v>
      </c>
      <c r="R179" s="2">
        <v>1957</v>
      </c>
      <c r="S179" s="3">
        <v>0.744106463878327</v>
      </c>
      <c r="T179" s="2">
        <v>1</v>
      </c>
      <c r="U179" s="3">
        <v>0.0004784688995215311</v>
      </c>
      <c r="V179" s="2">
        <v>1505</v>
      </c>
      <c r="W179" s="3">
        <v>0.7200956937799043</v>
      </c>
      <c r="X179" s="3">
        <v>0.5</v>
      </c>
      <c r="Y179" s="2">
        <v>-0.2298197802129537</v>
      </c>
      <c r="Z179" s="2">
        <v>2.257767047774028E-05</v>
      </c>
      <c r="AA179" s="2">
        <v>0.01361729424810269</v>
      </c>
      <c r="AB179" s="2">
        <v>0.8357992662172398</v>
      </c>
      <c r="AC179" s="2">
        <v>1.196949726981736</v>
      </c>
      <c r="AD179" s="2">
        <v>1.129186602870814</v>
      </c>
      <c r="AE179" s="2">
        <v>0.02401077009842267</v>
      </c>
      <c r="AF179" s="2">
        <v>0.03792639219895577</v>
      </c>
      <c r="AG179" s="3">
        <v>0.3333333333333333</v>
      </c>
    </row>
    <row r="180" spans="1:33" x14ac:dyDescent="0.25">
      <c r="A180" s="2" t="s">
        <v>176</v>
      </c>
      <c r="B180" s="2" t="s">
        <v>34</v>
      </c>
      <c r="C180" s="2" t="s">
        <v>35</v>
      </c>
      <c r="D180" s="2" t="s">
        <v>36</v>
      </c>
      <c r="E180" s="2" t="s">
        <v>177</v>
      </c>
      <c r="F180" s="2" t="s">
        <v>177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188</v>
      </c>
      <c r="L180" s="2">
        <v>32</v>
      </c>
      <c r="M180" s="3">
        <v>0.006779661016949152</v>
      </c>
      <c r="N180" s="2">
        <v>3494</v>
      </c>
      <c r="O180" s="3">
        <v>0.7402542372881357</v>
      </c>
      <c r="P180" s="2">
        <v>18</v>
      </c>
      <c r="Q180" s="3">
        <v>0.006844106463878327</v>
      </c>
      <c r="R180" s="2">
        <v>1975</v>
      </c>
      <c r="S180" s="3">
        <v>0.7509505703422054</v>
      </c>
      <c r="T180" s="2">
        <v>14</v>
      </c>
      <c r="U180" s="3">
        <v>0.006698564593301435</v>
      </c>
      <c r="V180" s="2">
        <v>1519</v>
      </c>
      <c r="W180" s="3">
        <v>0.7267942583732058</v>
      </c>
      <c r="X180" s="3">
        <v>0.4375</v>
      </c>
      <c r="Y180" s="2">
        <v>0.02149464806795253</v>
      </c>
      <c r="Z180" s="2">
        <v>3.128371287201782E-06</v>
      </c>
      <c r="AA180" s="2">
        <v>0.01361729424810269</v>
      </c>
      <c r="AB180" s="2">
        <v>0.828674935004049</v>
      </c>
      <c r="AC180" s="2">
        <v>1.196459533311054</v>
      </c>
      <c r="AD180" s="2">
        <v>0.9880382775119617</v>
      </c>
      <c r="AE180" s="2">
        <v>0.02415631196899959</v>
      </c>
      <c r="AF180" s="2">
        <v>0.03792639219895577</v>
      </c>
      <c r="AG180" s="3">
        <v>0.3764705882352941</v>
      </c>
    </row>
    <row r="181" spans="1:33" x14ac:dyDescent="0.25">
      <c r="A181" s="2" t="s">
        <v>176</v>
      </c>
      <c r="B181" s="2" t="s">
        <v>34</v>
      </c>
      <c r="C181" s="2" t="s">
        <v>35</v>
      </c>
      <c r="D181" s="2" t="s">
        <v>36</v>
      </c>
      <c r="E181" s="2" t="s">
        <v>177</v>
      </c>
      <c r="F181" s="2" t="s">
        <v>177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1435</v>
      </c>
      <c r="L181" s="2">
        <v>258</v>
      </c>
      <c r="M181" s="3">
        <v>0.05466101694915254</v>
      </c>
      <c r="N181" s="2">
        <v>3752</v>
      </c>
      <c r="O181" s="3">
        <v>0.7949152542372881</v>
      </c>
      <c r="P181" s="2">
        <v>143</v>
      </c>
      <c r="Q181" s="3">
        <v>0.05437262357414448</v>
      </c>
      <c r="R181" s="2">
        <v>2118</v>
      </c>
      <c r="S181" s="3">
        <v>0.8053231939163498</v>
      </c>
      <c r="T181" s="2">
        <v>115</v>
      </c>
      <c r="U181" s="3">
        <v>0.05502392344497608</v>
      </c>
      <c r="V181" s="2">
        <v>1634</v>
      </c>
      <c r="W181" s="3">
        <v>0.7818181818181819</v>
      </c>
      <c r="X181" s="3">
        <v>0.4457364341085271</v>
      </c>
      <c r="Y181" s="2">
        <v>-0.01190727831629643</v>
      </c>
      <c r="Z181" s="2">
        <v>7.755208829359718E-06</v>
      </c>
      <c r="AA181" s="2">
        <v>0.01361729424810269</v>
      </c>
      <c r="AB181" s="2">
        <v>0.7502879556703919</v>
      </c>
      <c r="AC181" s="2">
        <v>1.206745803159974</v>
      </c>
      <c r="AD181" s="2">
        <v>1.006639219613516</v>
      </c>
      <c r="AE181" s="2">
        <v>0.02350501209816791</v>
      </c>
      <c r="AF181" s="2">
        <v>0.03792639219895577</v>
      </c>
      <c r="AG181" s="3">
        <v>0.4365325077399381</v>
      </c>
    </row>
    <row r="182" spans="1:33" x14ac:dyDescent="0.25">
      <c r="A182" s="2" t="s">
        <v>176</v>
      </c>
      <c r="B182" s="2" t="s">
        <v>34</v>
      </c>
      <c r="C182" s="2" t="s">
        <v>35</v>
      </c>
      <c r="D182" s="2" t="s">
        <v>36</v>
      </c>
      <c r="E182" s="2" t="s">
        <v>177</v>
      </c>
      <c r="F182" s="2" t="s">
        <v>177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1436</v>
      </c>
      <c r="L182" s="2">
        <v>59</v>
      </c>
      <c r="M182" s="3">
        <v>0.0125</v>
      </c>
      <c r="N182" s="2">
        <v>3811</v>
      </c>
      <c r="O182" s="3">
        <v>0.8074152542372881</v>
      </c>
      <c r="P182" s="2">
        <v>25</v>
      </c>
      <c r="Q182" s="3">
        <v>0.009505703422053232</v>
      </c>
      <c r="R182" s="2">
        <v>2143</v>
      </c>
      <c r="S182" s="3">
        <v>0.814828897338403</v>
      </c>
      <c r="T182" s="2">
        <v>34</v>
      </c>
      <c r="U182" s="3">
        <v>0.01626794258373206</v>
      </c>
      <c r="V182" s="2">
        <v>1668</v>
      </c>
      <c r="W182" s="3">
        <v>0.7980861244019138</v>
      </c>
      <c r="X182" s="3">
        <v>0.576271186440678</v>
      </c>
      <c r="Y182" s="2">
        <v>-0.5373044799609142</v>
      </c>
      <c r="Z182" s="2">
        <v>0.00363338139613717</v>
      </c>
      <c r="AA182" s="2">
        <v>0.01361729424810269</v>
      </c>
      <c r="AB182" s="2">
        <v>0.7993845455348021</v>
      </c>
      <c r="AC182" s="2">
        <v>1.332821608613572</v>
      </c>
      <c r="AD182" s="2">
        <v>1.301435406698565</v>
      </c>
      <c r="AE182" s="2">
        <v>0.01674277293648918</v>
      </c>
      <c r="AF182" s="2">
        <v>0.03792639219895577</v>
      </c>
      <c r="AG182" s="3">
        <v>0.5848214285714286</v>
      </c>
    </row>
    <row r="183" spans="1:33" x14ac:dyDescent="0.25">
      <c r="A183" s="2" t="s">
        <v>176</v>
      </c>
      <c r="B183" s="2" t="s">
        <v>34</v>
      </c>
      <c r="C183" s="2" t="s">
        <v>35</v>
      </c>
      <c r="D183" s="2" t="s">
        <v>36</v>
      </c>
      <c r="E183" s="2" t="s">
        <v>177</v>
      </c>
      <c r="F183" s="2" t="s">
        <v>177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1437</v>
      </c>
      <c r="L183" s="2">
        <v>1</v>
      </c>
      <c r="M183" s="3">
        <v>0.000211864406779661</v>
      </c>
      <c r="N183" s="2">
        <v>3812</v>
      </c>
      <c r="O183" s="3">
        <v>0.8076271186440678</v>
      </c>
      <c r="P183" s="2">
        <v>0</v>
      </c>
      <c r="Q183" s="3">
        <v>0</v>
      </c>
      <c r="R183" s="2">
        <v>2143</v>
      </c>
      <c r="S183" s="3">
        <v>0.814828897338403</v>
      </c>
      <c r="T183" s="2">
        <v>1</v>
      </c>
      <c r="U183" s="3">
        <v>0.0004784688995215311</v>
      </c>
      <c r="V183" s="2">
        <v>1669</v>
      </c>
      <c r="W183" s="3">
        <v>0.7985645933014354</v>
      </c>
      <c r="X183" s="3">
        <v>1</v>
      </c>
      <c r="Y183" s="2">
        <v>0</v>
      </c>
      <c r="Z183" s="2">
        <v>0</v>
      </c>
      <c r="AA183" s="2">
        <v>0.01361729424810269</v>
      </c>
      <c r="AB183" s="2">
        <v>0.8053050431558532</v>
      </c>
      <c r="AC183" s="2">
        <v>1.250962387984349</v>
      </c>
      <c r="AD183" s="2">
        <v>2.258373205741627</v>
      </c>
      <c r="AE183" s="2">
        <v>0.01626430403696766</v>
      </c>
      <c r="AF183" s="2">
        <v>0.03792639219895577</v>
      </c>
      <c r="AG183" s="3">
        <v>1</v>
      </c>
    </row>
    <row r="184" spans="1:33" x14ac:dyDescent="0.25">
      <c r="A184" s="2" t="s">
        <v>176</v>
      </c>
      <c r="B184" s="2" t="s">
        <v>34</v>
      </c>
      <c r="C184" s="2" t="s">
        <v>35</v>
      </c>
      <c r="D184" s="2" t="s">
        <v>36</v>
      </c>
      <c r="E184" s="2" t="s">
        <v>177</v>
      </c>
      <c r="F184" s="2" t="s">
        <v>177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1438</v>
      </c>
      <c r="L184" s="2">
        <v>299</v>
      </c>
      <c r="M184" s="3">
        <v>0.06334745762711864</v>
      </c>
      <c r="N184" s="2">
        <v>4111</v>
      </c>
      <c r="O184" s="3">
        <v>0.8709745762711865</v>
      </c>
      <c r="P184" s="2">
        <v>152</v>
      </c>
      <c r="Q184" s="3">
        <v>0.05779467680608365</v>
      </c>
      <c r="R184" s="2">
        <v>2295</v>
      </c>
      <c r="S184" s="3">
        <v>0.8726235741444867</v>
      </c>
      <c r="T184" s="2">
        <v>147</v>
      </c>
      <c r="U184" s="3">
        <v>0.07033492822966507</v>
      </c>
      <c r="V184" s="2">
        <v>1816</v>
      </c>
      <c r="W184" s="3">
        <v>0.8688995215311005</v>
      </c>
      <c r="X184" s="3">
        <v>0.4916387959866221</v>
      </c>
      <c r="Y184" s="2">
        <v>-0.1963718461454135</v>
      </c>
      <c r="Z184" s="2">
        <v>0.002462552323176333</v>
      </c>
      <c r="AA184" s="2">
        <v>0.01361729424810269</v>
      </c>
      <c r="AB184" s="2"/>
      <c r="AC184" s="2">
        <v>1.241765475702437</v>
      </c>
      <c r="AD184" s="2">
        <v>1.110303883759261</v>
      </c>
      <c r="AE184" s="2">
        <v>0.003724052613386153</v>
      </c>
      <c r="AF184" s="2">
        <v>0.03792639219895577</v>
      </c>
      <c r="AG184" s="3">
        <v>0.4937560038424592</v>
      </c>
    </row>
    <row r="185" spans="1:33" x14ac:dyDescent="0.25">
      <c r="A185" s="2" t="s">
        <v>176</v>
      </c>
      <c r="B185" s="2" t="s">
        <v>34</v>
      </c>
      <c r="C185" s="2" t="s">
        <v>35</v>
      </c>
      <c r="D185" s="2" t="s">
        <v>36</v>
      </c>
      <c r="E185" s="2" t="s">
        <v>177</v>
      </c>
      <c r="F185" s="2" t="s">
        <v>177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62</v>
      </c>
      <c r="L185" s="2">
        <v>609</v>
      </c>
      <c r="M185" s="3">
        <v>0.1290254237288136</v>
      </c>
      <c r="N185" s="2">
        <v>4720</v>
      </c>
      <c r="O185" s="3">
        <v>1</v>
      </c>
      <c r="P185" s="2">
        <v>335</v>
      </c>
      <c r="Q185" s="3">
        <v>0.1273764258555133</v>
      </c>
      <c r="R185" s="2">
        <v>2630</v>
      </c>
      <c r="S185" s="3">
        <v>1</v>
      </c>
      <c r="T185" s="2">
        <v>274</v>
      </c>
      <c r="U185" s="3">
        <v>0.1311004784688995</v>
      </c>
      <c r="V185" s="2">
        <v>2090</v>
      </c>
      <c r="W185" s="3">
        <v>1</v>
      </c>
      <c r="X185" s="3">
        <v>0.4499178981937603</v>
      </c>
      <c r="Y185" s="2">
        <v>-0.02881735477595727</v>
      </c>
      <c r="Z185" s="2">
        <v>0.0001073173453642812</v>
      </c>
      <c r="AA185" s="2">
        <v>0.01361729424810269</v>
      </c>
      <c r="AB185" s="2"/>
      <c r="AC185" s="2"/>
      <c r="AD185" s="2">
        <v>1.016082526064377</v>
      </c>
      <c r="AE185" s="2">
        <v>0</v>
      </c>
      <c r="AF185" s="2">
        <v>0.03792639219895577</v>
      </c>
      <c r="AG185" s="3">
        <v>0.4278506559031282</v>
      </c>
    </row>
    <row r="186" spans="1:33" x14ac:dyDescent="0.25">
      <c r="A186" s="4" t="s">
        <v>192</v>
      </c>
      <c r="B186" s="4" t="s">
        <v>34</v>
      </c>
      <c r="C186" s="4" t="s">
        <v>35</v>
      </c>
      <c r="D186" s="4" t="s">
        <v>36</v>
      </c>
      <c r="E186" s="4" t="s">
        <v>193</v>
      </c>
      <c r="F186" s="4" t="s">
        <v>193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110</v>
      </c>
      <c r="L186" s="4">
        <v>2861</v>
      </c>
      <c r="M186" s="5">
        <v>0.6061440677966101</v>
      </c>
      <c r="N186" s="4">
        <v>2861</v>
      </c>
      <c r="O186" s="5">
        <v>0.6061440677966101</v>
      </c>
      <c r="P186" s="4">
        <v>1631</v>
      </c>
      <c r="Q186" s="5">
        <v>0.6201520912547529</v>
      </c>
      <c r="R186" s="4">
        <v>1631</v>
      </c>
      <c r="S186" s="5">
        <v>0.6201520912547529</v>
      </c>
      <c r="T186" s="4">
        <v>1230</v>
      </c>
      <c r="U186" s="5">
        <v>0.5885167464114832</v>
      </c>
      <c r="V186" s="4">
        <v>1230</v>
      </c>
      <c r="W186" s="5">
        <v>0.5885167464114832</v>
      </c>
      <c r="X186" s="5">
        <v>0.4299196085284865</v>
      </c>
      <c r="Y186" s="4">
        <v>0.05235937404159728</v>
      </c>
      <c r="Z186" s="4">
        <v>0.001656406853583673</v>
      </c>
      <c r="AA186" s="4">
        <v>0.01848778899922906</v>
      </c>
      <c r="AB186" s="4">
        <v>0.8545187838864324</v>
      </c>
      <c r="AC186" s="4"/>
      <c r="AD186" s="4">
        <v>0.9709189245236635</v>
      </c>
      <c r="AE186" s="4">
        <v>0.03163534484326969</v>
      </c>
      <c r="AF186" s="4">
        <v>0.03163534484326969</v>
      </c>
      <c r="AG186" s="5">
        <v>0.4098989898989899</v>
      </c>
    </row>
    <row r="187" spans="1:33" x14ac:dyDescent="0.25">
      <c r="A187" s="4" t="s">
        <v>192</v>
      </c>
      <c r="B187" s="4" t="s">
        <v>34</v>
      </c>
      <c r="C187" s="4" t="s">
        <v>35</v>
      </c>
      <c r="D187" s="4" t="s">
        <v>36</v>
      </c>
      <c r="E187" s="4" t="s">
        <v>193</v>
      </c>
      <c r="F187" s="4" t="s">
        <v>193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1439</v>
      </c>
      <c r="L187" s="4">
        <v>49</v>
      </c>
      <c r="M187" s="5">
        <v>0.01038135593220339</v>
      </c>
      <c r="N187" s="4">
        <v>2910</v>
      </c>
      <c r="O187" s="5">
        <v>0.6165254237288135</v>
      </c>
      <c r="P187" s="4">
        <v>25</v>
      </c>
      <c r="Q187" s="5">
        <v>0.009505703422053232</v>
      </c>
      <c r="R187" s="4">
        <v>1656</v>
      </c>
      <c r="S187" s="5">
        <v>0.629657794676806</v>
      </c>
      <c r="T187" s="4">
        <v>24</v>
      </c>
      <c r="U187" s="5">
        <v>0.01148325358851675</v>
      </c>
      <c r="V187" s="4">
        <v>1254</v>
      </c>
      <c r="W187" s="5">
        <v>0.6</v>
      </c>
      <c r="X187" s="5">
        <v>0.4897959183673469</v>
      </c>
      <c r="Y187" s="4">
        <v>-0.1889977856926984</v>
      </c>
      <c r="Z187" s="4">
        <v>0.0003737526025578315</v>
      </c>
      <c r="AA187" s="4">
        <v>0.01848778899922906</v>
      </c>
      <c r="AB187" s="4">
        <v>0.8609972149156738</v>
      </c>
      <c r="AC187" s="4">
        <v>1.170249289842296</v>
      </c>
      <c r="AD187" s="4">
        <v>1.10614197832243</v>
      </c>
      <c r="AE187" s="4">
        <v>0.02965779467680607</v>
      </c>
      <c r="AF187" s="4">
        <v>0.03163534484326969</v>
      </c>
      <c r="AG187" s="5">
        <v>0.5923913043478261</v>
      </c>
    </row>
    <row r="188" spans="1:33" x14ac:dyDescent="0.25">
      <c r="A188" s="4" t="s">
        <v>192</v>
      </c>
      <c r="B188" s="4" t="s">
        <v>34</v>
      </c>
      <c r="C188" s="4" t="s">
        <v>35</v>
      </c>
      <c r="D188" s="4" t="s">
        <v>36</v>
      </c>
      <c r="E188" s="4" t="s">
        <v>193</v>
      </c>
      <c r="F188" s="4" t="s">
        <v>193</v>
      </c>
      <c r="G188" s="4" t="s">
        <v>38</v>
      </c>
      <c r="H188" s="4" t="s">
        <v>39</v>
      </c>
      <c r="I188" s="4" t="s">
        <v>40</v>
      </c>
      <c r="J188" s="4" t="s">
        <v>40</v>
      </c>
      <c r="K188" s="4" t="s">
        <v>1440</v>
      </c>
      <c r="L188" s="4">
        <v>41</v>
      </c>
      <c r="M188" s="5">
        <v>0.008686440677966102</v>
      </c>
      <c r="N188" s="4">
        <v>2951</v>
      </c>
      <c r="O188" s="5">
        <v>0.6252118644067796</v>
      </c>
      <c r="P188" s="4">
        <v>21</v>
      </c>
      <c r="Q188" s="5">
        <v>0.007984790874524715</v>
      </c>
      <c r="R188" s="4">
        <v>1677</v>
      </c>
      <c r="S188" s="5">
        <v>0.6376425855513308</v>
      </c>
      <c r="T188" s="4">
        <v>20</v>
      </c>
      <c r="U188" s="5">
        <v>0.009569377990430622</v>
      </c>
      <c r="V188" s="4">
        <v>1274</v>
      </c>
      <c r="W188" s="5">
        <v>0.6095693779904306</v>
      </c>
      <c r="X188" s="5">
        <v>0.4878048780487805</v>
      </c>
      <c r="Y188" s="4">
        <v>-0.1810296160435214</v>
      </c>
      <c r="Z188" s="4">
        <v>0.0002868571971799572</v>
      </c>
      <c r="AA188" s="4">
        <v>0.01848778899922906</v>
      </c>
      <c r="AB188" s="4">
        <v>0.8662147086587145</v>
      </c>
      <c r="AC188" s="4">
        <v>1.161443942763439</v>
      </c>
      <c r="AD188" s="4">
        <v>1.101645466215428</v>
      </c>
      <c r="AE188" s="4">
        <v>0.02807320756090015</v>
      </c>
      <c r="AF188" s="4">
        <v>0.03163534484326969</v>
      </c>
      <c r="AG188" s="5">
        <v>0.3826086956521739</v>
      </c>
    </row>
    <row r="189" spans="1:33" x14ac:dyDescent="0.25">
      <c r="A189" s="4" t="s">
        <v>192</v>
      </c>
      <c r="B189" s="4" t="s">
        <v>34</v>
      </c>
      <c r="C189" s="4" t="s">
        <v>35</v>
      </c>
      <c r="D189" s="4" t="s">
        <v>36</v>
      </c>
      <c r="E189" s="4" t="s">
        <v>193</v>
      </c>
      <c r="F189" s="4" t="s">
        <v>193</v>
      </c>
      <c r="G189" s="4" t="s">
        <v>38</v>
      </c>
      <c r="H189" s="4" t="s">
        <v>39</v>
      </c>
      <c r="I189" s="4" t="s">
        <v>40</v>
      </c>
      <c r="J189" s="4" t="s">
        <v>40</v>
      </c>
      <c r="K189" s="4" t="s">
        <v>1441</v>
      </c>
      <c r="L189" s="4">
        <v>70</v>
      </c>
      <c r="M189" s="5">
        <v>0.01483050847457627</v>
      </c>
      <c r="N189" s="4">
        <v>3021</v>
      </c>
      <c r="O189" s="5">
        <v>0.6400423728813558</v>
      </c>
      <c r="P189" s="4">
        <v>39</v>
      </c>
      <c r="Q189" s="5">
        <v>0.01482889733840304</v>
      </c>
      <c r="R189" s="4">
        <v>1716</v>
      </c>
      <c r="S189" s="5">
        <v>0.6524714828897339</v>
      </c>
      <c r="T189" s="4">
        <v>31</v>
      </c>
      <c r="U189" s="5">
        <v>0.01483253588516746</v>
      </c>
      <c r="V189" s="4">
        <v>1305</v>
      </c>
      <c r="W189" s="5">
        <v>0.6244019138755981</v>
      </c>
      <c r="X189" s="5">
        <v>0.4428571428571428</v>
      </c>
      <c r="Y189" s="4">
        <v>-0.000245338568453364</v>
      </c>
      <c r="Z189" s="4">
        <v>8.926758544339583E-10</v>
      </c>
      <c r="AA189" s="4">
        <v>0.01848778899922906</v>
      </c>
      <c r="AB189" s="4">
        <v>0.8616896801828309</v>
      </c>
      <c r="AC189" s="4">
        <v>1.154448187041807</v>
      </c>
      <c r="AD189" s="4">
        <v>1.000136705399863</v>
      </c>
      <c r="AE189" s="4">
        <v>0.02806956901413582</v>
      </c>
      <c r="AF189" s="4">
        <v>0.03163534484326969</v>
      </c>
      <c r="AG189" s="5">
        <v>0.3773584905660378</v>
      </c>
    </row>
    <row r="190" spans="1:33" x14ac:dyDescent="0.25">
      <c r="A190" s="4" t="s">
        <v>192</v>
      </c>
      <c r="B190" s="4" t="s">
        <v>34</v>
      </c>
      <c r="C190" s="4" t="s">
        <v>35</v>
      </c>
      <c r="D190" s="4" t="s">
        <v>36</v>
      </c>
      <c r="E190" s="4" t="s">
        <v>193</v>
      </c>
      <c r="F190" s="4" t="s">
        <v>193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1442</v>
      </c>
      <c r="L190" s="4">
        <v>2</v>
      </c>
      <c r="M190" s="5">
        <v>0.000423728813559322</v>
      </c>
      <c r="N190" s="4">
        <v>3023</v>
      </c>
      <c r="O190" s="5">
        <v>0.6404661016949151</v>
      </c>
      <c r="P190" s="4">
        <v>2</v>
      </c>
      <c r="Q190" s="5">
        <v>0.0007604562737642585</v>
      </c>
      <c r="R190" s="4">
        <v>1718</v>
      </c>
      <c r="S190" s="5">
        <v>0.6532319391634981</v>
      </c>
      <c r="T190" s="4">
        <v>0</v>
      </c>
      <c r="U190" s="5">
        <v>0</v>
      </c>
      <c r="V190" s="4">
        <v>1305</v>
      </c>
      <c r="W190" s="5">
        <v>0.6244019138755981</v>
      </c>
      <c r="X190" s="5">
        <v>0</v>
      </c>
      <c r="Y190" s="4">
        <v>0</v>
      </c>
      <c r="Z190" s="4">
        <v>0</v>
      </c>
      <c r="AA190" s="4">
        <v>0.01848778899922906</v>
      </c>
      <c r="AB190" s="4">
        <v>0.857713538474857</v>
      </c>
      <c r="AC190" s="4">
        <v>1.160510590991206</v>
      </c>
      <c r="AD190" s="4">
        <v>0</v>
      </c>
      <c r="AE190" s="4">
        <v>0.02883002528790002</v>
      </c>
      <c r="AF190" s="4">
        <v>0.03163534484326969</v>
      </c>
      <c r="AG190" s="5">
        <v>0</v>
      </c>
    </row>
    <row r="191" spans="1:33" x14ac:dyDescent="0.25">
      <c r="A191" s="4" t="s">
        <v>192</v>
      </c>
      <c r="B191" s="4" t="s">
        <v>34</v>
      </c>
      <c r="C191" s="4" t="s">
        <v>35</v>
      </c>
      <c r="D191" s="4" t="s">
        <v>36</v>
      </c>
      <c r="E191" s="4" t="s">
        <v>193</v>
      </c>
      <c r="F191" s="4" t="s">
        <v>193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1443</v>
      </c>
      <c r="L191" s="4">
        <v>48</v>
      </c>
      <c r="M191" s="5">
        <v>0.01016949152542373</v>
      </c>
      <c r="N191" s="4">
        <v>3071</v>
      </c>
      <c r="O191" s="5">
        <v>0.6506355932203388</v>
      </c>
      <c r="P191" s="4">
        <v>24</v>
      </c>
      <c r="Q191" s="5">
        <v>0.009125475285171103</v>
      </c>
      <c r="R191" s="4">
        <v>1742</v>
      </c>
      <c r="S191" s="5">
        <v>0.6623574144486692</v>
      </c>
      <c r="T191" s="4">
        <v>24</v>
      </c>
      <c r="U191" s="5">
        <v>0.01148325358851675</v>
      </c>
      <c r="V191" s="4">
        <v>1329</v>
      </c>
      <c r="W191" s="5">
        <v>0.6358851674641148</v>
      </c>
      <c r="X191" s="5">
        <v>0.5</v>
      </c>
      <c r="Y191" s="4">
        <v>-0.2298197802129535</v>
      </c>
      <c r="Z191" s="4">
        <v>0.0005418640914657663</v>
      </c>
      <c r="AA191" s="4">
        <v>0.01848778899922906</v>
      </c>
      <c r="AB191" s="4">
        <v>0.8663093472771979</v>
      </c>
      <c r="AC191" s="4">
        <v>1.165890422783986</v>
      </c>
      <c r="AD191" s="4">
        <v>1.129186602870814</v>
      </c>
      <c r="AE191" s="4">
        <v>0.02647224698455442</v>
      </c>
      <c r="AF191" s="4">
        <v>0.03163534484326969</v>
      </c>
      <c r="AG191" s="5">
        <v>0.532967032967033</v>
      </c>
    </row>
    <row r="192" spans="1:33" x14ac:dyDescent="0.25">
      <c r="A192" s="4" t="s">
        <v>192</v>
      </c>
      <c r="B192" s="4" t="s">
        <v>34</v>
      </c>
      <c r="C192" s="4" t="s">
        <v>35</v>
      </c>
      <c r="D192" s="4" t="s">
        <v>36</v>
      </c>
      <c r="E192" s="4" t="s">
        <v>193</v>
      </c>
      <c r="F192" s="4" t="s">
        <v>193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199</v>
      </c>
      <c r="L192" s="4">
        <v>73</v>
      </c>
      <c r="M192" s="5">
        <v>0.01546610169491526</v>
      </c>
      <c r="N192" s="4">
        <v>3144</v>
      </c>
      <c r="O192" s="5">
        <v>0.6661016949152541</v>
      </c>
      <c r="P192" s="4">
        <v>45</v>
      </c>
      <c r="Q192" s="5">
        <v>0.01711026615969582</v>
      </c>
      <c r="R192" s="4">
        <v>1787</v>
      </c>
      <c r="S192" s="5">
        <v>0.679467680608365</v>
      </c>
      <c r="T192" s="4">
        <v>28</v>
      </c>
      <c r="U192" s="5">
        <v>0.01339712918660287</v>
      </c>
      <c r="V192" s="4">
        <v>1357</v>
      </c>
      <c r="W192" s="5">
        <v>0.6492822966507177</v>
      </c>
      <c r="X192" s="5">
        <v>0.3835616438356164</v>
      </c>
      <c r="Y192" s="4">
        <v>0.2446381993821624</v>
      </c>
      <c r="Z192" s="4">
        <v>0.0009083751431567912</v>
      </c>
      <c r="AA192" s="4">
        <v>0.01848778899922906</v>
      </c>
      <c r="AB192" s="4">
        <v>0.8404392410449227</v>
      </c>
      <c r="AC192" s="4">
        <v>1.154322071143513</v>
      </c>
      <c r="AD192" s="4">
        <v>0.8662253391885691</v>
      </c>
      <c r="AE192" s="4">
        <v>0.03018538395764736</v>
      </c>
      <c r="AF192" s="4">
        <v>0.03163534484326969</v>
      </c>
      <c r="AG192" s="5">
        <v>0.4229249011857708</v>
      </c>
    </row>
    <row r="193" spans="1:33" x14ac:dyDescent="0.25">
      <c r="A193" s="4" t="s">
        <v>192</v>
      </c>
      <c r="B193" s="4" t="s">
        <v>34</v>
      </c>
      <c r="C193" s="4" t="s">
        <v>35</v>
      </c>
      <c r="D193" s="4" t="s">
        <v>36</v>
      </c>
      <c r="E193" s="4" t="s">
        <v>193</v>
      </c>
      <c r="F193" s="4" t="s">
        <v>193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1444</v>
      </c>
      <c r="L193" s="4">
        <v>1</v>
      </c>
      <c r="M193" s="5">
        <v>0.000211864406779661</v>
      </c>
      <c r="N193" s="4">
        <v>3145</v>
      </c>
      <c r="O193" s="5">
        <v>0.6663135593220337</v>
      </c>
      <c r="P193" s="4">
        <v>0</v>
      </c>
      <c r="Q193" s="5">
        <v>0</v>
      </c>
      <c r="R193" s="4">
        <v>1787</v>
      </c>
      <c r="S193" s="5">
        <v>0.679467680608365</v>
      </c>
      <c r="T193" s="4">
        <v>1</v>
      </c>
      <c r="U193" s="5">
        <v>0.0004784688995215311</v>
      </c>
      <c r="V193" s="4">
        <v>1358</v>
      </c>
      <c r="W193" s="5">
        <v>0.6497607655502392</v>
      </c>
      <c r="X193" s="5">
        <v>1</v>
      </c>
      <c r="Y193" s="4">
        <v>0</v>
      </c>
      <c r="Z193" s="4">
        <v>0</v>
      </c>
      <c r="AA193" s="4">
        <v>0.01848778899922906</v>
      </c>
      <c r="AB193" s="4">
        <v>0.8428949496973533</v>
      </c>
      <c r="AC193" s="4">
        <v>1.18985400866896</v>
      </c>
      <c r="AD193" s="4">
        <v>2.258373205741627</v>
      </c>
      <c r="AE193" s="4">
        <v>0.02970691505812584</v>
      </c>
      <c r="AF193" s="4">
        <v>0.03163534484326969</v>
      </c>
      <c r="AG193" s="5">
        <v>1</v>
      </c>
    </row>
    <row r="194" spans="1:33" x14ac:dyDescent="0.25">
      <c r="A194" s="4" t="s">
        <v>192</v>
      </c>
      <c r="B194" s="4" t="s">
        <v>34</v>
      </c>
      <c r="C194" s="4" t="s">
        <v>35</v>
      </c>
      <c r="D194" s="4" t="s">
        <v>36</v>
      </c>
      <c r="E194" s="4" t="s">
        <v>193</v>
      </c>
      <c r="F194" s="4" t="s">
        <v>193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200</v>
      </c>
      <c r="L194" s="4">
        <v>3</v>
      </c>
      <c r="M194" s="5">
        <v>0.000635593220338983</v>
      </c>
      <c r="N194" s="4">
        <v>3148</v>
      </c>
      <c r="O194" s="5">
        <v>0.6669491525423727</v>
      </c>
      <c r="P194" s="4">
        <v>1</v>
      </c>
      <c r="Q194" s="5">
        <v>0.0003802281368821293</v>
      </c>
      <c r="R194" s="4">
        <v>1788</v>
      </c>
      <c r="S194" s="5">
        <v>0.6798479087452471</v>
      </c>
      <c r="T194" s="4">
        <v>2</v>
      </c>
      <c r="U194" s="5">
        <v>0.0009569377990430622</v>
      </c>
      <c r="V194" s="4">
        <v>1360</v>
      </c>
      <c r="W194" s="5">
        <v>0.6507177033492823</v>
      </c>
      <c r="X194" s="5">
        <v>0.6666666666666666</v>
      </c>
      <c r="Y194" s="4">
        <v>-0.922966960772899</v>
      </c>
      <c r="Z194" s="4">
        <v>0.0005322839641330417</v>
      </c>
      <c r="AA194" s="4">
        <v>0.01848778899922906</v>
      </c>
      <c r="AB194" s="4">
        <v>0.8456964559048629</v>
      </c>
      <c r="AC194" s="4">
        <v>1.186387461876544</v>
      </c>
      <c r="AD194" s="4">
        <v>1.505582137161084</v>
      </c>
      <c r="AE194" s="4">
        <v>0.02913020539596489</v>
      </c>
      <c r="AF194" s="4">
        <v>0.03163534484326969</v>
      </c>
      <c r="AG194" s="5">
        <v>0.4615384615384616</v>
      </c>
    </row>
    <row r="195" spans="1:33" x14ac:dyDescent="0.25">
      <c r="A195" s="4" t="s">
        <v>192</v>
      </c>
      <c r="B195" s="4" t="s">
        <v>34</v>
      </c>
      <c r="C195" s="4" t="s">
        <v>35</v>
      </c>
      <c r="D195" s="4" t="s">
        <v>36</v>
      </c>
      <c r="E195" s="4" t="s">
        <v>193</v>
      </c>
      <c r="F195" s="4" t="s">
        <v>193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1445</v>
      </c>
      <c r="L195" s="4">
        <v>64</v>
      </c>
      <c r="M195" s="5">
        <v>0.0135593220338983</v>
      </c>
      <c r="N195" s="4">
        <v>3212</v>
      </c>
      <c r="O195" s="5">
        <v>0.6805084745762711</v>
      </c>
      <c r="P195" s="4">
        <v>37</v>
      </c>
      <c r="Q195" s="5">
        <v>0.01406844106463878</v>
      </c>
      <c r="R195" s="4">
        <v>1825</v>
      </c>
      <c r="S195" s="5">
        <v>0.6939163498098859</v>
      </c>
      <c r="T195" s="4">
        <v>27</v>
      </c>
      <c r="U195" s="5">
        <v>0.01291866028708134</v>
      </c>
      <c r="V195" s="4">
        <v>1387</v>
      </c>
      <c r="W195" s="5">
        <v>0.6636363636363637</v>
      </c>
      <c r="X195" s="5">
        <v>0.421875</v>
      </c>
      <c r="Y195" s="4">
        <v>0.08526126642694173</v>
      </c>
      <c r="Z195" s="4">
        <v>9.803176520790141E-05</v>
      </c>
      <c r="AA195" s="4">
        <v>0.01848778899922906</v>
      </c>
      <c r="AB195" s="4">
        <v>0.8326340326340326</v>
      </c>
      <c r="AC195" s="4">
        <v>1.182457361642882</v>
      </c>
      <c r="AD195" s="4">
        <v>0.9527511961722488</v>
      </c>
      <c r="AE195" s="4">
        <v>0.03027998617352223</v>
      </c>
      <c r="AF195" s="4">
        <v>0.03163534484326969</v>
      </c>
      <c r="AG195" s="5">
        <v>0.4285714285714285</v>
      </c>
    </row>
    <row r="196" spans="1:33" x14ac:dyDescent="0.25">
      <c r="A196" s="4" t="s">
        <v>192</v>
      </c>
      <c r="B196" s="4" t="s">
        <v>34</v>
      </c>
      <c r="C196" s="4" t="s">
        <v>35</v>
      </c>
      <c r="D196" s="4" t="s">
        <v>36</v>
      </c>
      <c r="E196" s="4" t="s">
        <v>193</v>
      </c>
      <c r="F196" s="4" t="s">
        <v>193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182</v>
      </c>
      <c r="L196" s="4">
        <v>9</v>
      </c>
      <c r="M196" s="5">
        <v>0.001906779661016949</v>
      </c>
      <c r="N196" s="4">
        <v>3221</v>
      </c>
      <c r="O196" s="5">
        <v>0.682415254237288</v>
      </c>
      <c r="P196" s="4">
        <v>5</v>
      </c>
      <c r="Q196" s="5">
        <v>0.001901140684410646</v>
      </c>
      <c r="R196" s="4">
        <v>1830</v>
      </c>
      <c r="S196" s="5">
        <v>0.6958174904942965</v>
      </c>
      <c r="T196" s="4">
        <v>4</v>
      </c>
      <c r="U196" s="5">
        <v>0.001913875598086124</v>
      </c>
      <c r="V196" s="4">
        <v>1391</v>
      </c>
      <c r="W196" s="5">
        <v>0.6655502392344498</v>
      </c>
      <c r="X196" s="5">
        <v>0.4444444444444444</v>
      </c>
      <c r="Y196" s="4">
        <v>-0.006676228898743821</v>
      </c>
      <c r="Z196" s="4">
        <v>8.502119870323465E-08</v>
      </c>
      <c r="AA196" s="4">
        <v>0.01848778899922906</v>
      </c>
      <c r="AB196" s="4">
        <v>0.8316489874638381</v>
      </c>
      <c r="AC196" s="4">
        <v>1.201007838745801</v>
      </c>
      <c r="AD196" s="4">
        <v>1.003721424774056</v>
      </c>
      <c r="AE196" s="4">
        <v>0.03026725125984675</v>
      </c>
      <c r="AF196" s="4">
        <v>0.03163534484326969</v>
      </c>
      <c r="AG196" s="5">
        <v>0.6363636363636364</v>
      </c>
    </row>
    <row r="197" spans="1:33" x14ac:dyDescent="0.25">
      <c r="A197" s="4" t="s">
        <v>192</v>
      </c>
      <c r="B197" s="4" t="s">
        <v>34</v>
      </c>
      <c r="C197" s="4" t="s">
        <v>35</v>
      </c>
      <c r="D197" s="4" t="s">
        <v>36</v>
      </c>
      <c r="E197" s="4" t="s">
        <v>193</v>
      </c>
      <c r="F197" s="4" t="s">
        <v>193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1446</v>
      </c>
      <c r="L197" s="4">
        <v>102</v>
      </c>
      <c r="M197" s="5">
        <v>0.02161016949152542</v>
      </c>
      <c r="N197" s="4">
        <v>3323</v>
      </c>
      <c r="O197" s="5">
        <v>0.7040254237288134</v>
      </c>
      <c r="P197" s="4">
        <v>47</v>
      </c>
      <c r="Q197" s="5">
        <v>0.01787072243346008</v>
      </c>
      <c r="R197" s="4">
        <v>1877</v>
      </c>
      <c r="S197" s="5">
        <v>0.7136882129277566</v>
      </c>
      <c r="T197" s="4">
        <v>55</v>
      </c>
      <c r="U197" s="5">
        <v>0.02631578947368421</v>
      </c>
      <c r="V197" s="4">
        <v>1446</v>
      </c>
      <c r="W197" s="5">
        <v>0.691866028708134</v>
      </c>
      <c r="X197" s="5">
        <v>0.5392156862745098</v>
      </c>
      <c r="Y197" s="4">
        <v>-0.3870053637353658</v>
      </c>
      <c r="Z197" s="4">
        <v>0.00326828624167149</v>
      </c>
      <c r="AA197" s="4">
        <v>0.01848778899922906</v>
      </c>
      <c r="AB197" s="4">
        <v>0.870319227058705</v>
      </c>
      <c r="AC197" s="4">
        <v>1.202430370353192</v>
      </c>
      <c r="AD197" s="4">
        <v>1.217750257997936</v>
      </c>
      <c r="AE197" s="4">
        <v>0.02182218421962268</v>
      </c>
      <c r="AF197" s="4">
        <v>0.03163534484326969</v>
      </c>
      <c r="AG197" s="5">
        <v>0.493939393939394</v>
      </c>
    </row>
    <row r="198" spans="1:33" x14ac:dyDescent="0.25">
      <c r="A198" s="4" t="s">
        <v>192</v>
      </c>
      <c r="B198" s="4" t="s">
        <v>34</v>
      </c>
      <c r="C198" s="4" t="s">
        <v>35</v>
      </c>
      <c r="D198" s="4" t="s">
        <v>36</v>
      </c>
      <c r="E198" s="4" t="s">
        <v>193</v>
      </c>
      <c r="F198" s="4" t="s">
        <v>193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1447</v>
      </c>
      <c r="L198" s="4">
        <v>1</v>
      </c>
      <c r="M198" s="5">
        <v>0.000211864406779661</v>
      </c>
      <c r="N198" s="4">
        <v>3324</v>
      </c>
      <c r="O198" s="5">
        <v>0.7042372881355931</v>
      </c>
      <c r="P198" s="4">
        <v>0</v>
      </c>
      <c r="Q198" s="5">
        <v>0</v>
      </c>
      <c r="R198" s="4">
        <v>1877</v>
      </c>
      <c r="S198" s="5">
        <v>0.7136882129277566</v>
      </c>
      <c r="T198" s="4">
        <v>1</v>
      </c>
      <c r="U198" s="5">
        <v>0.0004784688995215311</v>
      </c>
      <c r="V198" s="4">
        <v>1447</v>
      </c>
      <c r="W198" s="5">
        <v>0.6923444976076555</v>
      </c>
      <c r="X198" s="5">
        <v>1</v>
      </c>
      <c r="Y198" s="4">
        <v>0</v>
      </c>
      <c r="Z198" s="4">
        <v>0</v>
      </c>
      <c r="AA198" s="4">
        <v>0.01848778899922906</v>
      </c>
      <c r="AB198" s="4">
        <v>0.8732813273790703</v>
      </c>
      <c r="AC198" s="4">
        <v>1.149003686129696</v>
      </c>
      <c r="AD198" s="4">
        <v>2.258373205741627</v>
      </c>
      <c r="AE198" s="4">
        <v>0.02134371532010115</v>
      </c>
      <c r="AF198" s="4">
        <v>0.03163534484326969</v>
      </c>
      <c r="AG198" s="5">
        <v>1</v>
      </c>
    </row>
    <row r="199" spans="1:33" x14ac:dyDescent="0.25">
      <c r="A199" s="4" t="s">
        <v>192</v>
      </c>
      <c r="B199" s="4" t="s">
        <v>34</v>
      </c>
      <c r="C199" s="4" t="s">
        <v>35</v>
      </c>
      <c r="D199" s="4" t="s">
        <v>36</v>
      </c>
      <c r="E199" s="4" t="s">
        <v>193</v>
      </c>
      <c r="F199" s="4" t="s">
        <v>193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1448</v>
      </c>
      <c r="L199" s="4">
        <v>120</v>
      </c>
      <c r="M199" s="5">
        <v>0.02542372881355932</v>
      </c>
      <c r="N199" s="4">
        <v>3444</v>
      </c>
      <c r="O199" s="5">
        <v>0.7296610169491524</v>
      </c>
      <c r="P199" s="4">
        <v>58</v>
      </c>
      <c r="Q199" s="5">
        <v>0.0220532319391635</v>
      </c>
      <c r="R199" s="4">
        <v>1935</v>
      </c>
      <c r="S199" s="5">
        <v>0.7357414448669202</v>
      </c>
      <c r="T199" s="4">
        <v>62</v>
      </c>
      <c r="U199" s="5">
        <v>0.02966507177033493</v>
      </c>
      <c r="V199" s="4">
        <v>1509</v>
      </c>
      <c r="W199" s="5">
        <v>0.7220095693779904</v>
      </c>
      <c r="X199" s="5">
        <v>0.5166666666666667</v>
      </c>
      <c r="Y199" s="4">
        <v>-0.2965111547116259</v>
      </c>
      <c r="Z199" s="4">
        <v>0.002256995417820589</v>
      </c>
      <c r="AA199" s="4">
        <v>0.01848778899922906</v>
      </c>
      <c r="AB199" s="4">
        <v>0.9144761760472692</v>
      </c>
      <c r="AC199" s="4">
        <v>1.145106357651369</v>
      </c>
      <c r="AD199" s="4">
        <v>1.166826156299841</v>
      </c>
      <c r="AE199" s="4">
        <v>0.01373187548892973</v>
      </c>
      <c r="AF199" s="4">
        <v>0.03163534484326969</v>
      </c>
      <c r="AG199" s="5">
        <v>0.4267990074441687</v>
      </c>
    </row>
    <row r="200" spans="1:33" x14ac:dyDescent="0.25">
      <c r="A200" s="4" t="s">
        <v>192</v>
      </c>
      <c r="B200" s="4" t="s">
        <v>34</v>
      </c>
      <c r="C200" s="4" t="s">
        <v>35</v>
      </c>
      <c r="D200" s="4" t="s">
        <v>36</v>
      </c>
      <c r="E200" s="4" t="s">
        <v>193</v>
      </c>
      <c r="F200" s="4" t="s">
        <v>193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1449</v>
      </c>
      <c r="L200" s="4">
        <v>1</v>
      </c>
      <c r="M200" s="5">
        <v>0.000211864406779661</v>
      </c>
      <c r="N200" s="4">
        <v>3445</v>
      </c>
      <c r="O200" s="5">
        <v>0.7298728813559321</v>
      </c>
      <c r="P200" s="4">
        <v>1</v>
      </c>
      <c r="Q200" s="5">
        <v>0.0003802281368821293</v>
      </c>
      <c r="R200" s="4">
        <v>1936</v>
      </c>
      <c r="S200" s="5">
        <v>0.7361216730038023</v>
      </c>
      <c r="T200" s="4">
        <v>0</v>
      </c>
      <c r="U200" s="5">
        <v>0</v>
      </c>
      <c r="V200" s="4">
        <v>1509</v>
      </c>
      <c r="W200" s="5">
        <v>0.7220095693779904</v>
      </c>
      <c r="X200" s="5">
        <v>0</v>
      </c>
      <c r="Y200" s="4">
        <v>0</v>
      </c>
      <c r="Z200" s="4">
        <v>0</v>
      </c>
      <c r="AA200" s="4">
        <v>0.01848778899922906</v>
      </c>
      <c r="AB200" s="4">
        <v>0.9114649231431879</v>
      </c>
      <c r="AC200" s="4">
        <v>1.093522200132538</v>
      </c>
      <c r="AD200" s="4">
        <v>0</v>
      </c>
      <c r="AE200" s="4">
        <v>0.01411210362581183</v>
      </c>
      <c r="AF200" s="4">
        <v>0.03163534484326969</v>
      </c>
      <c r="AG200" s="5">
        <v>0</v>
      </c>
    </row>
    <row r="201" spans="1:33" x14ac:dyDescent="0.25">
      <c r="A201" s="4" t="s">
        <v>192</v>
      </c>
      <c r="B201" s="4" t="s">
        <v>34</v>
      </c>
      <c r="C201" s="4" t="s">
        <v>35</v>
      </c>
      <c r="D201" s="4" t="s">
        <v>36</v>
      </c>
      <c r="E201" s="4" t="s">
        <v>193</v>
      </c>
      <c r="F201" s="4" t="s">
        <v>193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1450</v>
      </c>
      <c r="L201" s="4">
        <v>157</v>
      </c>
      <c r="M201" s="5">
        <v>0.03326271186440678</v>
      </c>
      <c r="N201" s="4">
        <v>3602</v>
      </c>
      <c r="O201" s="5">
        <v>0.7631355932203389</v>
      </c>
      <c r="P201" s="4">
        <v>99</v>
      </c>
      <c r="Q201" s="5">
        <v>0.0376425855513308</v>
      </c>
      <c r="R201" s="4">
        <v>2035</v>
      </c>
      <c r="S201" s="5">
        <v>0.7737642585551331</v>
      </c>
      <c r="T201" s="4">
        <v>58</v>
      </c>
      <c r="U201" s="5">
        <v>0.0277511961722488</v>
      </c>
      <c r="V201" s="4">
        <v>1567</v>
      </c>
      <c r="W201" s="5">
        <v>0.7497607655502392</v>
      </c>
      <c r="X201" s="5">
        <v>0.3694267515923567</v>
      </c>
      <c r="Y201" s="4">
        <v>0.304857059375217</v>
      </c>
      <c r="Z201" s="4">
        <v>0.003015459879242191</v>
      </c>
      <c r="AA201" s="4">
        <v>0.01848778899922906</v>
      </c>
      <c r="AB201" s="4">
        <v>0.8040417197043703</v>
      </c>
      <c r="AC201" s="4">
        <v>1.097134924898151</v>
      </c>
      <c r="AD201" s="4">
        <v>0.8343034772803462</v>
      </c>
      <c r="AE201" s="4">
        <v>0.02400349300489391</v>
      </c>
      <c r="AF201" s="4">
        <v>0.03163534484326969</v>
      </c>
      <c r="AG201" s="5">
        <v>0.3785211267605634</v>
      </c>
    </row>
    <row r="202" spans="1:33" x14ac:dyDescent="0.25">
      <c r="A202" s="4" t="s">
        <v>192</v>
      </c>
      <c r="B202" s="4" t="s">
        <v>34</v>
      </c>
      <c r="C202" s="4" t="s">
        <v>35</v>
      </c>
      <c r="D202" s="4" t="s">
        <v>36</v>
      </c>
      <c r="E202" s="4" t="s">
        <v>193</v>
      </c>
      <c r="F202" s="4" t="s">
        <v>193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1451</v>
      </c>
      <c r="L202" s="4">
        <v>262</v>
      </c>
      <c r="M202" s="5">
        <v>0.05550847457627119</v>
      </c>
      <c r="N202" s="4">
        <v>3864</v>
      </c>
      <c r="O202" s="5">
        <v>0.81864406779661</v>
      </c>
      <c r="P202" s="4">
        <v>131</v>
      </c>
      <c r="Q202" s="5">
        <v>0.04980988593155893</v>
      </c>
      <c r="R202" s="4">
        <v>2166</v>
      </c>
      <c r="S202" s="5">
        <v>0.823574144486692</v>
      </c>
      <c r="T202" s="4">
        <v>131</v>
      </c>
      <c r="U202" s="5">
        <v>0.06267942583732057</v>
      </c>
      <c r="V202" s="4">
        <v>1698</v>
      </c>
      <c r="W202" s="5">
        <v>0.8124401913875599</v>
      </c>
      <c r="X202" s="5">
        <v>0.5</v>
      </c>
      <c r="Y202" s="4">
        <v>-0.2298197802129535</v>
      </c>
      <c r="Z202" s="4">
        <v>0.002957674832583974</v>
      </c>
      <c r="AA202" s="4">
        <v>0.01848778899922906</v>
      </c>
      <c r="AB202" s="4">
        <v>0.8570120662941922</v>
      </c>
      <c r="AC202" s="4">
        <v>1.243716557851848</v>
      </c>
      <c r="AD202" s="4">
        <v>1.129186602870814</v>
      </c>
      <c r="AE202" s="4">
        <v>0.01113395309913212</v>
      </c>
      <c r="AF202" s="4">
        <v>0.03163534484326969</v>
      </c>
      <c r="AG202" s="5">
        <v>0.5150048402710552</v>
      </c>
    </row>
    <row r="203" spans="1:33" x14ac:dyDescent="0.25">
      <c r="A203" s="4" t="s">
        <v>192</v>
      </c>
      <c r="B203" s="4" t="s">
        <v>34</v>
      </c>
      <c r="C203" s="4" t="s">
        <v>35</v>
      </c>
      <c r="D203" s="4" t="s">
        <v>36</v>
      </c>
      <c r="E203" s="4" t="s">
        <v>193</v>
      </c>
      <c r="F203" s="4" t="s">
        <v>193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1452</v>
      </c>
      <c r="L203" s="4">
        <v>54</v>
      </c>
      <c r="M203" s="5">
        <v>0.01144067796610169</v>
      </c>
      <c r="N203" s="4">
        <v>3918</v>
      </c>
      <c r="O203" s="5">
        <v>0.8300847457627117</v>
      </c>
      <c r="P203" s="4">
        <v>24</v>
      </c>
      <c r="Q203" s="5">
        <v>0.009125475285171103</v>
      </c>
      <c r="R203" s="4">
        <v>2190</v>
      </c>
      <c r="S203" s="5">
        <v>0.8326996197718631</v>
      </c>
      <c r="T203" s="4">
        <v>30</v>
      </c>
      <c r="U203" s="5">
        <v>0.01435406698564593</v>
      </c>
      <c r="V203" s="4">
        <v>1728</v>
      </c>
      <c r="W203" s="5">
        <v>0.8267942583732057</v>
      </c>
      <c r="X203" s="5">
        <v>0.5555555555555556</v>
      </c>
      <c r="Y203" s="4">
        <v>-0.4529633315271632</v>
      </c>
      <c r="Z203" s="4">
        <v>0.002368360315842355</v>
      </c>
      <c r="AA203" s="4">
        <v>0.01848778899922906</v>
      </c>
      <c r="AB203" s="4">
        <v>0.9414694894146949</v>
      </c>
      <c r="AC203" s="4">
        <v>1.166844714712247</v>
      </c>
      <c r="AD203" s="4">
        <v>1.254651780967571</v>
      </c>
      <c r="AE203" s="4">
        <v>0.005905361398657383</v>
      </c>
      <c r="AF203" s="4">
        <v>0.03163534484326969</v>
      </c>
      <c r="AG203" s="5">
        <v>0.6029411764705882</v>
      </c>
    </row>
    <row r="204" spans="1:33" x14ac:dyDescent="0.25">
      <c r="A204" s="4" t="s">
        <v>192</v>
      </c>
      <c r="B204" s="4" t="s">
        <v>34</v>
      </c>
      <c r="C204" s="4" t="s">
        <v>35</v>
      </c>
      <c r="D204" s="4" t="s">
        <v>36</v>
      </c>
      <c r="E204" s="4" t="s">
        <v>193</v>
      </c>
      <c r="F204" s="4" t="s">
        <v>193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1438</v>
      </c>
      <c r="L204" s="4">
        <v>193</v>
      </c>
      <c r="M204" s="5">
        <v>0.04088983050847458</v>
      </c>
      <c r="N204" s="4">
        <v>4111</v>
      </c>
      <c r="O204" s="5">
        <v>0.8709745762711864</v>
      </c>
      <c r="P204" s="4">
        <v>105</v>
      </c>
      <c r="Q204" s="5">
        <v>0.03992395437262358</v>
      </c>
      <c r="R204" s="4">
        <v>2295</v>
      </c>
      <c r="S204" s="5">
        <v>0.8726235741444867</v>
      </c>
      <c r="T204" s="4">
        <v>88</v>
      </c>
      <c r="U204" s="5">
        <v>0.04210526315789474</v>
      </c>
      <c r="V204" s="4">
        <v>1816</v>
      </c>
      <c r="W204" s="5">
        <v>0.8688995215311005</v>
      </c>
      <c r="X204" s="5">
        <v>0.4559585492227979</v>
      </c>
      <c r="Y204" s="4">
        <v>-0.05319624453363654</v>
      </c>
      <c r="Z204" s="4">
        <v>0.0001160374355446543</v>
      </c>
      <c r="AA204" s="4">
        <v>0.01848778899922906</v>
      </c>
      <c r="AB204" s="4"/>
      <c r="AC204" s="4">
        <v>1.062169312169312</v>
      </c>
      <c r="AD204" s="4">
        <v>1.029724570493592</v>
      </c>
      <c r="AE204" s="4">
        <v>0.003724052613386153</v>
      </c>
      <c r="AF204" s="4">
        <v>0.03163534484326969</v>
      </c>
      <c r="AG204" s="5">
        <v>0.4245439469320066</v>
      </c>
    </row>
    <row r="205" spans="1:33" x14ac:dyDescent="0.25">
      <c r="A205" s="4" t="s">
        <v>192</v>
      </c>
      <c r="B205" s="4" t="s">
        <v>34</v>
      </c>
      <c r="C205" s="4" t="s">
        <v>35</v>
      </c>
      <c r="D205" s="4" t="s">
        <v>36</v>
      </c>
      <c r="E205" s="4" t="s">
        <v>193</v>
      </c>
      <c r="F205" s="4" t="s">
        <v>193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62</v>
      </c>
      <c r="L205" s="4">
        <v>609</v>
      </c>
      <c r="M205" s="5">
        <v>0.1290254237288136</v>
      </c>
      <c r="N205" s="4">
        <v>4720</v>
      </c>
      <c r="O205" s="5">
        <v>0.9999999999999999</v>
      </c>
      <c r="P205" s="4">
        <v>335</v>
      </c>
      <c r="Q205" s="5">
        <v>0.1273764258555133</v>
      </c>
      <c r="R205" s="4">
        <v>2630</v>
      </c>
      <c r="S205" s="5">
        <v>1</v>
      </c>
      <c r="T205" s="4">
        <v>274</v>
      </c>
      <c r="U205" s="5">
        <v>0.1311004784688995</v>
      </c>
      <c r="V205" s="4">
        <v>2090</v>
      </c>
      <c r="W205" s="5">
        <v>1</v>
      </c>
      <c r="X205" s="5">
        <v>0.4499178981937603</v>
      </c>
      <c r="Y205" s="4">
        <v>-0.02881735477595727</v>
      </c>
      <c r="Z205" s="4">
        <v>0.0001073173453642812</v>
      </c>
      <c r="AA205" s="4">
        <v>0.01848778899922906</v>
      </c>
      <c r="AB205" s="4"/>
      <c r="AC205" s="4"/>
      <c r="AD205" s="4">
        <v>1.016082526064377</v>
      </c>
      <c r="AE205" s="4">
        <v>0</v>
      </c>
      <c r="AF205" s="4">
        <v>0.03163534484326969</v>
      </c>
      <c r="AG205" s="5">
        <v>0.4278506559031282</v>
      </c>
    </row>
    <row r="206" spans="1:33" x14ac:dyDescent="0.25">
      <c r="A206" s="2" t="s">
        <v>208</v>
      </c>
      <c r="B206" s="2" t="s">
        <v>34</v>
      </c>
      <c r="C206" s="2" t="s">
        <v>35</v>
      </c>
      <c r="D206" s="2" t="s">
        <v>36</v>
      </c>
      <c r="E206" s="2" t="s">
        <v>209</v>
      </c>
      <c r="F206" s="2" t="s">
        <v>209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110</v>
      </c>
      <c r="L206" s="2">
        <v>2007</v>
      </c>
      <c r="M206" s="3">
        <v>0.4252118644067797</v>
      </c>
      <c r="N206" s="2">
        <v>2007</v>
      </c>
      <c r="O206" s="3">
        <v>0.4252118644067797</v>
      </c>
      <c r="P206" s="2">
        <v>1162</v>
      </c>
      <c r="Q206" s="3">
        <v>0.4418250950570342</v>
      </c>
      <c r="R206" s="2">
        <v>1162</v>
      </c>
      <c r="S206" s="3">
        <v>0.4418250950570342</v>
      </c>
      <c r="T206" s="2">
        <v>845</v>
      </c>
      <c r="U206" s="3">
        <v>0.4043062200956938</v>
      </c>
      <c r="V206" s="2">
        <v>845</v>
      </c>
      <c r="W206" s="3">
        <v>0.4043062200956938</v>
      </c>
      <c r="X206" s="3">
        <v>0.4210264075734928</v>
      </c>
      <c r="Y206" s="2">
        <v>0.08874152984172917</v>
      </c>
      <c r="Z206" s="2">
        <v>0.003329482362009897</v>
      </c>
      <c r="AA206" s="2">
        <v>0.02573551768588377</v>
      </c>
      <c r="AB206" s="2">
        <v>0.8485183931252448</v>
      </c>
      <c r="AC206" s="2"/>
      <c r="AD206" s="2">
        <v>0.9508347577736297</v>
      </c>
      <c r="AE206" s="2">
        <v>0.03751887496134043</v>
      </c>
      <c r="AF206" s="2">
        <v>0.05571160878345183</v>
      </c>
      <c r="AG206" s="3">
        <v>0.3918703891219442</v>
      </c>
    </row>
    <row r="207" spans="1:33" x14ac:dyDescent="0.25">
      <c r="A207" s="2" t="s">
        <v>208</v>
      </c>
      <c r="B207" s="2" t="s">
        <v>34</v>
      </c>
      <c r="C207" s="2" t="s">
        <v>35</v>
      </c>
      <c r="D207" s="2" t="s">
        <v>36</v>
      </c>
      <c r="E207" s="2" t="s">
        <v>209</v>
      </c>
      <c r="F207" s="2" t="s">
        <v>209</v>
      </c>
      <c r="G207" s="2" t="s">
        <v>38</v>
      </c>
      <c r="H207" s="2" t="s">
        <v>39</v>
      </c>
      <c r="I207" s="2" t="s">
        <v>40</v>
      </c>
      <c r="J207" s="2" t="s">
        <v>40</v>
      </c>
      <c r="K207" s="2" t="s">
        <v>169</v>
      </c>
      <c r="L207" s="2">
        <v>49</v>
      </c>
      <c r="M207" s="3">
        <v>0.01038135593220339</v>
      </c>
      <c r="N207" s="2">
        <v>2056</v>
      </c>
      <c r="O207" s="3">
        <v>0.4355932203389831</v>
      </c>
      <c r="P207" s="2">
        <v>35</v>
      </c>
      <c r="Q207" s="3">
        <v>0.01330798479087452</v>
      </c>
      <c r="R207" s="2">
        <v>1197</v>
      </c>
      <c r="S207" s="3">
        <v>0.4551330798479087</v>
      </c>
      <c r="T207" s="2">
        <v>14</v>
      </c>
      <c r="U207" s="3">
        <v>0.006698564593301435</v>
      </c>
      <c r="V207" s="2">
        <v>859</v>
      </c>
      <c r="W207" s="3">
        <v>0.4110047846889952</v>
      </c>
      <c r="X207" s="3">
        <v>0.2857142857142857</v>
      </c>
      <c r="Y207" s="2">
        <v>0.6864709516612015</v>
      </c>
      <c r="Z207" s="2">
        <v>0.004537174972956764</v>
      </c>
      <c r="AA207" s="2">
        <v>0.02573551768588377</v>
      </c>
      <c r="AB207" s="2">
        <v>0.8233593387858361</v>
      </c>
      <c r="AC207" s="2">
        <v>1.178524835881072</v>
      </c>
      <c r="AD207" s="2">
        <v>0.6452494873547505</v>
      </c>
      <c r="AE207" s="2">
        <v>0.04412829515891353</v>
      </c>
      <c r="AF207" s="2">
        <v>0.05571160878345183</v>
      </c>
      <c r="AG207" s="3">
        <v>0.25</v>
      </c>
    </row>
    <row r="208" spans="1:33" x14ac:dyDescent="0.25">
      <c r="A208" s="2" t="s">
        <v>208</v>
      </c>
      <c r="B208" s="2" t="s">
        <v>34</v>
      </c>
      <c r="C208" s="2" t="s">
        <v>35</v>
      </c>
      <c r="D208" s="2" t="s">
        <v>36</v>
      </c>
      <c r="E208" s="2" t="s">
        <v>209</v>
      </c>
      <c r="F208" s="2" t="s">
        <v>209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1453</v>
      </c>
      <c r="L208" s="2">
        <v>150</v>
      </c>
      <c r="M208" s="3">
        <v>0.03177966101694915</v>
      </c>
      <c r="N208" s="2">
        <v>2206</v>
      </c>
      <c r="O208" s="3">
        <v>0.4673728813559322</v>
      </c>
      <c r="P208" s="2">
        <v>85</v>
      </c>
      <c r="Q208" s="3">
        <v>0.03231939163498099</v>
      </c>
      <c r="R208" s="2">
        <v>1282</v>
      </c>
      <c r="S208" s="3">
        <v>0.4874524714828897</v>
      </c>
      <c r="T208" s="2">
        <v>65</v>
      </c>
      <c r="U208" s="3">
        <v>0.03110047846889952</v>
      </c>
      <c r="V208" s="2">
        <v>924</v>
      </c>
      <c r="W208" s="3">
        <v>0.4421052631578947</v>
      </c>
      <c r="X208" s="3">
        <v>0.4333333333333333</v>
      </c>
      <c r="Y208" s="2">
        <v>0.03844420638172571</v>
      </c>
      <c r="Z208" s="2">
        <v>4.68601493182386E-05</v>
      </c>
      <c r="AA208" s="2">
        <v>0.02573551768588377</v>
      </c>
      <c r="AB208" s="2">
        <v>0.8185185703392261</v>
      </c>
      <c r="AC208" s="2">
        <v>1.214536536956812</v>
      </c>
      <c r="AD208" s="2">
        <v>0.978628389154705</v>
      </c>
      <c r="AE208" s="2">
        <v>0.045347208324995</v>
      </c>
      <c r="AF208" s="2">
        <v>0.05571160878345183</v>
      </c>
      <c r="AG208" s="3">
        <v>0.4588235294117647</v>
      </c>
    </row>
    <row r="209" spans="1:33" x14ac:dyDescent="0.25">
      <c r="A209" s="2" t="s">
        <v>208</v>
      </c>
      <c r="B209" s="2" t="s">
        <v>34</v>
      </c>
      <c r="C209" s="2" t="s">
        <v>35</v>
      </c>
      <c r="D209" s="2" t="s">
        <v>36</v>
      </c>
      <c r="E209" s="2" t="s">
        <v>209</v>
      </c>
      <c r="F209" s="2" t="s">
        <v>209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291</v>
      </c>
      <c r="L209" s="2">
        <v>8</v>
      </c>
      <c r="M209" s="3">
        <v>0.001694915254237288</v>
      </c>
      <c r="N209" s="2">
        <v>2214</v>
      </c>
      <c r="O209" s="3">
        <v>0.4690677966101695</v>
      </c>
      <c r="P209" s="2">
        <v>5</v>
      </c>
      <c r="Q209" s="3">
        <v>0.001901140684410646</v>
      </c>
      <c r="R209" s="2">
        <v>1287</v>
      </c>
      <c r="S209" s="3">
        <v>0.4893536121673004</v>
      </c>
      <c r="T209" s="2">
        <v>3</v>
      </c>
      <c r="U209" s="3">
        <v>0.001435406698564593</v>
      </c>
      <c r="V209" s="2">
        <v>927</v>
      </c>
      <c r="W209" s="3">
        <v>0.4435406698564593</v>
      </c>
      <c r="X209" s="3">
        <v>0.375</v>
      </c>
      <c r="Y209" s="2">
        <v>0.2810058435530371</v>
      </c>
      <c r="Z209" s="2">
        <v>0.0001308739715639884</v>
      </c>
      <c r="AA209" s="2">
        <v>0.02573551768588377</v>
      </c>
      <c r="AB209" s="2">
        <v>0.8166951159077144</v>
      </c>
      <c r="AC209" s="2">
        <v>1.221719379666073</v>
      </c>
      <c r="AD209" s="2">
        <v>0.84688995215311</v>
      </c>
      <c r="AE209" s="2">
        <v>0.04581294231084104</v>
      </c>
      <c r="AF209" s="2">
        <v>0.05571160878345183</v>
      </c>
      <c r="AG209" s="3">
        <v>0.4166666666666667</v>
      </c>
    </row>
    <row r="210" spans="1:33" x14ac:dyDescent="0.25">
      <c r="A210" s="2" t="s">
        <v>208</v>
      </c>
      <c r="B210" s="2" t="s">
        <v>34</v>
      </c>
      <c r="C210" s="2" t="s">
        <v>35</v>
      </c>
      <c r="D210" s="2" t="s">
        <v>36</v>
      </c>
      <c r="E210" s="2" t="s">
        <v>209</v>
      </c>
      <c r="F210" s="2" t="s">
        <v>209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172</v>
      </c>
      <c r="L210" s="2">
        <v>489</v>
      </c>
      <c r="M210" s="3">
        <v>0.1036016949152542</v>
      </c>
      <c r="N210" s="2">
        <v>2703</v>
      </c>
      <c r="O210" s="3">
        <v>0.5726694915254238</v>
      </c>
      <c r="P210" s="2">
        <v>284</v>
      </c>
      <c r="Q210" s="3">
        <v>0.1079847908745247</v>
      </c>
      <c r="R210" s="2">
        <v>1571</v>
      </c>
      <c r="S210" s="3">
        <v>0.5973384030418251</v>
      </c>
      <c r="T210" s="2">
        <v>205</v>
      </c>
      <c r="U210" s="3">
        <v>0.09808612440191387</v>
      </c>
      <c r="V210" s="2">
        <v>1132</v>
      </c>
      <c r="W210" s="3">
        <v>0.5416267942583732</v>
      </c>
      <c r="X210" s="3">
        <v>0.4192229038854806</v>
      </c>
      <c r="Y210" s="2">
        <v>0.09614447880984431</v>
      </c>
      <c r="Z210" s="2">
        <v>0.0009517021289216492</v>
      </c>
      <c r="AA210" s="2">
        <v>0.02573551768588377</v>
      </c>
      <c r="AB210" s="2">
        <v>0.7626981733986994</v>
      </c>
      <c r="AC210" s="2">
        <v>1.224447141316073</v>
      </c>
      <c r="AD210" s="2">
        <v>0.9467617733681667</v>
      </c>
      <c r="AE210" s="2">
        <v>0.05571160878345183</v>
      </c>
      <c r="AF210" s="2">
        <v>0.05571160878345183</v>
      </c>
      <c r="AG210" s="3">
        <v>0.39920724801812</v>
      </c>
    </row>
    <row r="211" spans="1:33" x14ac:dyDescent="0.25">
      <c r="A211" s="2" t="s">
        <v>208</v>
      </c>
      <c r="B211" s="2" t="s">
        <v>34</v>
      </c>
      <c r="C211" s="2" t="s">
        <v>35</v>
      </c>
      <c r="D211" s="2" t="s">
        <v>36</v>
      </c>
      <c r="E211" s="2" t="s">
        <v>209</v>
      </c>
      <c r="F211" s="2" t="s">
        <v>209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1454</v>
      </c>
      <c r="L211" s="2">
        <v>227</v>
      </c>
      <c r="M211" s="3">
        <v>0.04809322033898305</v>
      </c>
      <c r="N211" s="2">
        <v>2930</v>
      </c>
      <c r="O211" s="3">
        <v>0.6207627118644068</v>
      </c>
      <c r="P211" s="2">
        <v>124</v>
      </c>
      <c r="Q211" s="3">
        <v>0.04714828897338403</v>
      </c>
      <c r="R211" s="2">
        <v>1695</v>
      </c>
      <c r="S211" s="3">
        <v>0.6444866920152091</v>
      </c>
      <c r="T211" s="2">
        <v>103</v>
      </c>
      <c r="U211" s="3">
        <v>0.04928229665071771</v>
      </c>
      <c r="V211" s="2">
        <v>1235</v>
      </c>
      <c r="W211" s="3">
        <v>0.5909090909090909</v>
      </c>
      <c r="X211" s="3">
        <v>0.4537444933920705</v>
      </c>
      <c r="Y211" s="2">
        <v>-0.04426720283755255</v>
      </c>
      <c r="Z211" s="2">
        <v>9.446655070942422E-05</v>
      </c>
      <c r="AA211" s="2">
        <v>0.02573551768588377</v>
      </c>
      <c r="AB211" s="2">
        <v>0.7524408633268852</v>
      </c>
      <c r="AC211" s="2">
        <v>1.311134646545497</v>
      </c>
      <c r="AD211" s="2">
        <v>1.024724406129461</v>
      </c>
      <c r="AE211" s="2">
        <v>0.0535776011061182</v>
      </c>
      <c r="AF211" s="2">
        <v>0.05571160878345183</v>
      </c>
      <c r="AG211" s="3">
        <v>0.4677002583979328</v>
      </c>
    </row>
    <row r="212" spans="1:33" x14ac:dyDescent="0.25">
      <c r="A212" s="2" t="s">
        <v>208</v>
      </c>
      <c r="B212" s="2" t="s">
        <v>34</v>
      </c>
      <c r="C212" s="2" t="s">
        <v>35</v>
      </c>
      <c r="D212" s="2" t="s">
        <v>36</v>
      </c>
      <c r="E212" s="2" t="s">
        <v>209</v>
      </c>
      <c r="F212" s="2" t="s">
        <v>209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1437</v>
      </c>
      <c r="L212" s="2">
        <v>7</v>
      </c>
      <c r="M212" s="3">
        <v>0.001483050847457627</v>
      </c>
      <c r="N212" s="2">
        <v>2937</v>
      </c>
      <c r="O212" s="3">
        <v>0.6222457627118644</v>
      </c>
      <c r="P212" s="2">
        <v>2</v>
      </c>
      <c r="Q212" s="3">
        <v>0.0007604562737642585</v>
      </c>
      <c r="R212" s="2">
        <v>1697</v>
      </c>
      <c r="S212" s="3">
        <v>0.6452471482889733</v>
      </c>
      <c r="T212" s="2">
        <v>5</v>
      </c>
      <c r="U212" s="3">
        <v>0.002392344497607655</v>
      </c>
      <c r="V212" s="2">
        <v>1240</v>
      </c>
      <c r="W212" s="3">
        <v>0.5933014354066986</v>
      </c>
      <c r="X212" s="3">
        <v>0.7142857142857143</v>
      </c>
      <c r="Y212" s="2">
        <v>-1.146110512087108</v>
      </c>
      <c r="Z212" s="2">
        <v>0.001870324247898078</v>
      </c>
      <c r="AA212" s="2">
        <v>0.02573551768588377</v>
      </c>
      <c r="AB212" s="2">
        <v>0.7586099652982387</v>
      </c>
      <c r="AC212" s="2">
        <v>1.329008097165992</v>
      </c>
      <c r="AD212" s="2">
        <v>1.613123718386876</v>
      </c>
      <c r="AE212" s="2">
        <v>0.05194571288227479</v>
      </c>
      <c r="AF212" s="2">
        <v>0.05571160878345183</v>
      </c>
      <c r="AG212" s="3">
        <v>0.8235294117647058</v>
      </c>
    </row>
    <row r="213" spans="1:33" x14ac:dyDescent="0.25">
      <c r="A213" s="2" t="s">
        <v>208</v>
      </c>
      <c r="B213" s="2" t="s">
        <v>34</v>
      </c>
      <c r="C213" s="2" t="s">
        <v>35</v>
      </c>
      <c r="D213" s="2" t="s">
        <v>36</v>
      </c>
      <c r="E213" s="2" t="s">
        <v>209</v>
      </c>
      <c r="F213" s="2" t="s">
        <v>209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1455</v>
      </c>
      <c r="L213" s="2">
        <v>135</v>
      </c>
      <c r="M213" s="3">
        <v>0.02860169491525424</v>
      </c>
      <c r="N213" s="2">
        <v>3072</v>
      </c>
      <c r="O213" s="3">
        <v>0.6508474576271186</v>
      </c>
      <c r="P213" s="2">
        <v>55</v>
      </c>
      <c r="Q213" s="3">
        <v>0.02091254752851711</v>
      </c>
      <c r="R213" s="2">
        <v>1752</v>
      </c>
      <c r="S213" s="3">
        <v>0.6661596958174905</v>
      </c>
      <c r="T213" s="2">
        <v>80</v>
      </c>
      <c r="U213" s="3">
        <v>0.03827751196172249</v>
      </c>
      <c r="V213" s="2">
        <v>1320</v>
      </c>
      <c r="W213" s="3">
        <v>0.631578947368421</v>
      </c>
      <c r="X213" s="3">
        <v>0.5925925925925926</v>
      </c>
      <c r="Y213" s="2">
        <v>-0.6045132296543644</v>
      </c>
      <c r="Z213" s="2">
        <v>0.01049735073235015</v>
      </c>
      <c r="AA213" s="2">
        <v>0.02573551768588377</v>
      </c>
      <c r="AB213" s="2">
        <v>0.8248177198409191</v>
      </c>
      <c r="AC213" s="2">
        <v>1.318200453123314</v>
      </c>
      <c r="AD213" s="2">
        <v>1.338295233032075</v>
      </c>
      <c r="AE213" s="2">
        <v>0.03458074844906944</v>
      </c>
      <c r="AF213" s="2">
        <v>0.05571160878345183</v>
      </c>
      <c r="AG213" s="3">
        <v>0.5885947046843177</v>
      </c>
    </row>
    <row r="214" spans="1:33" x14ac:dyDescent="0.25">
      <c r="A214" s="2" t="s">
        <v>208</v>
      </c>
      <c r="B214" s="2" t="s">
        <v>34</v>
      </c>
      <c r="C214" s="2" t="s">
        <v>35</v>
      </c>
      <c r="D214" s="2" t="s">
        <v>36</v>
      </c>
      <c r="E214" s="2" t="s">
        <v>209</v>
      </c>
      <c r="F214" s="2" t="s">
        <v>209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1456</v>
      </c>
      <c r="L214" s="2">
        <v>1</v>
      </c>
      <c r="M214" s="3">
        <v>0.000211864406779661</v>
      </c>
      <c r="N214" s="2">
        <v>3073</v>
      </c>
      <c r="O214" s="3">
        <v>0.6510593220338983</v>
      </c>
      <c r="P214" s="2">
        <v>0</v>
      </c>
      <c r="Q214" s="3">
        <v>0</v>
      </c>
      <c r="R214" s="2">
        <v>1752</v>
      </c>
      <c r="S214" s="3">
        <v>0.6661596958174905</v>
      </c>
      <c r="T214" s="2">
        <v>1</v>
      </c>
      <c r="U214" s="3">
        <v>0.0004784688995215311</v>
      </c>
      <c r="V214" s="2">
        <v>1321</v>
      </c>
      <c r="W214" s="3">
        <v>0.6320574162679425</v>
      </c>
      <c r="X214" s="3">
        <v>1</v>
      </c>
      <c r="Y214" s="2">
        <v>0</v>
      </c>
      <c r="Z214" s="2">
        <v>0</v>
      </c>
      <c r="AA214" s="2">
        <v>0.02573551768588377</v>
      </c>
      <c r="AB214" s="2">
        <v>0.8271101425211015</v>
      </c>
      <c r="AC214" s="2">
        <v>1.212389084212289</v>
      </c>
      <c r="AD214" s="2">
        <v>2.258373205741627</v>
      </c>
      <c r="AE214" s="2">
        <v>0.03410227954954792</v>
      </c>
      <c r="AF214" s="2">
        <v>0.05571160878345183</v>
      </c>
      <c r="AG214" s="3">
        <v>1</v>
      </c>
    </row>
    <row r="215" spans="1:33" x14ac:dyDescent="0.25">
      <c r="A215" s="2" t="s">
        <v>208</v>
      </c>
      <c r="B215" s="2" t="s">
        <v>34</v>
      </c>
      <c r="C215" s="2" t="s">
        <v>35</v>
      </c>
      <c r="D215" s="2" t="s">
        <v>36</v>
      </c>
      <c r="E215" s="2" t="s">
        <v>209</v>
      </c>
      <c r="F215" s="2" t="s">
        <v>209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111</v>
      </c>
      <c r="L215" s="2">
        <v>1038</v>
      </c>
      <c r="M215" s="3">
        <v>0.2199152542372881</v>
      </c>
      <c r="N215" s="2">
        <v>4111</v>
      </c>
      <c r="O215" s="3">
        <v>0.8709745762711865</v>
      </c>
      <c r="P215" s="2">
        <v>543</v>
      </c>
      <c r="Q215" s="3">
        <v>0.2064638783269962</v>
      </c>
      <c r="R215" s="2">
        <v>2295</v>
      </c>
      <c r="S215" s="3">
        <v>0.8726235741444867</v>
      </c>
      <c r="T215" s="2">
        <v>495</v>
      </c>
      <c r="U215" s="3">
        <v>0.2368421052631579</v>
      </c>
      <c r="V215" s="2">
        <v>1816</v>
      </c>
      <c r="W215" s="3">
        <v>0.8688995215311005</v>
      </c>
      <c r="X215" s="3">
        <v>0.476878612716763</v>
      </c>
      <c r="Y215" s="2">
        <v>-0.1372682228477084</v>
      </c>
      <c r="Z215" s="2">
        <v>0.0041699652247913</v>
      </c>
      <c r="AA215" s="2">
        <v>0.02573551768588377</v>
      </c>
      <c r="AB215" s="2"/>
      <c r="AC215" s="2">
        <v>1.209028820456627</v>
      </c>
      <c r="AD215" s="2">
        <v>1.076969881350776</v>
      </c>
      <c r="AE215" s="2">
        <v>0.003724052613386153</v>
      </c>
      <c r="AF215" s="2">
        <v>0.05571160878345183</v>
      </c>
      <c r="AG215" s="3">
        <v>0.4756406646015207</v>
      </c>
    </row>
    <row r="216" spans="1:33" x14ac:dyDescent="0.25">
      <c r="A216" s="2" t="s">
        <v>208</v>
      </c>
      <c r="B216" s="2" t="s">
        <v>34</v>
      </c>
      <c r="C216" s="2" t="s">
        <v>35</v>
      </c>
      <c r="D216" s="2" t="s">
        <v>36</v>
      </c>
      <c r="E216" s="2" t="s">
        <v>209</v>
      </c>
      <c r="F216" s="2" t="s">
        <v>209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62</v>
      </c>
      <c r="L216" s="2">
        <v>609</v>
      </c>
      <c r="M216" s="3">
        <v>0.1290254237288136</v>
      </c>
      <c r="N216" s="2">
        <v>4720</v>
      </c>
      <c r="O216" s="3">
        <v>1</v>
      </c>
      <c r="P216" s="2">
        <v>335</v>
      </c>
      <c r="Q216" s="3">
        <v>0.1273764258555133</v>
      </c>
      <c r="R216" s="2">
        <v>2630</v>
      </c>
      <c r="S216" s="3">
        <v>1</v>
      </c>
      <c r="T216" s="2">
        <v>274</v>
      </c>
      <c r="U216" s="3">
        <v>0.1311004784688995</v>
      </c>
      <c r="V216" s="2">
        <v>2090</v>
      </c>
      <c r="W216" s="3">
        <v>1</v>
      </c>
      <c r="X216" s="3">
        <v>0.4499178981937603</v>
      </c>
      <c r="Y216" s="2">
        <v>-0.02881735477595727</v>
      </c>
      <c r="Z216" s="2">
        <v>0.0001073173453642812</v>
      </c>
      <c r="AA216" s="2">
        <v>0.02573551768588377</v>
      </c>
      <c r="AB216" s="2"/>
      <c r="AC216" s="2"/>
      <c r="AD216" s="2">
        <v>1.016082526064377</v>
      </c>
      <c r="AE216" s="2">
        <v>0</v>
      </c>
      <c r="AF216" s="2">
        <v>0.05571160878345183</v>
      </c>
      <c r="AG216" s="3">
        <v>0.4278506559031282</v>
      </c>
    </row>
    <row r="217" spans="1:33" x14ac:dyDescent="0.25">
      <c r="A217" s="4" t="s">
        <v>219</v>
      </c>
      <c r="B217" s="4" t="s">
        <v>34</v>
      </c>
      <c r="C217" s="4" t="s">
        <v>35</v>
      </c>
      <c r="D217" s="4" t="s">
        <v>36</v>
      </c>
      <c r="E217" s="4" t="s">
        <v>220</v>
      </c>
      <c r="F217" s="4" t="s">
        <v>220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110</v>
      </c>
      <c r="L217" s="4">
        <v>2007</v>
      </c>
      <c r="M217" s="5">
        <v>0.4252118644067797</v>
      </c>
      <c r="N217" s="4">
        <v>2007</v>
      </c>
      <c r="O217" s="5">
        <v>0.4252118644067797</v>
      </c>
      <c r="P217" s="4">
        <v>1162</v>
      </c>
      <c r="Q217" s="5">
        <v>0.4418250950570342</v>
      </c>
      <c r="R217" s="4">
        <v>1162</v>
      </c>
      <c r="S217" s="5">
        <v>0.4418250950570342</v>
      </c>
      <c r="T217" s="4">
        <v>845</v>
      </c>
      <c r="U217" s="5">
        <v>0.4043062200956938</v>
      </c>
      <c r="V217" s="4">
        <v>845</v>
      </c>
      <c r="W217" s="5">
        <v>0.4043062200956938</v>
      </c>
      <c r="X217" s="5">
        <v>0.4210264075734928</v>
      </c>
      <c r="Y217" s="4">
        <v>0.08874152984172917</v>
      </c>
      <c r="Z217" s="4">
        <v>0.003329482362009897</v>
      </c>
      <c r="AA217" s="4">
        <v>0.02937343169193013</v>
      </c>
      <c r="AB217" s="4">
        <v>0.8485183931252448</v>
      </c>
      <c r="AC217" s="4"/>
      <c r="AD217" s="4">
        <v>0.9508347577736297</v>
      </c>
      <c r="AE217" s="4">
        <v>0.03751887496134043</v>
      </c>
      <c r="AF217" s="4">
        <v>0.05436534648061564</v>
      </c>
      <c r="AG217" s="5">
        <v>0.3918703891219442</v>
      </c>
    </row>
    <row r="218" spans="1:33" x14ac:dyDescent="0.25">
      <c r="A218" s="4" t="s">
        <v>219</v>
      </c>
      <c r="B218" s="4" t="s">
        <v>34</v>
      </c>
      <c r="C218" s="4" t="s">
        <v>35</v>
      </c>
      <c r="D218" s="4" t="s">
        <v>36</v>
      </c>
      <c r="E218" s="4" t="s">
        <v>220</v>
      </c>
      <c r="F218" s="4" t="s">
        <v>220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221</v>
      </c>
      <c r="L218" s="4">
        <v>54</v>
      </c>
      <c r="M218" s="5">
        <v>0.01144067796610169</v>
      </c>
      <c r="N218" s="4">
        <v>2061</v>
      </c>
      <c r="O218" s="5">
        <v>0.4366525423728814</v>
      </c>
      <c r="P218" s="4">
        <v>36</v>
      </c>
      <c r="Q218" s="5">
        <v>0.01368821292775665</v>
      </c>
      <c r="R218" s="4">
        <v>1198</v>
      </c>
      <c r="S218" s="5">
        <v>0.4555133079847909</v>
      </c>
      <c r="T218" s="4">
        <v>18</v>
      </c>
      <c r="U218" s="5">
        <v>0.008612440191387559</v>
      </c>
      <c r="V218" s="4">
        <v>863</v>
      </c>
      <c r="W218" s="5">
        <v>0.4129186602870814</v>
      </c>
      <c r="X218" s="5">
        <v>0.3333333333333333</v>
      </c>
      <c r="Y218" s="4">
        <v>0.4633274003469918</v>
      </c>
      <c r="Z218" s="4">
        <v>0.00235174458669403</v>
      </c>
      <c r="AA218" s="4">
        <v>0.02937343169193013</v>
      </c>
      <c r="AB218" s="4">
        <v>0.8292160596447035</v>
      </c>
      <c r="AC218" s="4">
        <v>1.178524835881072</v>
      </c>
      <c r="AD218" s="4">
        <v>0.7527910685805422</v>
      </c>
      <c r="AE218" s="4">
        <v>0.04259464769770954</v>
      </c>
      <c r="AF218" s="4">
        <v>0.05436534648061564</v>
      </c>
      <c r="AG218" s="5">
        <v>0.324468085106383</v>
      </c>
    </row>
    <row r="219" spans="1:33" x14ac:dyDescent="0.25">
      <c r="A219" s="4" t="s">
        <v>219</v>
      </c>
      <c r="B219" s="4" t="s">
        <v>34</v>
      </c>
      <c r="C219" s="4" t="s">
        <v>35</v>
      </c>
      <c r="D219" s="4" t="s">
        <v>36</v>
      </c>
      <c r="E219" s="4" t="s">
        <v>220</v>
      </c>
      <c r="F219" s="4" t="s">
        <v>220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181</v>
      </c>
      <c r="L219" s="4">
        <v>45</v>
      </c>
      <c r="M219" s="5">
        <v>0.009533898305084746</v>
      </c>
      <c r="N219" s="4">
        <v>2106</v>
      </c>
      <c r="O219" s="5">
        <v>0.4461864406779661</v>
      </c>
      <c r="P219" s="4">
        <v>31</v>
      </c>
      <c r="Q219" s="5">
        <v>0.01178707224334601</v>
      </c>
      <c r="R219" s="4">
        <v>1229</v>
      </c>
      <c r="S219" s="5">
        <v>0.4673003802281369</v>
      </c>
      <c r="T219" s="4">
        <v>14</v>
      </c>
      <c r="U219" s="5">
        <v>0.006698564593301435</v>
      </c>
      <c r="V219" s="4">
        <v>877</v>
      </c>
      <c r="W219" s="5">
        <v>0.4196172248803828</v>
      </c>
      <c r="X219" s="5">
        <v>0.3111111111111111</v>
      </c>
      <c r="Y219" s="4">
        <v>0.5651100946569341</v>
      </c>
      <c r="Z219" s="4">
        <v>0.002875567039779221</v>
      </c>
      <c r="AA219" s="4">
        <v>0.02937343169193013</v>
      </c>
      <c r="AB219" s="4">
        <v>0.8101012884402586</v>
      </c>
      <c r="AC219" s="4">
        <v>1.205958312515646</v>
      </c>
      <c r="AD219" s="4">
        <v>0.7026049973418395</v>
      </c>
      <c r="AE219" s="4">
        <v>0.04768315534775408</v>
      </c>
      <c r="AF219" s="4">
        <v>0.05436534648061564</v>
      </c>
      <c r="AG219" s="5">
        <v>0.2734375</v>
      </c>
    </row>
    <row r="220" spans="1:33" x14ac:dyDescent="0.25">
      <c r="A220" s="4" t="s">
        <v>219</v>
      </c>
      <c r="B220" s="4" t="s">
        <v>34</v>
      </c>
      <c r="C220" s="4" t="s">
        <v>35</v>
      </c>
      <c r="D220" s="4" t="s">
        <v>36</v>
      </c>
      <c r="E220" s="4" t="s">
        <v>220</v>
      </c>
      <c r="F220" s="4" t="s">
        <v>220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183</v>
      </c>
      <c r="L220" s="4">
        <v>98</v>
      </c>
      <c r="M220" s="5">
        <v>0.02076271186440678</v>
      </c>
      <c r="N220" s="4">
        <v>2204</v>
      </c>
      <c r="O220" s="5">
        <v>0.4669491525423728</v>
      </c>
      <c r="P220" s="4">
        <v>60</v>
      </c>
      <c r="Q220" s="5">
        <v>0.02281368821292776</v>
      </c>
      <c r="R220" s="4">
        <v>1289</v>
      </c>
      <c r="S220" s="5">
        <v>0.4901140684410646</v>
      </c>
      <c r="T220" s="4">
        <v>38</v>
      </c>
      <c r="U220" s="5">
        <v>0.01818181818181818</v>
      </c>
      <c r="V220" s="4">
        <v>915</v>
      </c>
      <c r="W220" s="5">
        <v>0.437799043062201</v>
      </c>
      <c r="X220" s="5">
        <v>0.3877551020408163</v>
      </c>
      <c r="Y220" s="4">
        <v>0.2269386222827614</v>
      </c>
      <c r="Z220" s="4">
        <v>0.001051150203452819</v>
      </c>
      <c r="AA220" s="4">
        <v>0.02937343169193013</v>
      </c>
      <c r="AB220" s="4">
        <v>0.7925768196530188</v>
      </c>
      <c r="AC220" s="4">
        <v>1.234413540960249</v>
      </c>
      <c r="AD220" s="4">
        <v>0.8756957328385899</v>
      </c>
      <c r="AE220" s="4">
        <v>0.05231502537886368</v>
      </c>
      <c r="AF220" s="4">
        <v>0.05436534648061564</v>
      </c>
      <c r="AG220" s="5">
        <v>0.3700787401574803</v>
      </c>
    </row>
    <row r="221" spans="1:33" x14ac:dyDescent="0.25">
      <c r="A221" s="4" t="s">
        <v>219</v>
      </c>
      <c r="B221" s="4" t="s">
        <v>34</v>
      </c>
      <c r="C221" s="4" t="s">
        <v>35</v>
      </c>
      <c r="D221" s="4" t="s">
        <v>36</v>
      </c>
      <c r="E221" s="4" t="s">
        <v>220</v>
      </c>
      <c r="F221" s="4" t="s">
        <v>220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560</v>
      </c>
      <c r="L221" s="4">
        <v>7</v>
      </c>
      <c r="M221" s="5">
        <v>0.001483050847457627</v>
      </c>
      <c r="N221" s="4">
        <v>2211</v>
      </c>
      <c r="O221" s="5">
        <v>0.4684322033898305</v>
      </c>
      <c r="P221" s="4">
        <v>3</v>
      </c>
      <c r="Q221" s="5">
        <v>0.001140684410646388</v>
      </c>
      <c r="R221" s="4">
        <v>1292</v>
      </c>
      <c r="S221" s="5">
        <v>0.4912547528517111</v>
      </c>
      <c r="T221" s="4">
        <v>4</v>
      </c>
      <c r="U221" s="5">
        <v>0.001913875598086124</v>
      </c>
      <c r="V221" s="4">
        <v>919</v>
      </c>
      <c r="W221" s="5">
        <v>0.4397129186602871</v>
      </c>
      <c r="X221" s="5">
        <v>0.5714285714285714</v>
      </c>
      <c r="Y221" s="4">
        <v>-0.5175018526647346</v>
      </c>
      <c r="Z221" s="4">
        <v>0.0004001278719641098</v>
      </c>
      <c r="AA221" s="4">
        <v>0.02937343169193013</v>
      </c>
      <c r="AB221" s="4">
        <v>0.7953558645778326</v>
      </c>
      <c r="AC221" s="4">
        <v>1.2617073515193</v>
      </c>
      <c r="AD221" s="4">
        <v>1.290498974709501</v>
      </c>
      <c r="AE221" s="4">
        <v>0.051541834191424</v>
      </c>
      <c r="AF221" s="4">
        <v>0.05436534648061564</v>
      </c>
      <c r="AG221" s="5">
        <v>0.6571428571428571</v>
      </c>
    </row>
    <row r="222" spans="1:33" x14ac:dyDescent="0.25">
      <c r="A222" s="4" t="s">
        <v>219</v>
      </c>
      <c r="B222" s="4" t="s">
        <v>34</v>
      </c>
      <c r="C222" s="4" t="s">
        <v>35</v>
      </c>
      <c r="D222" s="4" t="s">
        <v>36</v>
      </c>
      <c r="E222" s="4" t="s">
        <v>220</v>
      </c>
      <c r="F222" s="4" t="s">
        <v>220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1447</v>
      </c>
      <c r="L222" s="4">
        <v>2</v>
      </c>
      <c r="M222" s="5">
        <v>0.000423728813559322</v>
      </c>
      <c r="N222" s="4">
        <v>2213</v>
      </c>
      <c r="O222" s="5">
        <v>0.4688559322033898</v>
      </c>
      <c r="P222" s="4">
        <v>1</v>
      </c>
      <c r="Q222" s="5">
        <v>0.0003802281368821293</v>
      </c>
      <c r="R222" s="4">
        <v>1293</v>
      </c>
      <c r="S222" s="5">
        <v>0.4916349809885932</v>
      </c>
      <c r="T222" s="4">
        <v>1</v>
      </c>
      <c r="U222" s="5">
        <v>0.0004784688995215311</v>
      </c>
      <c r="V222" s="4">
        <v>920</v>
      </c>
      <c r="W222" s="5">
        <v>0.4401913875598086</v>
      </c>
      <c r="X222" s="5">
        <v>0.5</v>
      </c>
      <c r="Y222" s="4">
        <v>-0.2298197802129537</v>
      </c>
      <c r="Z222" s="4">
        <v>2.257767047774028E-05</v>
      </c>
      <c r="AA222" s="4">
        <v>0.02937343169193013</v>
      </c>
      <c r="AB222" s="4">
        <v>0.7956993702353331</v>
      </c>
      <c r="AC222" s="4">
        <v>1.257298832555652</v>
      </c>
      <c r="AD222" s="4">
        <v>1.129186602870814</v>
      </c>
      <c r="AE222" s="4">
        <v>0.05144359342878452</v>
      </c>
      <c r="AF222" s="4">
        <v>0.05436534648061564</v>
      </c>
      <c r="AG222" s="5">
        <v>0.6666666666666666</v>
      </c>
    </row>
    <row r="223" spans="1:33" x14ac:dyDescent="0.25">
      <c r="A223" s="4" t="s">
        <v>219</v>
      </c>
      <c r="B223" s="4" t="s">
        <v>34</v>
      </c>
      <c r="C223" s="4" t="s">
        <v>35</v>
      </c>
      <c r="D223" s="4" t="s">
        <v>36</v>
      </c>
      <c r="E223" s="4" t="s">
        <v>220</v>
      </c>
      <c r="F223" s="4" t="s">
        <v>220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1457</v>
      </c>
      <c r="L223" s="4">
        <v>198</v>
      </c>
      <c r="M223" s="5">
        <v>0.04194915254237288</v>
      </c>
      <c r="N223" s="4">
        <v>2411</v>
      </c>
      <c r="O223" s="5">
        <v>0.5108050847457627</v>
      </c>
      <c r="P223" s="4">
        <v>111</v>
      </c>
      <c r="Q223" s="5">
        <v>0.04220532319391635</v>
      </c>
      <c r="R223" s="4">
        <v>1404</v>
      </c>
      <c r="S223" s="5">
        <v>0.5338403041825095</v>
      </c>
      <c r="T223" s="4">
        <v>87</v>
      </c>
      <c r="U223" s="5">
        <v>0.04162679425837321</v>
      </c>
      <c r="V223" s="4">
        <v>1007</v>
      </c>
      <c r="W223" s="5">
        <v>0.4818181818181818</v>
      </c>
      <c r="X223" s="5">
        <v>0.4393939393939394</v>
      </c>
      <c r="Y223" s="4">
        <v>0.0138023024447969</v>
      </c>
      <c r="Z223" s="4">
        <v>7.985031341432893E-06</v>
      </c>
      <c r="AA223" s="4">
        <v>0.02937343169193013</v>
      </c>
      <c r="AB223" s="4">
        <v>0.7899353427783589</v>
      </c>
      <c r="AC223" s="4">
        <v>1.256756053111169</v>
      </c>
      <c r="AD223" s="4">
        <v>0.9923154994925331</v>
      </c>
      <c r="AE223" s="4">
        <v>0.05202212236432768</v>
      </c>
      <c r="AF223" s="4">
        <v>0.05436534648061564</v>
      </c>
      <c r="AG223" s="5">
        <v>0.426179604261796</v>
      </c>
    </row>
    <row r="224" spans="1:33" x14ac:dyDescent="0.25">
      <c r="A224" s="4" t="s">
        <v>219</v>
      </c>
      <c r="B224" s="4" t="s">
        <v>34</v>
      </c>
      <c r="C224" s="4" t="s">
        <v>35</v>
      </c>
      <c r="D224" s="4" t="s">
        <v>36</v>
      </c>
      <c r="E224" s="4" t="s">
        <v>220</v>
      </c>
      <c r="F224" s="4" t="s">
        <v>220</v>
      </c>
      <c r="G224" s="4" t="s">
        <v>38</v>
      </c>
      <c r="H224" s="4" t="s">
        <v>39</v>
      </c>
      <c r="I224" s="4" t="s">
        <v>40</v>
      </c>
      <c r="J224" s="4" t="s">
        <v>40</v>
      </c>
      <c r="K224" s="4" t="s">
        <v>1432</v>
      </c>
      <c r="L224" s="4">
        <v>4</v>
      </c>
      <c r="M224" s="5">
        <v>0.000847457627118644</v>
      </c>
      <c r="N224" s="4">
        <v>2415</v>
      </c>
      <c r="O224" s="5">
        <v>0.5116525423728814</v>
      </c>
      <c r="P224" s="4">
        <v>1</v>
      </c>
      <c r="Q224" s="5">
        <v>0.0003802281368821293</v>
      </c>
      <c r="R224" s="4">
        <v>1405</v>
      </c>
      <c r="S224" s="5">
        <v>0.5342205323193916</v>
      </c>
      <c r="T224" s="4">
        <v>3</v>
      </c>
      <c r="U224" s="5">
        <v>0.001435406698564593</v>
      </c>
      <c r="V224" s="4">
        <v>1010</v>
      </c>
      <c r="W224" s="5">
        <v>0.4832535885167464</v>
      </c>
      <c r="X224" s="5">
        <v>0.75</v>
      </c>
      <c r="Y224" s="4">
        <v>-1.328432068881063</v>
      </c>
      <c r="Z224" s="4">
        <v>0.00140173303973478</v>
      </c>
      <c r="AA224" s="4">
        <v>0.02937343169193013</v>
      </c>
      <c r="AB224" s="4">
        <v>0.7937797479755923</v>
      </c>
      <c r="AC224" s="4">
        <v>1.265926394029671</v>
      </c>
      <c r="AD224" s="4">
        <v>1.69377990430622</v>
      </c>
      <c r="AE224" s="4">
        <v>0.05096694380264516</v>
      </c>
      <c r="AF224" s="4">
        <v>0.05436534648061564</v>
      </c>
      <c r="AG224" s="5">
        <v>0.8</v>
      </c>
    </row>
    <row r="225" spans="1:33" x14ac:dyDescent="0.25">
      <c r="A225" s="4" t="s">
        <v>219</v>
      </c>
      <c r="B225" s="4" t="s">
        <v>34</v>
      </c>
      <c r="C225" s="4" t="s">
        <v>35</v>
      </c>
      <c r="D225" s="4" t="s">
        <v>36</v>
      </c>
      <c r="E225" s="4" t="s">
        <v>220</v>
      </c>
      <c r="F225" s="4" t="s">
        <v>220</v>
      </c>
      <c r="G225" s="4" t="s">
        <v>38</v>
      </c>
      <c r="H225" s="4" t="s">
        <v>39</v>
      </c>
      <c r="I225" s="4" t="s">
        <v>40</v>
      </c>
      <c r="J225" s="4" t="s">
        <v>40</v>
      </c>
      <c r="K225" s="4" t="s">
        <v>1458</v>
      </c>
      <c r="L225" s="4">
        <v>228</v>
      </c>
      <c r="M225" s="5">
        <v>0.04830508474576271</v>
      </c>
      <c r="N225" s="4">
        <v>2643</v>
      </c>
      <c r="O225" s="5">
        <v>0.5599576271186441</v>
      </c>
      <c r="P225" s="4">
        <v>131</v>
      </c>
      <c r="Q225" s="5">
        <v>0.04980988593155893</v>
      </c>
      <c r="R225" s="4">
        <v>1536</v>
      </c>
      <c r="S225" s="5">
        <v>0.5840304182509506</v>
      </c>
      <c r="T225" s="4">
        <v>97</v>
      </c>
      <c r="U225" s="5">
        <v>0.04641148325358851</v>
      </c>
      <c r="V225" s="4">
        <v>1107</v>
      </c>
      <c r="W225" s="5">
        <v>0.5296650717703349</v>
      </c>
      <c r="X225" s="5">
        <v>0.4254385964912281</v>
      </c>
      <c r="Y225" s="4">
        <v>0.07066656448481522</v>
      </c>
      <c r="Z225" s="4">
        <v>0.0002401534419881653</v>
      </c>
      <c r="AA225" s="4">
        <v>0.02937343169193013</v>
      </c>
      <c r="AB225" s="4">
        <v>0.7715284511636107</v>
      </c>
      <c r="AC225" s="4">
        <v>1.259795305373234</v>
      </c>
      <c r="AD225" s="4">
        <v>0.9607991270041132</v>
      </c>
      <c r="AE225" s="4">
        <v>0.05436534648061564</v>
      </c>
      <c r="AF225" s="4">
        <v>0.05436534648061564</v>
      </c>
      <c r="AG225" s="5">
        <v>0.449748743718593</v>
      </c>
    </row>
    <row r="226" spans="1:33" x14ac:dyDescent="0.25">
      <c r="A226" s="4" t="s">
        <v>219</v>
      </c>
      <c r="B226" s="4" t="s">
        <v>34</v>
      </c>
      <c r="C226" s="4" t="s">
        <v>35</v>
      </c>
      <c r="D226" s="4" t="s">
        <v>36</v>
      </c>
      <c r="E226" s="4" t="s">
        <v>220</v>
      </c>
      <c r="F226" s="4" t="s">
        <v>220</v>
      </c>
      <c r="G226" s="4" t="s">
        <v>38</v>
      </c>
      <c r="H226" s="4" t="s">
        <v>39</v>
      </c>
      <c r="I226" s="4" t="s">
        <v>40</v>
      </c>
      <c r="J226" s="4" t="s">
        <v>40</v>
      </c>
      <c r="K226" s="4" t="s">
        <v>225</v>
      </c>
      <c r="L226" s="4">
        <v>81</v>
      </c>
      <c r="M226" s="5">
        <v>0.01716101694915254</v>
      </c>
      <c r="N226" s="4">
        <v>2724</v>
      </c>
      <c r="O226" s="5">
        <v>0.5771186440677966</v>
      </c>
      <c r="P226" s="4">
        <v>44</v>
      </c>
      <c r="Q226" s="5">
        <v>0.01673003802281369</v>
      </c>
      <c r="R226" s="4">
        <v>1580</v>
      </c>
      <c r="S226" s="5">
        <v>0.6007604562737643</v>
      </c>
      <c r="T226" s="4">
        <v>37</v>
      </c>
      <c r="U226" s="5">
        <v>0.01770334928229665</v>
      </c>
      <c r="V226" s="4">
        <v>1144</v>
      </c>
      <c r="W226" s="5">
        <v>0.5473684210526316</v>
      </c>
      <c r="X226" s="5">
        <v>0.4567901234567901</v>
      </c>
      <c r="Y226" s="4">
        <v>-0.05654805893891696</v>
      </c>
      <c r="Z226" s="4">
        <v>5.503886246715414E-05</v>
      </c>
      <c r="AA226" s="4">
        <v>0.02937343169193013</v>
      </c>
      <c r="AB226" s="4">
        <v>0.7703812537673297</v>
      </c>
      <c r="AC226" s="4">
        <v>1.296128481706424</v>
      </c>
      <c r="AD226" s="4">
        <v>1.031602575462225</v>
      </c>
      <c r="AE226" s="4">
        <v>0.05339203522113267</v>
      </c>
      <c r="AF226" s="4">
        <v>0.05436534648061564</v>
      </c>
      <c r="AG226" s="5">
        <v>0.4769874476987448</v>
      </c>
    </row>
    <row r="227" spans="1:33" x14ac:dyDescent="0.25">
      <c r="A227" s="4" t="s">
        <v>219</v>
      </c>
      <c r="B227" s="4" t="s">
        <v>34</v>
      </c>
      <c r="C227" s="4" t="s">
        <v>35</v>
      </c>
      <c r="D227" s="4" t="s">
        <v>36</v>
      </c>
      <c r="E227" s="4" t="s">
        <v>220</v>
      </c>
      <c r="F227" s="4" t="s">
        <v>220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291</v>
      </c>
      <c r="L227" s="4">
        <v>44</v>
      </c>
      <c r="M227" s="5">
        <v>0.009322033898305085</v>
      </c>
      <c r="N227" s="4">
        <v>2768</v>
      </c>
      <c r="O227" s="5">
        <v>0.5864406779661017</v>
      </c>
      <c r="P227" s="4">
        <v>23</v>
      </c>
      <c r="Q227" s="5">
        <v>0.008745247148288974</v>
      </c>
      <c r="R227" s="4">
        <v>1603</v>
      </c>
      <c r="S227" s="5">
        <v>0.6095057034220532</v>
      </c>
      <c r="T227" s="4">
        <v>21</v>
      </c>
      <c r="U227" s="5">
        <v>0.01004784688995215</v>
      </c>
      <c r="V227" s="4">
        <v>1165</v>
      </c>
      <c r="W227" s="5">
        <v>0.5574162679425837</v>
      </c>
      <c r="X227" s="5">
        <v>0.4772727272727273</v>
      </c>
      <c r="Y227" s="4">
        <v>-0.1388480020072267</v>
      </c>
      <c r="Z227" s="4">
        <v>0.000180863371545062</v>
      </c>
      <c r="AA227" s="4">
        <v>0.02937343169193013</v>
      </c>
      <c r="AB227" s="4">
        <v>0.7725338339308114</v>
      </c>
      <c r="AC227" s="4">
        <v>1.298058584771872</v>
      </c>
      <c r="AD227" s="4">
        <v>1.077859939103958</v>
      </c>
      <c r="AE227" s="4">
        <v>0.05208943547946954</v>
      </c>
      <c r="AF227" s="4">
        <v>0.05436534648061564</v>
      </c>
      <c r="AG227" s="5">
        <v>0.4769230769230769</v>
      </c>
    </row>
    <row r="228" spans="1:33" x14ac:dyDescent="0.25">
      <c r="A228" s="4" t="s">
        <v>219</v>
      </c>
      <c r="B228" s="4" t="s">
        <v>34</v>
      </c>
      <c r="C228" s="4" t="s">
        <v>35</v>
      </c>
      <c r="D228" s="4" t="s">
        <v>36</v>
      </c>
      <c r="E228" s="4" t="s">
        <v>220</v>
      </c>
      <c r="F228" s="4" t="s">
        <v>220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1459</v>
      </c>
      <c r="L228" s="4">
        <v>1</v>
      </c>
      <c r="M228" s="5">
        <v>0.000211864406779661</v>
      </c>
      <c r="N228" s="4">
        <v>2769</v>
      </c>
      <c r="O228" s="5">
        <v>0.5866525423728813</v>
      </c>
      <c r="P228" s="4">
        <v>1</v>
      </c>
      <c r="Q228" s="5">
        <v>0.0003802281368821293</v>
      </c>
      <c r="R228" s="4">
        <v>1604</v>
      </c>
      <c r="S228" s="5">
        <v>0.6098859315589353</v>
      </c>
      <c r="T228" s="4">
        <v>0</v>
      </c>
      <c r="U228" s="5">
        <v>0</v>
      </c>
      <c r="V228" s="4">
        <v>1165</v>
      </c>
      <c r="W228" s="5">
        <v>0.5574162679425837</v>
      </c>
      <c r="X228" s="5">
        <v>0</v>
      </c>
      <c r="Y228" s="4">
        <v>0</v>
      </c>
      <c r="Z228" s="4">
        <v>0</v>
      </c>
      <c r="AA228" s="4">
        <v>0.02937343169193013</v>
      </c>
      <c r="AB228" s="4">
        <v>0.7709365219822947</v>
      </c>
      <c r="AC228" s="4">
        <v>1.294441687960505</v>
      </c>
      <c r="AD228" s="4">
        <v>0</v>
      </c>
      <c r="AE228" s="4">
        <v>0.05246966361635164</v>
      </c>
      <c r="AF228" s="4">
        <v>0.05436534648061564</v>
      </c>
      <c r="AG228" s="5">
        <v>0</v>
      </c>
    </row>
    <row r="229" spans="1:33" x14ac:dyDescent="0.25">
      <c r="A229" s="4" t="s">
        <v>219</v>
      </c>
      <c r="B229" s="4" t="s">
        <v>34</v>
      </c>
      <c r="C229" s="4" t="s">
        <v>35</v>
      </c>
      <c r="D229" s="4" t="s">
        <v>36</v>
      </c>
      <c r="E229" s="4" t="s">
        <v>220</v>
      </c>
      <c r="F229" s="4" t="s">
        <v>220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1460</v>
      </c>
      <c r="L229" s="4">
        <v>415</v>
      </c>
      <c r="M229" s="5">
        <v>0.08792372881355932</v>
      </c>
      <c r="N229" s="4">
        <v>3184</v>
      </c>
      <c r="O229" s="5">
        <v>0.6745762711864407</v>
      </c>
      <c r="P229" s="4">
        <v>215</v>
      </c>
      <c r="Q229" s="5">
        <v>0.0817490494296578</v>
      </c>
      <c r="R229" s="4">
        <v>1819</v>
      </c>
      <c r="S229" s="5">
        <v>0.6916349809885931</v>
      </c>
      <c r="T229" s="4">
        <v>200</v>
      </c>
      <c r="U229" s="5">
        <v>0.09569377990430622</v>
      </c>
      <c r="V229" s="4">
        <v>1365</v>
      </c>
      <c r="W229" s="5">
        <v>0.65311004784689</v>
      </c>
      <c r="X229" s="5">
        <v>0.4819277108433735</v>
      </c>
      <c r="Y229" s="4">
        <v>-0.1574991186333273</v>
      </c>
      <c r="Z229" s="4">
        <v>0.002196282759336427</v>
      </c>
      <c r="AA229" s="4">
        <v>0.02937343169193013</v>
      </c>
      <c r="AB229" s="4">
        <v>0.7920094494063038</v>
      </c>
      <c r="AC229" s="4">
        <v>1.297123656080942</v>
      </c>
      <c r="AD229" s="4">
        <v>1.088372629273073</v>
      </c>
      <c r="AE229" s="4">
        <v>0.03852493314170313</v>
      </c>
      <c r="AF229" s="4">
        <v>0.05436534648061564</v>
      </c>
      <c r="AG229" s="5">
        <v>0.4644808743169399</v>
      </c>
    </row>
    <row r="230" spans="1:33" x14ac:dyDescent="0.25">
      <c r="A230" s="4" t="s">
        <v>219</v>
      </c>
      <c r="B230" s="4" t="s">
        <v>34</v>
      </c>
      <c r="C230" s="4" t="s">
        <v>35</v>
      </c>
      <c r="D230" s="4" t="s">
        <v>36</v>
      </c>
      <c r="E230" s="4" t="s">
        <v>220</v>
      </c>
      <c r="F230" s="4" t="s">
        <v>220</v>
      </c>
      <c r="G230" s="4" t="s">
        <v>38</v>
      </c>
      <c r="H230" s="4" t="s">
        <v>39</v>
      </c>
      <c r="I230" s="4" t="s">
        <v>40</v>
      </c>
      <c r="J230" s="4" t="s">
        <v>40</v>
      </c>
      <c r="K230" s="4" t="s">
        <v>250</v>
      </c>
      <c r="L230" s="4">
        <v>35</v>
      </c>
      <c r="M230" s="5">
        <v>0.007415254237288136</v>
      </c>
      <c r="N230" s="4">
        <v>3219</v>
      </c>
      <c r="O230" s="5">
        <v>0.6819915254237289</v>
      </c>
      <c r="P230" s="4">
        <v>15</v>
      </c>
      <c r="Q230" s="5">
        <v>0.005703422053231939</v>
      </c>
      <c r="R230" s="4">
        <v>1834</v>
      </c>
      <c r="S230" s="5">
        <v>0.6973384030418252</v>
      </c>
      <c r="T230" s="4">
        <v>20</v>
      </c>
      <c r="U230" s="5">
        <v>0.009569377990430622</v>
      </c>
      <c r="V230" s="4">
        <v>1385</v>
      </c>
      <c r="W230" s="5">
        <v>0.6626794258373205</v>
      </c>
      <c r="X230" s="5">
        <v>0.5714285714285714</v>
      </c>
      <c r="Y230" s="4">
        <v>-0.5175018526647344</v>
      </c>
      <c r="Z230" s="4">
        <v>0.002000639359820548</v>
      </c>
      <c r="AA230" s="4">
        <v>0.02937343169193013</v>
      </c>
      <c r="AB230" s="4">
        <v>0.8077446631935571</v>
      </c>
      <c r="AC230" s="4">
        <v>1.262611198325484</v>
      </c>
      <c r="AD230" s="4">
        <v>1.290498974709501</v>
      </c>
      <c r="AE230" s="4">
        <v>0.03465897720450462</v>
      </c>
      <c r="AF230" s="4">
        <v>0.05436534648061564</v>
      </c>
      <c r="AG230" s="5">
        <v>0.532258064516129</v>
      </c>
    </row>
    <row r="231" spans="1:33" x14ac:dyDescent="0.25">
      <c r="A231" s="4" t="s">
        <v>219</v>
      </c>
      <c r="B231" s="4" t="s">
        <v>34</v>
      </c>
      <c r="C231" s="4" t="s">
        <v>35</v>
      </c>
      <c r="D231" s="4" t="s">
        <v>36</v>
      </c>
      <c r="E231" s="4" t="s">
        <v>220</v>
      </c>
      <c r="F231" s="4" t="s">
        <v>220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1461</v>
      </c>
      <c r="L231" s="4">
        <v>137</v>
      </c>
      <c r="M231" s="5">
        <v>0.02902542372881356</v>
      </c>
      <c r="N231" s="4">
        <v>3356</v>
      </c>
      <c r="O231" s="5">
        <v>0.7110169491525424</v>
      </c>
      <c r="P231" s="4">
        <v>68</v>
      </c>
      <c r="Q231" s="5">
        <v>0.02585551330798479</v>
      </c>
      <c r="R231" s="4">
        <v>1902</v>
      </c>
      <c r="S231" s="5">
        <v>0.7231939163498099</v>
      </c>
      <c r="T231" s="4">
        <v>69</v>
      </c>
      <c r="U231" s="5">
        <v>0.03301435406698565</v>
      </c>
      <c r="V231" s="4">
        <v>1454</v>
      </c>
      <c r="W231" s="5">
        <v>0.6956937799043063</v>
      </c>
      <c r="X231" s="5">
        <v>0.5036496350364964</v>
      </c>
      <c r="Y231" s="4">
        <v>-0.2444185796341063</v>
      </c>
      <c r="Z231" s="4">
        <v>0.001749753690141738</v>
      </c>
      <c r="AA231" s="4">
        <v>0.02937343169193013</v>
      </c>
      <c r="AB231" s="4">
        <v>0.8299231399341199</v>
      </c>
      <c r="AC231" s="4">
        <v>1.23801498860584</v>
      </c>
      <c r="AD231" s="4">
        <v>1.137428840847973</v>
      </c>
      <c r="AE231" s="4">
        <v>0.02750013644550364</v>
      </c>
      <c r="AF231" s="4">
        <v>0.05436534648061564</v>
      </c>
      <c r="AG231" s="5">
        <v>0.5474137931034483</v>
      </c>
    </row>
    <row r="232" spans="1:33" x14ac:dyDescent="0.25">
      <c r="A232" s="4" t="s">
        <v>219</v>
      </c>
      <c r="B232" s="4" t="s">
        <v>34</v>
      </c>
      <c r="C232" s="4" t="s">
        <v>35</v>
      </c>
      <c r="D232" s="4" t="s">
        <v>36</v>
      </c>
      <c r="E232" s="4" t="s">
        <v>220</v>
      </c>
      <c r="F232" s="4" t="s">
        <v>220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1462</v>
      </c>
      <c r="L232" s="4">
        <v>52</v>
      </c>
      <c r="M232" s="5">
        <v>0.01101694915254237</v>
      </c>
      <c r="N232" s="4">
        <v>3408</v>
      </c>
      <c r="O232" s="5">
        <v>0.7220338983050848</v>
      </c>
      <c r="P232" s="4">
        <v>18</v>
      </c>
      <c r="Q232" s="5">
        <v>0.006844106463878327</v>
      </c>
      <c r="R232" s="4">
        <v>1920</v>
      </c>
      <c r="S232" s="5">
        <v>0.7300380228136882</v>
      </c>
      <c r="T232" s="4">
        <v>34</v>
      </c>
      <c r="U232" s="5">
        <v>0.01626794258373206</v>
      </c>
      <c r="V232" s="4">
        <v>1488</v>
      </c>
      <c r="W232" s="5">
        <v>0.7119617224880382</v>
      </c>
      <c r="X232" s="5">
        <v>0.6538461538461539</v>
      </c>
      <c r="Y232" s="4">
        <v>-0.8658085469329502</v>
      </c>
      <c r="Z232" s="4">
        <v>0.008159237857464809</v>
      </c>
      <c r="AA232" s="4">
        <v>0.02937343169193013</v>
      </c>
      <c r="AB232" s="4">
        <v>0.8860518292682926</v>
      </c>
      <c r="AC232" s="4">
        <v>1.204930856704852</v>
      </c>
      <c r="AD232" s="4">
        <v>1.476628634523371</v>
      </c>
      <c r="AE232" s="4">
        <v>0.01807630032565</v>
      </c>
      <c r="AF232" s="4">
        <v>0.05436534648061564</v>
      </c>
      <c r="AG232" s="5">
        <v>0.7102272727272727</v>
      </c>
    </row>
    <row r="233" spans="1:33" x14ac:dyDescent="0.25">
      <c r="A233" s="4" t="s">
        <v>219</v>
      </c>
      <c r="B233" s="4" t="s">
        <v>34</v>
      </c>
      <c r="C233" s="4" t="s">
        <v>35</v>
      </c>
      <c r="D233" s="4" t="s">
        <v>36</v>
      </c>
      <c r="E233" s="4" t="s">
        <v>220</v>
      </c>
      <c r="F233" s="4" t="s">
        <v>220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253</v>
      </c>
      <c r="L233" s="4">
        <v>11</v>
      </c>
      <c r="M233" s="5">
        <v>0.002330508474576271</v>
      </c>
      <c r="N233" s="4">
        <v>3419</v>
      </c>
      <c r="O233" s="5">
        <v>0.7243644067796611</v>
      </c>
      <c r="P233" s="4">
        <v>4</v>
      </c>
      <c r="Q233" s="5">
        <v>0.001520912547528517</v>
      </c>
      <c r="R233" s="4">
        <v>1924</v>
      </c>
      <c r="S233" s="5">
        <v>0.7315589353612167</v>
      </c>
      <c r="T233" s="4">
        <v>7</v>
      </c>
      <c r="U233" s="5">
        <v>0.003349282296650718</v>
      </c>
      <c r="V233" s="4">
        <v>1495</v>
      </c>
      <c r="W233" s="5">
        <v>0.715311004784689</v>
      </c>
      <c r="X233" s="5">
        <v>0.6363636363636364</v>
      </c>
      <c r="Y233" s="4">
        <v>-0.7894355681483763</v>
      </c>
      <c r="Z233" s="4">
        <v>0.001443380111683589</v>
      </c>
      <c r="AA233" s="4">
        <v>0.02937343169193013</v>
      </c>
      <c r="AB233" s="4">
        <v>0.8980592742274984</v>
      </c>
      <c r="AC233" s="4">
        <v>1.128602150537634</v>
      </c>
      <c r="AD233" s="4">
        <v>1.437146585471944</v>
      </c>
      <c r="AE233" s="4">
        <v>0.01624793057652774</v>
      </c>
      <c r="AF233" s="4">
        <v>0.05436534648061564</v>
      </c>
      <c r="AG233" s="5">
        <v>0.5454545454545454</v>
      </c>
    </row>
    <row r="234" spans="1:33" x14ac:dyDescent="0.25">
      <c r="A234" s="4" t="s">
        <v>219</v>
      </c>
      <c r="B234" s="4" t="s">
        <v>34</v>
      </c>
      <c r="C234" s="4" t="s">
        <v>35</v>
      </c>
      <c r="D234" s="4" t="s">
        <v>36</v>
      </c>
      <c r="E234" s="4" t="s">
        <v>220</v>
      </c>
      <c r="F234" s="4" t="s">
        <v>220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1463</v>
      </c>
      <c r="L234" s="4">
        <v>8</v>
      </c>
      <c r="M234" s="5">
        <v>0.001694915254237288</v>
      </c>
      <c r="N234" s="4">
        <v>3427</v>
      </c>
      <c r="O234" s="5">
        <v>0.7260593220338983</v>
      </c>
      <c r="P234" s="4">
        <v>3</v>
      </c>
      <c r="Q234" s="5">
        <v>0.001140684410646388</v>
      </c>
      <c r="R234" s="4">
        <v>1927</v>
      </c>
      <c r="S234" s="5">
        <v>0.7326996197718632</v>
      </c>
      <c r="T234" s="4">
        <v>5</v>
      </c>
      <c r="U234" s="5">
        <v>0.002392344497607655</v>
      </c>
      <c r="V234" s="4">
        <v>1500</v>
      </c>
      <c r="W234" s="5">
        <v>0.7177033492822966</v>
      </c>
      <c r="X234" s="5">
        <v>0.625</v>
      </c>
      <c r="Y234" s="4">
        <v>-0.7406454039789441</v>
      </c>
      <c r="Z234" s="4">
        <v>0.0009270362907517483</v>
      </c>
      <c r="AA234" s="4">
        <v>0.02937343169193013</v>
      </c>
      <c r="AB234" s="4">
        <v>0.9065051598536453</v>
      </c>
      <c r="AC234" s="4">
        <v>1.113512246572132</v>
      </c>
      <c r="AD234" s="4">
        <v>1.411483253588517</v>
      </c>
      <c r="AE234" s="4">
        <v>0.01499627048956653</v>
      </c>
      <c r="AF234" s="4">
        <v>0.05436534648061564</v>
      </c>
      <c r="AG234" s="5">
        <v>0.75</v>
      </c>
    </row>
    <row r="235" spans="1:33" x14ac:dyDescent="0.25">
      <c r="A235" s="4" t="s">
        <v>219</v>
      </c>
      <c r="B235" s="4" t="s">
        <v>34</v>
      </c>
      <c r="C235" s="4" t="s">
        <v>35</v>
      </c>
      <c r="D235" s="4" t="s">
        <v>36</v>
      </c>
      <c r="E235" s="4" t="s">
        <v>220</v>
      </c>
      <c r="F235" s="4" t="s">
        <v>220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1464</v>
      </c>
      <c r="L235" s="4">
        <v>684</v>
      </c>
      <c r="M235" s="5">
        <v>0.1449152542372881</v>
      </c>
      <c r="N235" s="4">
        <v>4111</v>
      </c>
      <c r="O235" s="5">
        <v>0.8709745762711865</v>
      </c>
      <c r="P235" s="4">
        <v>368</v>
      </c>
      <c r="Q235" s="5">
        <v>0.1399239543726236</v>
      </c>
      <c r="R235" s="4">
        <v>2295</v>
      </c>
      <c r="S235" s="5">
        <v>0.8726235741444867</v>
      </c>
      <c r="T235" s="4">
        <v>316</v>
      </c>
      <c r="U235" s="5">
        <v>0.1511961722488038</v>
      </c>
      <c r="V235" s="4">
        <v>1816</v>
      </c>
      <c r="W235" s="5">
        <v>0.8688995215311005</v>
      </c>
      <c r="X235" s="5">
        <v>0.4619883040935672</v>
      </c>
      <c r="Y235" s="4">
        <v>-0.07747905563093468</v>
      </c>
      <c r="Z235" s="4">
        <v>0.0008733607959125853</v>
      </c>
      <c r="AA235" s="4">
        <v>0.02937343169193013</v>
      </c>
      <c r="AB235" s="4"/>
      <c r="AC235" s="4">
        <v>1.10313768115942</v>
      </c>
      <c r="AD235" s="4">
        <v>1.043342007330927</v>
      </c>
      <c r="AE235" s="4">
        <v>0.003724052613386153</v>
      </c>
      <c r="AF235" s="4">
        <v>0.05436534648061564</v>
      </c>
      <c r="AG235" s="5">
        <v>0.4546548956661316</v>
      </c>
    </row>
    <row r="236" spans="1:33" x14ac:dyDescent="0.25">
      <c r="A236" s="4" t="s">
        <v>219</v>
      </c>
      <c r="B236" s="4" t="s">
        <v>34</v>
      </c>
      <c r="C236" s="4" t="s">
        <v>35</v>
      </c>
      <c r="D236" s="4" t="s">
        <v>36</v>
      </c>
      <c r="E236" s="4" t="s">
        <v>220</v>
      </c>
      <c r="F236" s="4" t="s">
        <v>220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62</v>
      </c>
      <c r="L236" s="4">
        <v>609</v>
      </c>
      <c r="M236" s="5">
        <v>0.1290254237288136</v>
      </c>
      <c r="N236" s="4">
        <v>4720</v>
      </c>
      <c r="O236" s="5">
        <v>1</v>
      </c>
      <c r="P236" s="4">
        <v>335</v>
      </c>
      <c r="Q236" s="5">
        <v>0.1273764258555133</v>
      </c>
      <c r="R236" s="4">
        <v>2630</v>
      </c>
      <c r="S236" s="5">
        <v>1</v>
      </c>
      <c r="T236" s="4">
        <v>274</v>
      </c>
      <c r="U236" s="5">
        <v>0.1311004784688995</v>
      </c>
      <c r="V236" s="4">
        <v>2090</v>
      </c>
      <c r="W236" s="5">
        <v>1</v>
      </c>
      <c r="X236" s="5">
        <v>0.4499178981937603</v>
      </c>
      <c r="Y236" s="4">
        <v>-0.02881735477595727</v>
      </c>
      <c r="Z236" s="4">
        <v>0.0001073173453642812</v>
      </c>
      <c r="AA236" s="4">
        <v>0.02937343169193013</v>
      </c>
      <c r="AB236" s="4"/>
      <c r="AC236" s="4"/>
      <c r="AD236" s="4">
        <v>1.016082526064377</v>
      </c>
      <c r="AE236" s="4">
        <v>0</v>
      </c>
      <c r="AF236" s="4">
        <v>0.05436534648061564</v>
      </c>
      <c r="AG236" s="5">
        <v>0.4278506559031282</v>
      </c>
    </row>
    <row r="237" spans="1:33" x14ac:dyDescent="0.25">
      <c r="A237" s="2" t="s">
        <v>232</v>
      </c>
      <c r="B237" s="2" t="s">
        <v>34</v>
      </c>
      <c r="C237" s="2" t="s">
        <v>35</v>
      </c>
      <c r="D237" s="2" t="s">
        <v>36</v>
      </c>
      <c r="E237" s="2" t="s">
        <v>233</v>
      </c>
      <c r="F237" s="2" t="s">
        <v>233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110</v>
      </c>
      <c r="L237" s="2">
        <v>2007</v>
      </c>
      <c r="M237" s="3">
        <v>0.4252118644067797</v>
      </c>
      <c r="N237" s="2">
        <v>2007</v>
      </c>
      <c r="O237" s="3">
        <v>0.4252118644067797</v>
      </c>
      <c r="P237" s="2">
        <v>1162</v>
      </c>
      <c r="Q237" s="3">
        <v>0.4418250950570342</v>
      </c>
      <c r="R237" s="2">
        <v>1162</v>
      </c>
      <c r="S237" s="3">
        <v>0.4418250950570342</v>
      </c>
      <c r="T237" s="2">
        <v>845</v>
      </c>
      <c r="U237" s="3">
        <v>0.4043062200956938</v>
      </c>
      <c r="V237" s="2">
        <v>845</v>
      </c>
      <c r="W237" s="3">
        <v>0.4043062200956938</v>
      </c>
      <c r="X237" s="3">
        <v>0.4210264075734928</v>
      </c>
      <c r="Y237" s="2">
        <v>0.08874152984172917</v>
      </c>
      <c r="Z237" s="2">
        <v>0.003329482362009897</v>
      </c>
      <c r="AA237" s="2">
        <v>0.0251629234084575</v>
      </c>
      <c r="AB237" s="2">
        <v>0.8485183931252448</v>
      </c>
      <c r="AC237" s="2"/>
      <c r="AD237" s="2">
        <v>0.9508347577736297</v>
      </c>
      <c r="AE237" s="2">
        <v>0.03751887496134043</v>
      </c>
      <c r="AF237" s="2">
        <v>0.05531136863936542</v>
      </c>
      <c r="AG237" s="3">
        <v>0.3918703891219442</v>
      </c>
    </row>
    <row r="238" spans="1:33" x14ac:dyDescent="0.25">
      <c r="A238" s="2" t="s">
        <v>232</v>
      </c>
      <c r="B238" s="2" t="s">
        <v>34</v>
      </c>
      <c r="C238" s="2" t="s">
        <v>35</v>
      </c>
      <c r="D238" s="2" t="s">
        <v>36</v>
      </c>
      <c r="E238" s="2" t="s">
        <v>233</v>
      </c>
      <c r="F238" s="2" t="s">
        <v>233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1465</v>
      </c>
      <c r="L238" s="2">
        <v>45</v>
      </c>
      <c r="M238" s="3">
        <v>0.009533898305084746</v>
      </c>
      <c r="N238" s="2">
        <v>2052</v>
      </c>
      <c r="O238" s="3">
        <v>0.4347457627118644</v>
      </c>
      <c r="P238" s="2">
        <v>32</v>
      </c>
      <c r="Q238" s="3">
        <v>0.01216730038022814</v>
      </c>
      <c r="R238" s="2">
        <v>1194</v>
      </c>
      <c r="S238" s="3">
        <v>0.4539923954372623</v>
      </c>
      <c r="T238" s="2">
        <v>13</v>
      </c>
      <c r="U238" s="3">
        <v>0.006220095693779904</v>
      </c>
      <c r="V238" s="2">
        <v>858</v>
      </c>
      <c r="W238" s="3">
        <v>0.4105263157894737</v>
      </c>
      <c r="X238" s="3">
        <v>0.2888888888888889</v>
      </c>
      <c r="Y238" s="2">
        <v>0.6709667651252361</v>
      </c>
      <c r="Z238" s="2">
        <v>0.003990376690003814</v>
      </c>
      <c r="AA238" s="2">
        <v>0.0251629234084575</v>
      </c>
      <c r="AB238" s="2">
        <v>0.8258568416193703</v>
      </c>
      <c r="AC238" s="2">
        <v>1.178524835881072</v>
      </c>
      <c r="AD238" s="2">
        <v>0.6524189261031366</v>
      </c>
      <c r="AE238" s="2">
        <v>0.04346607964778865</v>
      </c>
      <c r="AF238" s="2">
        <v>0.05531136863936542</v>
      </c>
      <c r="AG238" s="3">
        <v>0.3544303797468354</v>
      </c>
    </row>
    <row r="239" spans="1:33" x14ac:dyDescent="0.25">
      <c r="A239" s="2" t="s">
        <v>232</v>
      </c>
      <c r="B239" s="2" t="s">
        <v>34</v>
      </c>
      <c r="C239" s="2" t="s">
        <v>35</v>
      </c>
      <c r="D239" s="2" t="s">
        <v>36</v>
      </c>
      <c r="E239" s="2" t="s">
        <v>233</v>
      </c>
      <c r="F239" s="2" t="s">
        <v>233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1466</v>
      </c>
      <c r="L239" s="2">
        <v>67</v>
      </c>
      <c r="M239" s="3">
        <v>0.01419491525423729</v>
      </c>
      <c r="N239" s="2">
        <v>2119</v>
      </c>
      <c r="O239" s="3">
        <v>0.4489406779661017</v>
      </c>
      <c r="P239" s="2">
        <v>36</v>
      </c>
      <c r="Q239" s="3">
        <v>0.01368821292775665</v>
      </c>
      <c r="R239" s="2">
        <v>1230</v>
      </c>
      <c r="S239" s="3">
        <v>0.467680608365019</v>
      </c>
      <c r="T239" s="2">
        <v>31</v>
      </c>
      <c r="U239" s="3">
        <v>0.01483253588516746</v>
      </c>
      <c r="V239" s="2">
        <v>889</v>
      </c>
      <c r="W239" s="3">
        <v>0.4253588516746412</v>
      </c>
      <c r="X239" s="3">
        <v>0.4626865671641791</v>
      </c>
      <c r="Y239" s="2">
        <v>-0.08028804624198983</v>
      </c>
      <c r="Z239" s="2">
        <v>9.187545452036968E-05</v>
      </c>
      <c r="AA239" s="2">
        <v>0.0251629234084575</v>
      </c>
      <c r="AB239" s="2">
        <v>0.8303601968058516</v>
      </c>
      <c r="AC239" s="2">
        <v>1.210863614133369</v>
      </c>
      <c r="AD239" s="2">
        <v>1.044918945940156</v>
      </c>
      <c r="AE239" s="2">
        <v>0.04232175669037785</v>
      </c>
      <c r="AF239" s="2">
        <v>0.05531136863936542</v>
      </c>
      <c r="AG239" s="3">
        <v>0.407563025210084</v>
      </c>
    </row>
    <row r="240" spans="1:33" x14ac:dyDescent="0.25">
      <c r="A240" s="2" t="s">
        <v>232</v>
      </c>
      <c r="B240" s="2" t="s">
        <v>34</v>
      </c>
      <c r="C240" s="2" t="s">
        <v>35</v>
      </c>
      <c r="D240" s="2" t="s">
        <v>36</v>
      </c>
      <c r="E240" s="2" t="s">
        <v>233</v>
      </c>
      <c r="F240" s="2" t="s">
        <v>233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1467</v>
      </c>
      <c r="L240" s="2">
        <v>41</v>
      </c>
      <c r="M240" s="3">
        <v>0.008686440677966102</v>
      </c>
      <c r="N240" s="2">
        <v>2160</v>
      </c>
      <c r="O240" s="3">
        <v>0.4576271186440677</v>
      </c>
      <c r="P240" s="2">
        <v>27</v>
      </c>
      <c r="Q240" s="3">
        <v>0.01026615969581749</v>
      </c>
      <c r="R240" s="2">
        <v>1257</v>
      </c>
      <c r="S240" s="3">
        <v>0.4779467680608365</v>
      </c>
      <c r="T240" s="2">
        <v>14</v>
      </c>
      <c r="U240" s="3">
        <v>0.006698564593301435</v>
      </c>
      <c r="V240" s="2">
        <v>903</v>
      </c>
      <c r="W240" s="3">
        <v>0.4320574162679426</v>
      </c>
      <c r="X240" s="3">
        <v>0.3414634146341464</v>
      </c>
      <c r="Y240" s="2">
        <v>0.4269597561761169</v>
      </c>
      <c r="Z240" s="2">
        <v>0.001523219535105364</v>
      </c>
      <c r="AA240" s="2">
        <v>0.0251629234084575</v>
      </c>
      <c r="AB240" s="2">
        <v>0.8167310160581576</v>
      </c>
      <c r="AC240" s="2">
        <v>1.204296646017839</v>
      </c>
      <c r="AD240" s="2">
        <v>0.7711518263507995</v>
      </c>
      <c r="AE240" s="2">
        <v>0.04588935179289394</v>
      </c>
      <c r="AF240" s="2">
        <v>0.05531136863936542</v>
      </c>
      <c r="AG240" s="3">
        <v>0.2595419847328244</v>
      </c>
    </row>
    <row r="241" spans="1:33" x14ac:dyDescent="0.25">
      <c r="A241" s="2" t="s">
        <v>232</v>
      </c>
      <c r="B241" s="2" t="s">
        <v>34</v>
      </c>
      <c r="C241" s="2" t="s">
        <v>35</v>
      </c>
      <c r="D241" s="2" t="s">
        <v>36</v>
      </c>
      <c r="E241" s="2" t="s">
        <v>233</v>
      </c>
      <c r="F241" s="2" t="s">
        <v>233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1468</v>
      </c>
      <c r="L241" s="2">
        <v>1</v>
      </c>
      <c r="M241" s="3">
        <v>0.000211864406779661</v>
      </c>
      <c r="N241" s="2">
        <v>2161</v>
      </c>
      <c r="O241" s="3">
        <v>0.4578389830508474</v>
      </c>
      <c r="P241" s="2">
        <v>0</v>
      </c>
      <c r="Q241" s="3">
        <v>0</v>
      </c>
      <c r="R241" s="2">
        <v>1257</v>
      </c>
      <c r="S241" s="3">
        <v>0.4779467680608365</v>
      </c>
      <c r="T241" s="2">
        <v>1</v>
      </c>
      <c r="U241" s="3">
        <v>0.0004784688995215311</v>
      </c>
      <c r="V241" s="2">
        <v>904</v>
      </c>
      <c r="W241" s="3">
        <v>0.4325358851674641</v>
      </c>
      <c r="X241" s="3">
        <v>1</v>
      </c>
      <c r="Y241" s="2">
        <v>0</v>
      </c>
      <c r="Z241" s="2">
        <v>0</v>
      </c>
      <c r="AA241" s="2">
        <v>0.0251629234084575</v>
      </c>
      <c r="AB241" s="2">
        <v>0.818532010216472</v>
      </c>
      <c r="AC241" s="2">
        <v>1.224393319634616</v>
      </c>
      <c r="AD241" s="2">
        <v>2.258373205741627</v>
      </c>
      <c r="AE241" s="2">
        <v>0.04541088289337242</v>
      </c>
      <c r="AF241" s="2">
        <v>0.05531136863936542</v>
      </c>
      <c r="AG241" s="3">
        <v>1</v>
      </c>
    </row>
    <row r="242" spans="1:33" x14ac:dyDescent="0.25">
      <c r="A242" s="2" t="s">
        <v>232</v>
      </c>
      <c r="B242" s="2" t="s">
        <v>34</v>
      </c>
      <c r="C242" s="2" t="s">
        <v>35</v>
      </c>
      <c r="D242" s="2" t="s">
        <v>36</v>
      </c>
      <c r="E242" s="2" t="s">
        <v>233</v>
      </c>
      <c r="F242" s="2" t="s">
        <v>233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1469</v>
      </c>
      <c r="L242" s="2">
        <v>49</v>
      </c>
      <c r="M242" s="3">
        <v>0.01038135593220339</v>
      </c>
      <c r="N242" s="2">
        <v>2210</v>
      </c>
      <c r="O242" s="3">
        <v>0.4682203389830508</v>
      </c>
      <c r="P242" s="2">
        <v>29</v>
      </c>
      <c r="Q242" s="3">
        <v>0.01102661596958175</v>
      </c>
      <c r="R242" s="2">
        <v>1286</v>
      </c>
      <c r="S242" s="3">
        <v>0.4889733840304182</v>
      </c>
      <c r="T242" s="2">
        <v>20</v>
      </c>
      <c r="U242" s="3">
        <v>0.009569377990430622</v>
      </c>
      <c r="V242" s="2">
        <v>924</v>
      </c>
      <c r="W242" s="3">
        <v>0.4421052631578947</v>
      </c>
      <c r="X242" s="3">
        <v>0.4081632653061225</v>
      </c>
      <c r="Y242" s="2">
        <v>0.1417437762195294</v>
      </c>
      <c r="Z242" s="2">
        <v>0.0002065544140153966</v>
      </c>
      <c r="AA242" s="2">
        <v>0.0251629234084575</v>
      </c>
      <c r="AB242" s="2">
        <v>0.8127506294067188</v>
      </c>
      <c r="AC242" s="2">
        <v>1.221699319658294</v>
      </c>
      <c r="AD242" s="2">
        <v>0.921784981935358</v>
      </c>
      <c r="AE242" s="2">
        <v>0.04686812087252351</v>
      </c>
      <c r="AF242" s="2">
        <v>0.05531136863936542</v>
      </c>
      <c r="AG242" s="3">
        <v>0.4141414141414141</v>
      </c>
    </row>
    <row r="243" spans="1:33" x14ac:dyDescent="0.25">
      <c r="A243" s="2" t="s">
        <v>232</v>
      </c>
      <c r="B243" s="2" t="s">
        <v>34</v>
      </c>
      <c r="C243" s="2" t="s">
        <v>35</v>
      </c>
      <c r="D243" s="2" t="s">
        <v>36</v>
      </c>
      <c r="E243" s="2" t="s">
        <v>233</v>
      </c>
      <c r="F243" s="2" t="s">
        <v>233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1470</v>
      </c>
      <c r="L243" s="2">
        <v>82</v>
      </c>
      <c r="M243" s="3">
        <v>0.0173728813559322</v>
      </c>
      <c r="N243" s="2">
        <v>2292</v>
      </c>
      <c r="O243" s="3">
        <v>0.485593220338983</v>
      </c>
      <c r="P243" s="2">
        <v>50</v>
      </c>
      <c r="Q243" s="3">
        <v>0.01901140684410646</v>
      </c>
      <c r="R243" s="2">
        <v>1336</v>
      </c>
      <c r="S243" s="3">
        <v>0.5079847908745247</v>
      </c>
      <c r="T243" s="2">
        <v>32</v>
      </c>
      <c r="U243" s="3">
        <v>0.015311004784689</v>
      </c>
      <c r="V243" s="2">
        <v>956</v>
      </c>
      <c r="W243" s="3">
        <v>0.4574162679425837</v>
      </c>
      <c r="X243" s="3">
        <v>0.3902439024390244</v>
      </c>
      <c r="Y243" s="2">
        <v>0.2164673224154659</v>
      </c>
      <c r="Z243" s="2">
        <v>0.000801016125662775</v>
      </c>
      <c r="AA243" s="2">
        <v>0.0251629234084575</v>
      </c>
      <c r="AB243" s="2">
        <v>0.7979424871187857</v>
      </c>
      <c r="AC243" s="2">
        <v>1.230389696197427</v>
      </c>
      <c r="AD243" s="2">
        <v>0.8813163729723422</v>
      </c>
      <c r="AE243" s="2">
        <v>0.05056852293194103</v>
      </c>
      <c r="AF243" s="2">
        <v>0.05531136863936542</v>
      </c>
      <c r="AG243" s="3">
        <v>0.2932862190812721</v>
      </c>
    </row>
    <row r="244" spans="1:33" x14ac:dyDescent="0.25">
      <c r="A244" s="2" t="s">
        <v>232</v>
      </c>
      <c r="B244" s="2" t="s">
        <v>34</v>
      </c>
      <c r="C244" s="2" t="s">
        <v>35</v>
      </c>
      <c r="D244" s="2" t="s">
        <v>36</v>
      </c>
      <c r="E244" s="2" t="s">
        <v>233</v>
      </c>
      <c r="F244" s="2" t="s">
        <v>233</v>
      </c>
      <c r="G244" s="2" t="s">
        <v>38</v>
      </c>
      <c r="H244" s="2" t="s">
        <v>39</v>
      </c>
      <c r="I244" s="2" t="s">
        <v>40</v>
      </c>
      <c r="J244" s="2" t="s">
        <v>40</v>
      </c>
      <c r="K244" s="2" t="s">
        <v>1471</v>
      </c>
      <c r="L244" s="2">
        <v>87</v>
      </c>
      <c r="M244" s="3">
        <v>0.01843220338983051</v>
      </c>
      <c r="N244" s="2">
        <v>2379</v>
      </c>
      <c r="O244" s="3">
        <v>0.5040254237288135</v>
      </c>
      <c r="P244" s="2">
        <v>54</v>
      </c>
      <c r="Q244" s="3">
        <v>0.02053231939163498</v>
      </c>
      <c r="R244" s="2">
        <v>1390</v>
      </c>
      <c r="S244" s="3">
        <v>0.5285171102661597</v>
      </c>
      <c r="T244" s="2">
        <v>33</v>
      </c>
      <c r="U244" s="3">
        <v>0.01578947368421053</v>
      </c>
      <c r="V244" s="2">
        <v>989</v>
      </c>
      <c r="W244" s="3">
        <v>0.4732057416267942</v>
      </c>
      <c r="X244" s="3">
        <v>0.3793103448275862</v>
      </c>
      <c r="Y244" s="2">
        <v>0.2626567048848406</v>
      </c>
      <c r="Z244" s="2">
        <v>0.001245740225289318</v>
      </c>
      <c r="AA244" s="2">
        <v>0.0251629234084575</v>
      </c>
      <c r="AB244" s="2">
        <v>0.778618217880351</v>
      </c>
      <c r="AC244" s="2">
        <v>1.253223153476643</v>
      </c>
      <c r="AD244" s="2">
        <v>0.8566243194192378</v>
      </c>
      <c r="AE244" s="2">
        <v>0.05531136863936542</v>
      </c>
      <c r="AF244" s="2">
        <v>0.05531136863936542</v>
      </c>
      <c r="AG244" s="3">
        <v>0.4015151515151515</v>
      </c>
    </row>
    <row r="245" spans="1:33" x14ac:dyDescent="0.25">
      <c r="A245" s="2" t="s">
        <v>232</v>
      </c>
      <c r="B245" s="2" t="s">
        <v>34</v>
      </c>
      <c r="C245" s="2" t="s">
        <v>35</v>
      </c>
      <c r="D245" s="2" t="s">
        <v>36</v>
      </c>
      <c r="E245" s="2" t="s">
        <v>233</v>
      </c>
      <c r="F245" s="2" t="s">
        <v>233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1429</v>
      </c>
      <c r="L245" s="2">
        <v>7</v>
      </c>
      <c r="M245" s="3">
        <v>0.001483050847457627</v>
      </c>
      <c r="N245" s="2">
        <v>2386</v>
      </c>
      <c r="O245" s="3">
        <v>0.5055084745762711</v>
      </c>
      <c r="P245" s="2">
        <v>2</v>
      </c>
      <c r="Q245" s="3">
        <v>0.0007604562737642585</v>
      </c>
      <c r="R245" s="2">
        <v>1392</v>
      </c>
      <c r="S245" s="3">
        <v>0.529277566539924</v>
      </c>
      <c r="T245" s="2">
        <v>5</v>
      </c>
      <c r="U245" s="3">
        <v>0.002392344497607655</v>
      </c>
      <c r="V245" s="2">
        <v>994</v>
      </c>
      <c r="W245" s="3">
        <v>0.4755980861244019</v>
      </c>
      <c r="X245" s="3">
        <v>0.7142857142857143</v>
      </c>
      <c r="Y245" s="2">
        <v>-1.146110512087108</v>
      </c>
      <c r="Z245" s="2">
        <v>0.001870324247898078</v>
      </c>
      <c r="AA245" s="2">
        <v>0.0251629234084575</v>
      </c>
      <c r="AB245" s="2">
        <v>0.7844460525211847</v>
      </c>
      <c r="AC245" s="2">
        <v>1.28432648637778</v>
      </c>
      <c r="AD245" s="2">
        <v>1.613123718386876</v>
      </c>
      <c r="AE245" s="2">
        <v>0.05367948041552206</v>
      </c>
      <c r="AF245" s="2">
        <v>0.05531136863936542</v>
      </c>
      <c r="AG245" s="3">
        <v>0.75</v>
      </c>
    </row>
    <row r="246" spans="1:33" x14ac:dyDescent="0.25">
      <c r="A246" s="2" t="s">
        <v>232</v>
      </c>
      <c r="B246" s="2" t="s">
        <v>34</v>
      </c>
      <c r="C246" s="2" t="s">
        <v>35</v>
      </c>
      <c r="D246" s="2" t="s">
        <v>36</v>
      </c>
      <c r="E246" s="2" t="s">
        <v>233</v>
      </c>
      <c r="F246" s="2" t="s">
        <v>233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1472</v>
      </c>
      <c r="L246" s="2">
        <v>134</v>
      </c>
      <c r="M246" s="3">
        <v>0.02838983050847458</v>
      </c>
      <c r="N246" s="2">
        <v>2520</v>
      </c>
      <c r="O246" s="3">
        <v>0.5338983050847457</v>
      </c>
      <c r="P246" s="2">
        <v>62</v>
      </c>
      <c r="Q246" s="3">
        <v>0.02357414448669201</v>
      </c>
      <c r="R246" s="2">
        <v>1454</v>
      </c>
      <c r="S246" s="3">
        <v>0.552851711026616</v>
      </c>
      <c r="T246" s="2">
        <v>72</v>
      </c>
      <c r="U246" s="3">
        <v>0.03444976076555024</v>
      </c>
      <c r="V246" s="2">
        <v>1066</v>
      </c>
      <c r="W246" s="3">
        <v>0.5100478468899522</v>
      </c>
      <c r="X246" s="3">
        <v>0.5373134328358209</v>
      </c>
      <c r="Y246" s="2">
        <v>-0.3793515141839173</v>
      </c>
      <c r="Z246" s="2">
        <v>0.004125681503068126</v>
      </c>
      <c r="AA246" s="2">
        <v>0.0251629234084575</v>
      </c>
      <c r="AB246" s="2">
        <v>0.8221054562127466</v>
      </c>
      <c r="AC246" s="2">
        <v>1.27478492215753</v>
      </c>
      <c r="AD246" s="2">
        <v>1.213454259801471</v>
      </c>
      <c r="AE246" s="2">
        <v>0.04280386413666382</v>
      </c>
      <c r="AF246" s="2">
        <v>0.05531136863936542</v>
      </c>
      <c r="AG246" s="3">
        <v>0.6167664670658682</v>
      </c>
    </row>
    <row r="247" spans="1:33" x14ac:dyDescent="0.25">
      <c r="A247" s="2" t="s">
        <v>232</v>
      </c>
      <c r="B247" s="2" t="s">
        <v>34</v>
      </c>
      <c r="C247" s="2" t="s">
        <v>35</v>
      </c>
      <c r="D247" s="2" t="s">
        <v>36</v>
      </c>
      <c r="E247" s="2" t="s">
        <v>233</v>
      </c>
      <c r="F247" s="2" t="s">
        <v>233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185</v>
      </c>
      <c r="L247" s="2">
        <v>123</v>
      </c>
      <c r="M247" s="3">
        <v>0.0260593220338983</v>
      </c>
      <c r="N247" s="2">
        <v>2643</v>
      </c>
      <c r="O247" s="3">
        <v>0.5599576271186439</v>
      </c>
      <c r="P247" s="2">
        <v>68</v>
      </c>
      <c r="Q247" s="3">
        <v>0.02585551330798479</v>
      </c>
      <c r="R247" s="2">
        <v>1522</v>
      </c>
      <c r="S247" s="3">
        <v>0.5787072243346008</v>
      </c>
      <c r="T247" s="2">
        <v>55</v>
      </c>
      <c r="U247" s="3">
        <v>0.02631578947368421</v>
      </c>
      <c r="V247" s="2">
        <v>1121</v>
      </c>
      <c r="W247" s="3">
        <v>0.5363636363636364</v>
      </c>
      <c r="X247" s="3">
        <v>0.4471544715447154</v>
      </c>
      <c r="Y247" s="2">
        <v>-0.01764526026931772</v>
      </c>
      <c r="Z247" s="2">
        <v>8.121692739529847E-06</v>
      </c>
      <c r="AA247" s="2">
        <v>0.0251629234084575</v>
      </c>
      <c r="AB247" s="2">
        <v>0.8191919000935913</v>
      </c>
      <c r="AC247" s="2">
        <v>1.216388958913827</v>
      </c>
      <c r="AD247" s="2">
        <v>1.009841677364142</v>
      </c>
      <c r="AE247" s="2">
        <v>0.04234358797096438</v>
      </c>
      <c r="AF247" s="2">
        <v>0.05531136863936542</v>
      </c>
      <c r="AG247" s="3">
        <v>0.3788300835654596</v>
      </c>
    </row>
    <row r="248" spans="1:33" x14ac:dyDescent="0.25">
      <c r="A248" s="2" t="s">
        <v>232</v>
      </c>
      <c r="B248" s="2" t="s">
        <v>34</v>
      </c>
      <c r="C248" s="2" t="s">
        <v>35</v>
      </c>
      <c r="D248" s="2" t="s">
        <v>36</v>
      </c>
      <c r="E248" s="2" t="s">
        <v>233</v>
      </c>
      <c r="F248" s="2" t="s">
        <v>233</v>
      </c>
      <c r="G248" s="2" t="s">
        <v>38</v>
      </c>
      <c r="H248" s="2" t="s">
        <v>39</v>
      </c>
      <c r="I248" s="2" t="s">
        <v>40</v>
      </c>
      <c r="J248" s="2" t="s">
        <v>40</v>
      </c>
      <c r="K248" s="2" t="s">
        <v>261</v>
      </c>
      <c r="L248" s="2">
        <v>48</v>
      </c>
      <c r="M248" s="3">
        <v>0.01016949152542373</v>
      </c>
      <c r="N248" s="2">
        <v>2691</v>
      </c>
      <c r="O248" s="3">
        <v>0.5701271186440676</v>
      </c>
      <c r="P248" s="2">
        <v>25</v>
      </c>
      <c r="Q248" s="3">
        <v>0.009505703422053232</v>
      </c>
      <c r="R248" s="2">
        <v>1547</v>
      </c>
      <c r="S248" s="3">
        <v>0.588212927756654</v>
      </c>
      <c r="T248" s="2">
        <v>23</v>
      </c>
      <c r="U248" s="3">
        <v>0.01100478468899522</v>
      </c>
      <c r="V248" s="2">
        <v>1144</v>
      </c>
      <c r="W248" s="3">
        <v>0.5473684210526316</v>
      </c>
      <c r="X248" s="3">
        <v>0.4791666666666667</v>
      </c>
      <c r="Y248" s="2">
        <v>-0.1464381712739025</v>
      </c>
      <c r="Z248" s="2">
        <v>0.000219522719321949</v>
      </c>
      <c r="AA248" s="2">
        <v>0.0251629234084575</v>
      </c>
      <c r="AB248" s="2">
        <v>0.8231292517006803</v>
      </c>
      <c r="AC248" s="2">
        <v>1.220715194920447</v>
      </c>
      <c r="AD248" s="2">
        <v>1.08213716108453</v>
      </c>
      <c r="AE248" s="2">
        <v>0.0408445067040224</v>
      </c>
      <c r="AF248" s="2">
        <v>0.05531136863936542</v>
      </c>
      <c r="AG248" s="3">
        <v>0.4579439252336449</v>
      </c>
    </row>
    <row r="249" spans="1:33" x14ac:dyDescent="0.25">
      <c r="A249" s="2" t="s">
        <v>232</v>
      </c>
      <c r="B249" s="2" t="s">
        <v>34</v>
      </c>
      <c r="C249" s="2" t="s">
        <v>35</v>
      </c>
      <c r="D249" s="2" t="s">
        <v>36</v>
      </c>
      <c r="E249" s="2" t="s">
        <v>233</v>
      </c>
      <c r="F249" s="2" t="s">
        <v>233</v>
      </c>
      <c r="G249" s="2" t="s">
        <v>38</v>
      </c>
      <c r="H249" s="2" t="s">
        <v>39</v>
      </c>
      <c r="I249" s="2" t="s">
        <v>40</v>
      </c>
      <c r="J249" s="2" t="s">
        <v>40</v>
      </c>
      <c r="K249" s="2" t="s">
        <v>1473</v>
      </c>
      <c r="L249" s="2">
        <v>1</v>
      </c>
      <c r="M249" s="3">
        <v>0.000211864406779661</v>
      </c>
      <c r="N249" s="2">
        <v>2692</v>
      </c>
      <c r="O249" s="3">
        <v>0.5703389830508473</v>
      </c>
      <c r="P249" s="2">
        <v>1</v>
      </c>
      <c r="Q249" s="3">
        <v>0.0003802281368821293</v>
      </c>
      <c r="R249" s="2">
        <v>1548</v>
      </c>
      <c r="S249" s="3">
        <v>0.5885931558935361</v>
      </c>
      <c r="T249" s="2">
        <v>0</v>
      </c>
      <c r="U249" s="3">
        <v>0</v>
      </c>
      <c r="V249" s="2">
        <v>1144</v>
      </c>
      <c r="W249" s="3">
        <v>0.5473684210526316</v>
      </c>
      <c r="X249" s="3">
        <v>0</v>
      </c>
      <c r="Y249" s="2">
        <v>0</v>
      </c>
      <c r="Z249" s="2">
        <v>0</v>
      </c>
      <c r="AA249" s="2">
        <v>0.0251629234084575</v>
      </c>
      <c r="AB249" s="2">
        <v>0.8214977851605759</v>
      </c>
      <c r="AC249" s="2">
        <v>1.214876033057851</v>
      </c>
      <c r="AD249" s="2">
        <v>0</v>
      </c>
      <c r="AE249" s="2">
        <v>0.0412247348409045</v>
      </c>
      <c r="AF249" s="2">
        <v>0.05531136863936542</v>
      </c>
      <c r="AG249" s="3">
        <v>0</v>
      </c>
    </row>
    <row r="250" spans="1:33" x14ac:dyDescent="0.25">
      <c r="A250" s="2" t="s">
        <v>232</v>
      </c>
      <c r="B250" s="2" t="s">
        <v>34</v>
      </c>
      <c r="C250" s="2" t="s">
        <v>35</v>
      </c>
      <c r="D250" s="2" t="s">
        <v>36</v>
      </c>
      <c r="E250" s="2" t="s">
        <v>233</v>
      </c>
      <c r="F250" s="2" t="s">
        <v>233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1474</v>
      </c>
      <c r="L250" s="2">
        <v>18</v>
      </c>
      <c r="M250" s="3">
        <v>0.003813559322033898</v>
      </c>
      <c r="N250" s="2">
        <v>2710</v>
      </c>
      <c r="O250" s="3">
        <v>0.5741525423728812</v>
      </c>
      <c r="P250" s="2">
        <v>8</v>
      </c>
      <c r="Q250" s="3">
        <v>0.003041825095057034</v>
      </c>
      <c r="R250" s="2">
        <v>1556</v>
      </c>
      <c r="S250" s="3">
        <v>0.5916349809885931</v>
      </c>
      <c r="T250" s="2">
        <v>10</v>
      </c>
      <c r="U250" s="3">
        <v>0.004784688995215311</v>
      </c>
      <c r="V250" s="2">
        <v>1154</v>
      </c>
      <c r="W250" s="3">
        <v>0.5521531100478468</v>
      </c>
      <c r="X250" s="3">
        <v>0.5555555555555556</v>
      </c>
      <c r="Y250" s="2">
        <v>-0.4529633315271632</v>
      </c>
      <c r="Z250" s="2">
        <v>0.0007894534386141182</v>
      </c>
      <c r="AA250" s="2">
        <v>0.0251629234084575</v>
      </c>
      <c r="AB250" s="2">
        <v>0.8279091170325957</v>
      </c>
      <c r="AC250" s="2">
        <v>1.217288735361024</v>
      </c>
      <c r="AD250" s="2">
        <v>1.254651780967571</v>
      </c>
      <c r="AE250" s="2">
        <v>0.03948187094074629</v>
      </c>
      <c r="AF250" s="2">
        <v>0.05531136863936542</v>
      </c>
      <c r="AG250" s="3">
        <v>0.6666666666666666</v>
      </c>
    </row>
    <row r="251" spans="1:33" x14ac:dyDescent="0.25">
      <c r="A251" s="2" t="s">
        <v>232</v>
      </c>
      <c r="B251" s="2" t="s">
        <v>34</v>
      </c>
      <c r="C251" s="2" t="s">
        <v>35</v>
      </c>
      <c r="D251" s="2" t="s">
        <v>36</v>
      </c>
      <c r="E251" s="2" t="s">
        <v>233</v>
      </c>
      <c r="F251" s="2" t="s">
        <v>233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1475</v>
      </c>
      <c r="L251" s="2">
        <v>289</v>
      </c>
      <c r="M251" s="3">
        <v>0.06122881355932203</v>
      </c>
      <c r="N251" s="2">
        <v>2999</v>
      </c>
      <c r="O251" s="3">
        <v>0.6353813559322032</v>
      </c>
      <c r="P251" s="2">
        <v>162</v>
      </c>
      <c r="Q251" s="3">
        <v>0.06159695817490494</v>
      </c>
      <c r="R251" s="2">
        <v>1718</v>
      </c>
      <c r="S251" s="3">
        <v>0.6532319391634981</v>
      </c>
      <c r="T251" s="2">
        <v>127</v>
      </c>
      <c r="U251" s="3">
        <v>0.06076555023923445</v>
      </c>
      <c r="V251" s="2">
        <v>1281</v>
      </c>
      <c r="W251" s="3">
        <v>0.6129186602870813</v>
      </c>
      <c r="X251" s="3">
        <v>0.4394463667820069</v>
      </c>
      <c r="Y251" s="2">
        <v>0.01358946856083917</v>
      </c>
      <c r="Z251" s="2">
        <v>1.129839200302634E-05</v>
      </c>
      <c r="AA251" s="2">
        <v>0.0251629234084575</v>
      </c>
      <c r="AB251" s="2">
        <v>0.8041702479518676</v>
      </c>
      <c r="AC251" s="2">
        <v>1.207862045998738</v>
      </c>
      <c r="AD251" s="2">
        <v>0.9924339001009918</v>
      </c>
      <c r="AE251" s="2">
        <v>0.04031327887641678</v>
      </c>
      <c r="AF251" s="2">
        <v>0.05531136863936542</v>
      </c>
      <c r="AG251" s="3">
        <v>0.4394966118102614</v>
      </c>
    </row>
    <row r="252" spans="1:33" x14ac:dyDescent="0.25">
      <c r="A252" s="2" t="s">
        <v>232</v>
      </c>
      <c r="B252" s="2" t="s">
        <v>34</v>
      </c>
      <c r="C252" s="2" t="s">
        <v>35</v>
      </c>
      <c r="D252" s="2" t="s">
        <v>36</v>
      </c>
      <c r="E252" s="2" t="s">
        <v>233</v>
      </c>
      <c r="F252" s="2" t="s">
        <v>233</v>
      </c>
      <c r="G252" s="2" t="s">
        <v>38</v>
      </c>
      <c r="H252" s="2" t="s">
        <v>39</v>
      </c>
      <c r="I252" s="2" t="s">
        <v>40</v>
      </c>
      <c r="J252" s="2" t="s">
        <v>40</v>
      </c>
      <c r="K252" s="2" t="s">
        <v>1476</v>
      </c>
      <c r="L252" s="2">
        <v>463</v>
      </c>
      <c r="M252" s="3">
        <v>0.09809322033898304</v>
      </c>
      <c r="N252" s="2">
        <v>3462</v>
      </c>
      <c r="O252" s="3">
        <v>0.7334745762711863</v>
      </c>
      <c r="P252" s="2">
        <v>231</v>
      </c>
      <c r="Q252" s="3">
        <v>0.08783269961977186</v>
      </c>
      <c r="R252" s="2">
        <v>1949</v>
      </c>
      <c r="S252" s="3">
        <v>0.74106463878327</v>
      </c>
      <c r="T252" s="2">
        <v>232</v>
      </c>
      <c r="U252" s="3">
        <v>0.1110047846889952</v>
      </c>
      <c r="V252" s="2">
        <v>1513</v>
      </c>
      <c r="W252" s="3">
        <v>0.7239234449760765</v>
      </c>
      <c r="X252" s="3">
        <v>0.5010799136069114</v>
      </c>
      <c r="Y252" s="2">
        <v>-0.23413944135747</v>
      </c>
      <c r="Z252" s="2">
        <v>0.005425499053195728</v>
      </c>
      <c r="AA252" s="2">
        <v>0.0251629234084575</v>
      </c>
      <c r="AB252" s="2">
        <v>0.8864628894905909</v>
      </c>
      <c r="AC252" s="2">
        <v>1.243517778165617</v>
      </c>
      <c r="AD252" s="2">
        <v>1.131625450825178</v>
      </c>
      <c r="AE252" s="2">
        <v>0.01714119380719348</v>
      </c>
      <c r="AF252" s="2">
        <v>0.05531136863936542</v>
      </c>
      <c r="AG252" s="3">
        <v>0.5002908667830134</v>
      </c>
    </row>
    <row r="253" spans="1:33" x14ac:dyDescent="0.25">
      <c r="A253" s="2" t="s">
        <v>232</v>
      </c>
      <c r="B253" s="2" t="s">
        <v>34</v>
      </c>
      <c r="C253" s="2" t="s">
        <v>35</v>
      </c>
      <c r="D253" s="2" t="s">
        <v>36</v>
      </c>
      <c r="E253" s="2" t="s">
        <v>233</v>
      </c>
      <c r="F253" s="2" t="s">
        <v>233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1477</v>
      </c>
      <c r="L253" s="2">
        <v>167</v>
      </c>
      <c r="M253" s="3">
        <v>0.03538135593220339</v>
      </c>
      <c r="N253" s="2">
        <v>3629</v>
      </c>
      <c r="O253" s="3">
        <v>0.7688559322033897</v>
      </c>
      <c r="P253" s="2">
        <v>87</v>
      </c>
      <c r="Q253" s="3">
        <v>0.03307984790874525</v>
      </c>
      <c r="R253" s="2">
        <v>2036</v>
      </c>
      <c r="S253" s="3">
        <v>0.7741444866920152</v>
      </c>
      <c r="T253" s="2">
        <v>80</v>
      </c>
      <c r="U253" s="3">
        <v>0.03827751196172249</v>
      </c>
      <c r="V253" s="2">
        <v>1593</v>
      </c>
      <c r="W253" s="3">
        <v>0.762200956937799</v>
      </c>
      <c r="X253" s="3">
        <v>0.4790419161676647</v>
      </c>
      <c r="Y253" s="2">
        <v>-0.1459382962322514</v>
      </c>
      <c r="Z253" s="2">
        <v>0.0007585382362791167</v>
      </c>
      <c r="AA253" s="2">
        <v>0.0251629234084575</v>
      </c>
      <c r="AB253" s="2">
        <v>0.9087258935572257</v>
      </c>
      <c r="AC253" s="2">
        <v>1.128078808324005</v>
      </c>
      <c r="AD253" s="2">
        <v>1.081855427900181</v>
      </c>
      <c r="AE253" s="2">
        <v>0.0119435297542162</v>
      </c>
      <c r="AF253" s="2">
        <v>0.05531136863936542</v>
      </c>
      <c r="AG253" s="3">
        <v>0.525974025974026</v>
      </c>
    </row>
    <row r="254" spans="1:33" x14ac:dyDescent="0.25">
      <c r="A254" s="2" t="s">
        <v>232</v>
      </c>
      <c r="B254" s="2" t="s">
        <v>34</v>
      </c>
      <c r="C254" s="2" t="s">
        <v>35</v>
      </c>
      <c r="D254" s="2" t="s">
        <v>36</v>
      </c>
      <c r="E254" s="2" t="s">
        <v>233</v>
      </c>
      <c r="F254" s="2" t="s">
        <v>233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1426</v>
      </c>
      <c r="L254" s="2">
        <v>482</v>
      </c>
      <c r="M254" s="3">
        <v>0.1021186440677966</v>
      </c>
      <c r="N254" s="2">
        <v>4111</v>
      </c>
      <c r="O254" s="3">
        <v>0.8709745762711862</v>
      </c>
      <c r="P254" s="2">
        <v>259</v>
      </c>
      <c r="Q254" s="3">
        <v>0.09847908745247148</v>
      </c>
      <c r="R254" s="2">
        <v>2295</v>
      </c>
      <c r="S254" s="3">
        <v>0.8726235741444867</v>
      </c>
      <c r="T254" s="2">
        <v>223</v>
      </c>
      <c r="U254" s="3">
        <v>0.1066985645933014</v>
      </c>
      <c r="V254" s="2">
        <v>1816</v>
      </c>
      <c r="W254" s="3">
        <v>0.8688995215311005</v>
      </c>
      <c r="X254" s="3">
        <v>0.4626556016597511</v>
      </c>
      <c r="Y254" s="2">
        <v>-0.08016348997353447</v>
      </c>
      <c r="Z254" s="2">
        <v>0.0006589019733666173</v>
      </c>
      <c r="AA254" s="2">
        <v>0.0251629234084575</v>
      </c>
      <c r="AB254" s="2"/>
      <c r="AC254" s="2">
        <v>1.100441846204558</v>
      </c>
      <c r="AD254" s="2">
        <v>1.044849014274653</v>
      </c>
      <c r="AE254" s="2">
        <v>0.003724052613386153</v>
      </c>
      <c r="AF254" s="2">
        <v>0.05531136863936542</v>
      </c>
      <c r="AG254" s="3">
        <v>0.4406060606060606</v>
      </c>
    </row>
    <row r="255" spans="1:33" x14ac:dyDescent="0.25">
      <c r="A255" s="2" t="s">
        <v>232</v>
      </c>
      <c r="B255" s="2" t="s">
        <v>34</v>
      </c>
      <c r="C255" s="2" t="s">
        <v>35</v>
      </c>
      <c r="D255" s="2" t="s">
        <v>36</v>
      </c>
      <c r="E255" s="2" t="s">
        <v>233</v>
      </c>
      <c r="F255" s="2" t="s">
        <v>233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62</v>
      </c>
      <c r="L255" s="2">
        <v>609</v>
      </c>
      <c r="M255" s="3">
        <v>0.1290254237288136</v>
      </c>
      <c r="N255" s="2">
        <v>4720</v>
      </c>
      <c r="O255" s="3">
        <v>0.9999999999999998</v>
      </c>
      <c r="P255" s="2">
        <v>335</v>
      </c>
      <c r="Q255" s="3">
        <v>0.1273764258555133</v>
      </c>
      <c r="R255" s="2">
        <v>2630</v>
      </c>
      <c r="S255" s="3">
        <v>1</v>
      </c>
      <c r="T255" s="2">
        <v>274</v>
      </c>
      <c r="U255" s="3">
        <v>0.1311004784688995</v>
      </c>
      <c r="V255" s="2">
        <v>2090</v>
      </c>
      <c r="W255" s="3">
        <v>1</v>
      </c>
      <c r="X255" s="3">
        <v>0.4499178981937603</v>
      </c>
      <c r="Y255" s="2">
        <v>-0.02881735477595727</v>
      </c>
      <c r="Z255" s="2">
        <v>0.0001073173453642812</v>
      </c>
      <c r="AA255" s="2">
        <v>0.0251629234084575</v>
      </c>
      <c r="AB255" s="2"/>
      <c r="AC255" s="2"/>
      <c r="AD255" s="2">
        <v>1.016082526064377</v>
      </c>
      <c r="AE255" s="2">
        <v>0</v>
      </c>
      <c r="AF255" s="2">
        <v>0.05531136863936542</v>
      </c>
      <c r="AG255" s="3">
        <v>0.4278506559031282</v>
      </c>
    </row>
    <row r="256" spans="1:33" x14ac:dyDescent="0.25">
      <c r="A256" s="4" t="s">
        <v>245</v>
      </c>
      <c r="B256" s="4" t="s">
        <v>34</v>
      </c>
      <c r="C256" s="4" t="s">
        <v>35</v>
      </c>
      <c r="D256" s="4" t="s">
        <v>36</v>
      </c>
      <c r="E256" s="4" t="s">
        <v>246</v>
      </c>
      <c r="F256" s="4" t="s">
        <v>246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110</v>
      </c>
      <c r="L256" s="4">
        <v>1438</v>
      </c>
      <c r="M256" s="5">
        <v>0.3046610169491525</v>
      </c>
      <c r="N256" s="4">
        <v>1438</v>
      </c>
      <c r="O256" s="5">
        <v>0.3046610169491525</v>
      </c>
      <c r="P256" s="4">
        <v>823</v>
      </c>
      <c r="Q256" s="5">
        <v>0.3129277566539924</v>
      </c>
      <c r="R256" s="4">
        <v>823</v>
      </c>
      <c r="S256" s="5">
        <v>0.3129277566539924</v>
      </c>
      <c r="T256" s="4">
        <v>615</v>
      </c>
      <c r="U256" s="5">
        <v>0.2942583732057416</v>
      </c>
      <c r="V256" s="4">
        <v>615</v>
      </c>
      <c r="W256" s="5">
        <v>0.2942583732057416</v>
      </c>
      <c r="X256" s="5">
        <v>0.4276773296244785</v>
      </c>
      <c r="Y256" s="4">
        <v>0.06151415265759849</v>
      </c>
      <c r="Z256" s="4">
        <v>0.001148431303458943</v>
      </c>
      <c r="AA256" s="4">
        <v>0.01904088325083049</v>
      </c>
      <c r="AB256" s="4">
        <v>0.9158831795698805</v>
      </c>
      <c r="AC256" s="4"/>
      <c r="AD256" s="4">
        <v>0.9658550219270519</v>
      </c>
      <c r="AE256" s="4">
        <v>0.01866938344825081</v>
      </c>
      <c r="AF256" s="4">
        <v>0.02834427929484962</v>
      </c>
      <c r="AG256" s="5">
        <v>0.4000818163223563</v>
      </c>
    </row>
    <row r="257" spans="1:33" x14ac:dyDescent="0.25">
      <c r="A257" s="4" t="s">
        <v>245</v>
      </c>
      <c r="B257" s="4" t="s">
        <v>34</v>
      </c>
      <c r="C257" s="4" t="s">
        <v>35</v>
      </c>
      <c r="D257" s="4" t="s">
        <v>36</v>
      </c>
      <c r="E257" s="4" t="s">
        <v>246</v>
      </c>
      <c r="F257" s="4" t="s">
        <v>246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169</v>
      </c>
      <c r="L257" s="4">
        <v>87</v>
      </c>
      <c r="M257" s="5">
        <v>0.01843220338983051</v>
      </c>
      <c r="N257" s="4">
        <v>1525</v>
      </c>
      <c r="O257" s="5">
        <v>0.323093220338983</v>
      </c>
      <c r="P257" s="4">
        <v>41</v>
      </c>
      <c r="Q257" s="5">
        <v>0.0155893536121673</v>
      </c>
      <c r="R257" s="4">
        <v>864</v>
      </c>
      <c r="S257" s="5">
        <v>0.3285171102661597</v>
      </c>
      <c r="T257" s="4">
        <v>46</v>
      </c>
      <c r="U257" s="5">
        <v>0.02200956937799043</v>
      </c>
      <c r="V257" s="4">
        <v>661</v>
      </c>
      <c r="W257" s="5">
        <v>0.316267942583732</v>
      </c>
      <c r="X257" s="5">
        <v>0.5287356321839081</v>
      </c>
      <c r="Y257" s="4">
        <v>-0.3448891099977409</v>
      </c>
      <c r="Z257" s="4">
        <v>0.002214262501468204</v>
      </c>
      <c r="AA257" s="4">
        <v>0.01904088325083049</v>
      </c>
      <c r="AB257" s="4">
        <v>0.9478625541125542</v>
      </c>
      <c r="AC257" s="4">
        <v>1.091842302933899</v>
      </c>
      <c r="AD257" s="4">
        <v>1.194082384644998</v>
      </c>
      <c r="AE257" s="4">
        <v>0.01224916768242768</v>
      </c>
      <c r="AF257" s="4">
        <v>0.02834427929484962</v>
      </c>
      <c r="AG257" s="5">
        <v>0.4738805970149254</v>
      </c>
    </row>
    <row r="258" spans="1:33" x14ac:dyDescent="0.25">
      <c r="A258" s="4" t="s">
        <v>245</v>
      </c>
      <c r="B258" s="4" t="s">
        <v>34</v>
      </c>
      <c r="C258" s="4" t="s">
        <v>35</v>
      </c>
      <c r="D258" s="4" t="s">
        <v>36</v>
      </c>
      <c r="E258" s="4" t="s">
        <v>246</v>
      </c>
      <c r="F258" s="4" t="s">
        <v>246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1449</v>
      </c>
      <c r="L258" s="4">
        <v>1</v>
      </c>
      <c r="M258" s="5">
        <v>0.000211864406779661</v>
      </c>
      <c r="N258" s="4">
        <v>1526</v>
      </c>
      <c r="O258" s="5">
        <v>0.3233050847457627</v>
      </c>
      <c r="P258" s="4">
        <v>0</v>
      </c>
      <c r="Q258" s="5">
        <v>0</v>
      </c>
      <c r="R258" s="4">
        <v>864</v>
      </c>
      <c r="S258" s="5">
        <v>0.3285171102661597</v>
      </c>
      <c r="T258" s="4">
        <v>1</v>
      </c>
      <c r="U258" s="5">
        <v>0.0004784688995215311</v>
      </c>
      <c r="V258" s="4">
        <v>662</v>
      </c>
      <c r="W258" s="5">
        <v>0.3167464114832536</v>
      </c>
      <c r="X258" s="5">
        <v>1</v>
      </c>
      <c r="Y258" s="4">
        <v>0</v>
      </c>
      <c r="Z258" s="4">
        <v>0</v>
      </c>
      <c r="AA258" s="4">
        <v>0.01904088325083049</v>
      </c>
      <c r="AB258" s="4">
        <v>0.9501191507798959</v>
      </c>
      <c r="AC258" s="4">
        <v>1.055005280735307</v>
      </c>
      <c r="AD258" s="4">
        <v>2.258373205741627</v>
      </c>
      <c r="AE258" s="4">
        <v>0.0117706987829061</v>
      </c>
      <c r="AF258" s="4">
        <v>0.02834427929484962</v>
      </c>
      <c r="AG258" s="5">
        <v>1</v>
      </c>
    </row>
    <row r="259" spans="1:33" x14ac:dyDescent="0.25">
      <c r="A259" s="4" t="s">
        <v>245</v>
      </c>
      <c r="B259" s="4" t="s">
        <v>34</v>
      </c>
      <c r="C259" s="4" t="s">
        <v>35</v>
      </c>
      <c r="D259" s="4" t="s">
        <v>36</v>
      </c>
      <c r="E259" s="4" t="s">
        <v>246</v>
      </c>
      <c r="F259" s="4" t="s">
        <v>246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1478</v>
      </c>
      <c r="L259" s="4">
        <v>103</v>
      </c>
      <c r="M259" s="5">
        <v>0.02182203389830508</v>
      </c>
      <c r="N259" s="4">
        <v>1629</v>
      </c>
      <c r="O259" s="5">
        <v>0.3451271186440678</v>
      </c>
      <c r="P259" s="4">
        <v>64</v>
      </c>
      <c r="Q259" s="5">
        <v>0.02433460076045627</v>
      </c>
      <c r="R259" s="4">
        <v>928</v>
      </c>
      <c r="S259" s="5">
        <v>0.3528517110266159</v>
      </c>
      <c r="T259" s="4">
        <v>39</v>
      </c>
      <c r="U259" s="5">
        <v>0.01866028708133971</v>
      </c>
      <c r="V259" s="4">
        <v>701</v>
      </c>
      <c r="W259" s="5">
        <v>0.3354066985645933</v>
      </c>
      <c r="X259" s="5">
        <v>0.3786407766990291</v>
      </c>
      <c r="Y259" s="4">
        <v>0.2655016570170718</v>
      </c>
      <c r="Z259" s="4">
        <v>0.001506539684240083</v>
      </c>
      <c r="AA259" s="4">
        <v>0.01904088325083049</v>
      </c>
      <c r="AB259" s="4">
        <v>0.9261123782279264</v>
      </c>
      <c r="AC259" s="4">
        <v>1.052499572479052</v>
      </c>
      <c r="AD259" s="4">
        <v>0.8551121846982859</v>
      </c>
      <c r="AE259" s="4">
        <v>0.01744501246202262</v>
      </c>
      <c r="AF259" s="4">
        <v>0.02834427929484962</v>
      </c>
      <c r="AG259" s="5">
        <v>0.3474320241691843</v>
      </c>
    </row>
    <row r="260" spans="1:33" x14ac:dyDescent="0.25">
      <c r="A260" s="4" t="s">
        <v>245</v>
      </c>
      <c r="B260" s="4" t="s">
        <v>34</v>
      </c>
      <c r="C260" s="4" t="s">
        <v>35</v>
      </c>
      <c r="D260" s="4" t="s">
        <v>36</v>
      </c>
      <c r="E260" s="4" t="s">
        <v>246</v>
      </c>
      <c r="F260" s="4" t="s">
        <v>246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1434</v>
      </c>
      <c r="L260" s="4">
        <v>11</v>
      </c>
      <c r="M260" s="5">
        <v>0.002330508474576271</v>
      </c>
      <c r="N260" s="4">
        <v>1640</v>
      </c>
      <c r="O260" s="5">
        <v>0.347457627118644</v>
      </c>
      <c r="P260" s="4">
        <v>7</v>
      </c>
      <c r="Q260" s="5">
        <v>0.002661596958174905</v>
      </c>
      <c r="R260" s="4">
        <v>935</v>
      </c>
      <c r="S260" s="5">
        <v>0.3555133079847909</v>
      </c>
      <c r="T260" s="4">
        <v>4</v>
      </c>
      <c r="U260" s="5">
        <v>0.001913875598086124</v>
      </c>
      <c r="V260" s="4">
        <v>705</v>
      </c>
      <c r="W260" s="5">
        <v>0.3373205741626794</v>
      </c>
      <c r="X260" s="5">
        <v>0.3636363636363636</v>
      </c>
      <c r="Y260" s="4">
        <v>0.3297960077224691</v>
      </c>
      <c r="Z260" s="4">
        <v>0.0002465955194460945</v>
      </c>
      <c r="AA260" s="4">
        <v>0.01904088325083049</v>
      </c>
      <c r="AB260" s="4">
        <v>0.9230013910481958</v>
      </c>
      <c r="AC260" s="4">
        <v>1.079782565819339</v>
      </c>
      <c r="AD260" s="4">
        <v>0.8212266202696825</v>
      </c>
      <c r="AE260" s="4">
        <v>0.01819273382211145</v>
      </c>
      <c r="AF260" s="4">
        <v>0.02834427929484962</v>
      </c>
      <c r="AG260" s="5">
        <v>0.4137931034482759</v>
      </c>
    </row>
    <row r="261" spans="1:33" x14ac:dyDescent="0.25">
      <c r="A261" s="4" t="s">
        <v>245</v>
      </c>
      <c r="B261" s="4" t="s">
        <v>34</v>
      </c>
      <c r="C261" s="4" t="s">
        <v>35</v>
      </c>
      <c r="D261" s="4" t="s">
        <v>36</v>
      </c>
      <c r="E261" s="4" t="s">
        <v>246</v>
      </c>
      <c r="F261" s="4" t="s">
        <v>246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1479</v>
      </c>
      <c r="L261" s="4">
        <v>81</v>
      </c>
      <c r="M261" s="5">
        <v>0.01716101694915254</v>
      </c>
      <c r="N261" s="4">
        <v>1721</v>
      </c>
      <c r="O261" s="5">
        <v>0.3646186440677966</v>
      </c>
      <c r="P261" s="4">
        <v>52</v>
      </c>
      <c r="Q261" s="5">
        <v>0.01977186311787072</v>
      </c>
      <c r="R261" s="4">
        <v>987</v>
      </c>
      <c r="S261" s="5">
        <v>0.3752851711026616</v>
      </c>
      <c r="T261" s="4">
        <v>29</v>
      </c>
      <c r="U261" s="5">
        <v>0.0138755980861244</v>
      </c>
      <c r="V261" s="4">
        <v>734</v>
      </c>
      <c r="W261" s="5">
        <v>0.3511961722488038</v>
      </c>
      <c r="X261" s="5">
        <v>0.3580246913580247</v>
      </c>
      <c r="Y261" s="4">
        <v>0.3541281083819997</v>
      </c>
      <c r="Z261" s="4">
        <v>0.002088033182211255</v>
      </c>
      <c r="AA261" s="4">
        <v>0.01904088325083049</v>
      </c>
      <c r="AB261" s="4">
        <v>0.8989993763659552</v>
      </c>
      <c r="AC261" s="4">
        <v>1.083421985815603</v>
      </c>
      <c r="AD261" s="4">
        <v>0.8085533699568788</v>
      </c>
      <c r="AE261" s="4">
        <v>0.02408899885385773</v>
      </c>
      <c r="AF261" s="4">
        <v>0.02834427929484962</v>
      </c>
      <c r="AG261" s="5">
        <v>0.3426573426573427</v>
      </c>
    </row>
    <row r="262" spans="1:33" x14ac:dyDescent="0.25">
      <c r="A262" s="4" t="s">
        <v>245</v>
      </c>
      <c r="B262" s="4" t="s">
        <v>34</v>
      </c>
      <c r="C262" s="4" t="s">
        <v>35</v>
      </c>
      <c r="D262" s="4" t="s">
        <v>36</v>
      </c>
      <c r="E262" s="4" t="s">
        <v>246</v>
      </c>
      <c r="F262" s="4" t="s">
        <v>246</v>
      </c>
      <c r="G262" s="4" t="s">
        <v>38</v>
      </c>
      <c r="H262" s="4" t="s">
        <v>39</v>
      </c>
      <c r="I262" s="4" t="s">
        <v>40</v>
      </c>
      <c r="J262" s="4" t="s">
        <v>40</v>
      </c>
      <c r="K262" s="4" t="s">
        <v>1480</v>
      </c>
      <c r="L262" s="4">
        <v>27</v>
      </c>
      <c r="M262" s="5">
        <v>0.005720338983050847</v>
      </c>
      <c r="N262" s="4">
        <v>1748</v>
      </c>
      <c r="O262" s="5">
        <v>0.3703389830508474</v>
      </c>
      <c r="P262" s="4">
        <v>20</v>
      </c>
      <c r="Q262" s="5">
        <v>0.007604562737642586</v>
      </c>
      <c r="R262" s="4">
        <v>1007</v>
      </c>
      <c r="S262" s="5">
        <v>0.3828897338403042</v>
      </c>
      <c r="T262" s="4">
        <v>7</v>
      </c>
      <c r="U262" s="5">
        <v>0.003349282296650718</v>
      </c>
      <c r="V262" s="4">
        <v>741</v>
      </c>
      <c r="W262" s="5">
        <v>0.3545454545454546</v>
      </c>
      <c r="X262" s="5">
        <v>0.2592592592592592</v>
      </c>
      <c r="Y262" s="4">
        <v>0.820002344285724</v>
      </c>
      <c r="Z262" s="4">
        <v>0.003489339937206522</v>
      </c>
      <c r="AA262" s="4">
        <v>0.01904088325083049</v>
      </c>
      <c r="AB262" s="4">
        <v>0.8816498464238701</v>
      </c>
      <c r="AC262" s="4">
        <v>1.112347823913207</v>
      </c>
      <c r="AD262" s="4">
        <v>0.5855041644515329</v>
      </c>
      <c r="AE262" s="4">
        <v>0.02834427929484962</v>
      </c>
      <c r="AF262" s="4">
        <v>0.02834427929484962</v>
      </c>
      <c r="AG262" s="5">
        <v>0.2608695652173913</v>
      </c>
    </row>
    <row r="263" spans="1:33" x14ac:dyDescent="0.25">
      <c r="A263" s="4" t="s">
        <v>245</v>
      </c>
      <c r="B263" s="4" t="s">
        <v>34</v>
      </c>
      <c r="C263" s="4" t="s">
        <v>35</v>
      </c>
      <c r="D263" s="4" t="s">
        <v>36</v>
      </c>
      <c r="E263" s="4" t="s">
        <v>246</v>
      </c>
      <c r="F263" s="4" t="s">
        <v>246</v>
      </c>
      <c r="G263" s="4" t="s">
        <v>38</v>
      </c>
      <c r="H263" s="4" t="s">
        <v>39</v>
      </c>
      <c r="I263" s="4" t="s">
        <v>40</v>
      </c>
      <c r="J263" s="4" t="s">
        <v>40</v>
      </c>
      <c r="K263" s="4" t="s">
        <v>1481</v>
      </c>
      <c r="L263" s="4">
        <v>426</v>
      </c>
      <c r="M263" s="5">
        <v>0.0902542372881356</v>
      </c>
      <c r="N263" s="4">
        <v>2174</v>
      </c>
      <c r="O263" s="5">
        <v>0.460593220338983</v>
      </c>
      <c r="P263" s="4">
        <v>235</v>
      </c>
      <c r="Q263" s="5">
        <v>0.08935361216730038</v>
      </c>
      <c r="R263" s="4">
        <v>1242</v>
      </c>
      <c r="S263" s="5">
        <v>0.4722433460076045</v>
      </c>
      <c r="T263" s="4">
        <v>191</v>
      </c>
      <c r="U263" s="5">
        <v>0.09138755980861243</v>
      </c>
      <c r="V263" s="4">
        <v>932</v>
      </c>
      <c r="W263" s="5">
        <v>0.445933014354067</v>
      </c>
      <c r="X263" s="5">
        <v>0.4483568075117371</v>
      </c>
      <c r="Y263" s="4">
        <v>-0.02250769411542436</v>
      </c>
      <c r="Z263" s="4">
        <v>4.577947135744055E-05</v>
      </c>
      <c r="AA263" s="4">
        <v>0.01904088325083049</v>
      </c>
      <c r="AB263" s="4">
        <v>0.8938618925831202</v>
      </c>
      <c r="AC263" s="4">
        <v>1.134237139671922</v>
      </c>
      <c r="AD263" s="4">
        <v>1.012557000696363</v>
      </c>
      <c r="AE263" s="4">
        <v>0.02631033165353758</v>
      </c>
      <c r="AF263" s="4">
        <v>0.02834427929484962</v>
      </c>
      <c r="AG263" s="5">
        <v>0.4383368569415081</v>
      </c>
    </row>
    <row r="264" spans="1:33" x14ac:dyDescent="0.25">
      <c r="A264" s="4" t="s">
        <v>245</v>
      </c>
      <c r="B264" s="4" t="s">
        <v>34</v>
      </c>
      <c r="C264" s="4" t="s">
        <v>35</v>
      </c>
      <c r="D264" s="4" t="s">
        <v>36</v>
      </c>
      <c r="E264" s="4" t="s">
        <v>246</v>
      </c>
      <c r="F264" s="4" t="s">
        <v>246</v>
      </c>
      <c r="G264" s="4" t="s">
        <v>38</v>
      </c>
      <c r="H264" s="4" t="s">
        <v>39</v>
      </c>
      <c r="I264" s="4" t="s">
        <v>40</v>
      </c>
      <c r="J264" s="4" t="s">
        <v>40</v>
      </c>
      <c r="K264" s="4" t="s">
        <v>1424</v>
      </c>
      <c r="L264" s="4">
        <v>30</v>
      </c>
      <c r="M264" s="5">
        <v>0.006355932203389831</v>
      </c>
      <c r="N264" s="4">
        <v>2204</v>
      </c>
      <c r="O264" s="5">
        <v>0.4669491525423728</v>
      </c>
      <c r="P264" s="4">
        <v>17</v>
      </c>
      <c r="Q264" s="5">
        <v>0.006463878326996198</v>
      </c>
      <c r="R264" s="4">
        <v>1259</v>
      </c>
      <c r="S264" s="5">
        <v>0.4787072243346008</v>
      </c>
      <c r="T264" s="4">
        <v>13</v>
      </c>
      <c r="U264" s="5">
        <v>0.006220095693779904</v>
      </c>
      <c r="V264" s="4">
        <v>945</v>
      </c>
      <c r="W264" s="5">
        <v>0.4521531100478469</v>
      </c>
      <c r="X264" s="5">
        <v>0.4333333333333333</v>
      </c>
      <c r="Y264" s="4">
        <v>0.03844420638172571</v>
      </c>
      <c r="Z264" s="4">
        <v>9.372029863647721E-06</v>
      </c>
      <c r="AA264" s="4">
        <v>0.01904088325083049</v>
      </c>
      <c r="AB264" s="4">
        <v>0.8927866320015977</v>
      </c>
      <c r="AC264" s="4">
        <v>1.118741058655222</v>
      </c>
      <c r="AD264" s="4">
        <v>0.978628389154705</v>
      </c>
      <c r="AE264" s="4">
        <v>0.02655411428675392</v>
      </c>
      <c r="AF264" s="4">
        <v>0.02834427929484962</v>
      </c>
      <c r="AG264" s="5">
        <v>0.4363636363636363</v>
      </c>
    </row>
    <row r="265" spans="1:33" x14ac:dyDescent="0.25">
      <c r="A265" s="4" t="s">
        <v>245</v>
      </c>
      <c r="B265" s="4" t="s">
        <v>34</v>
      </c>
      <c r="C265" s="4" t="s">
        <v>35</v>
      </c>
      <c r="D265" s="4" t="s">
        <v>36</v>
      </c>
      <c r="E265" s="4" t="s">
        <v>246</v>
      </c>
      <c r="F265" s="4" t="s">
        <v>246</v>
      </c>
      <c r="G265" s="4" t="s">
        <v>38</v>
      </c>
      <c r="H265" s="4" t="s">
        <v>39</v>
      </c>
      <c r="I265" s="4" t="s">
        <v>40</v>
      </c>
      <c r="J265" s="4" t="s">
        <v>40</v>
      </c>
      <c r="K265" s="4" t="s">
        <v>1482</v>
      </c>
      <c r="L265" s="4">
        <v>89</v>
      </c>
      <c r="M265" s="5">
        <v>0.01885593220338983</v>
      </c>
      <c r="N265" s="4">
        <v>2293</v>
      </c>
      <c r="O265" s="5">
        <v>0.4858050847457627</v>
      </c>
      <c r="P265" s="4">
        <v>40</v>
      </c>
      <c r="Q265" s="5">
        <v>0.01520912547528517</v>
      </c>
      <c r="R265" s="4">
        <v>1299</v>
      </c>
      <c r="S265" s="5">
        <v>0.4939163498098859</v>
      </c>
      <c r="T265" s="4">
        <v>49</v>
      </c>
      <c r="U265" s="5">
        <v>0.02344497607655503</v>
      </c>
      <c r="V265" s="4">
        <v>994</v>
      </c>
      <c r="W265" s="5">
        <v>0.4755980861244019</v>
      </c>
      <c r="X265" s="5">
        <v>0.550561797752809</v>
      </c>
      <c r="Y265" s="4">
        <v>-0.432760624209644</v>
      </c>
      <c r="Z265" s="4">
        <v>0.003564151847102914</v>
      </c>
      <c r="AA265" s="4">
        <v>0.01904088325083049</v>
      </c>
      <c r="AB265" s="4">
        <v>0.9271814927822075</v>
      </c>
      <c r="AC265" s="4">
        <v>1.120088455802742</v>
      </c>
      <c r="AD265" s="4">
        <v>1.243374012149884</v>
      </c>
      <c r="AE265" s="4">
        <v>0.018318263685484</v>
      </c>
      <c r="AF265" s="4">
        <v>0.02834427929484962</v>
      </c>
      <c r="AG265" s="5">
        <v>0.564935064935065</v>
      </c>
    </row>
    <row r="266" spans="1:33" x14ac:dyDescent="0.25">
      <c r="A266" s="4" t="s">
        <v>245</v>
      </c>
      <c r="B266" s="4" t="s">
        <v>34</v>
      </c>
      <c r="C266" s="4" t="s">
        <v>35</v>
      </c>
      <c r="D266" s="4" t="s">
        <v>36</v>
      </c>
      <c r="E266" s="4" t="s">
        <v>246</v>
      </c>
      <c r="F266" s="4" t="s">
        <v>246</v>
      </c>
      <c r="G266" s="4" t="s">
        <v>38</v>
      </c>
      <c r="H266" s="4" t="s">
        <v>39</v>
      </c>
      <c r="I266" s="4" t="s">
        <v>40</v>
      </c>
      <c r="J266" s="4" t="s">
        <v>40</v>
      </c>
      <c r="K266" s="4" t="s">
        <v>174</v>
      </c>
      <c r="L266" s="4">
        <v>209</v>
      </c>
      <c r="M266" s="5">
        <v>0.04427966101694916</v>
      </c>
      <c r="N266" s="4">
        <v>2502</v>
      </c>
      <c r="O266" s="5">
        <v>0.5300847457627118</v>
      </c>
      <c r="P266" s="4">
        <v>111</v>
      </c>
      <c r="Q266" s="5">
        <v>0.04220532319391635</v>
      </c>
      <c r="R266" s="4">
        <v>1410</v>
      </c>
      <c r="S266" s="5">
        <v>0.5361216730038023</v>
      </c>
      <c r="T266" s="4">
        <v>98</v>
      </c>
      <c r="U266" s="5">
        <v>0.04688995215311005</v>
      </c>
      <c r="V266" s="4">
        <v>1092</v>
      </c>
      <c r="W266" s="5">
        <v>0.522488038277512</v>
      </c>
      <c r="X266" s="5">
        <v>0.4688995215311005</v>
      </c>
      <c r="Y266" s="4">
        <v>-0.1052570575711914</v>
      </c>
      <c r="Z266" s="4">
        <v>0.0004930902600575217</v>
      </c>
      <c r="AA266" s="4">
        <v>0.01904088325083049</v>
      </c>
      <c r="AB266" s="4">
        <v>0.9466909603855648</v>
      </c>
      <c r="AC266" s="4">
        <v>1.078537490000242</v>
      </c>
      <c r="AD266" s="4">
        <v>1.058950115610906</v>
      </c>
      <c r="AE266" s="4">
        <v>0.01363363472629031</v>
      </c>
      <c r="AF266" s="4">
        <v>0.02834427929484962</v>
      </c>
      <c r="AG266" s="5">
        <v>0.4509803921568628</v>
      </c>
    </row>
    <row r="267" spans="1:33" x14ac:dyDescent="0.25">
      <c r="A267" s="4" t="s">
        <v>245</v>
      </c>
      <c r="B267" s="4" t="s">
        <v>34</v>
      </c>
      <c r="C267" s="4" t="s">
        <v>35</v>
      </c>
      <c r="D267" s="4" t="s">
        <v>36</v>
      </c>
      <c r="E267" s="4" t="s">
        <v>246</v>
      </c>
      <c r="F267" s="4" t="s">
        <v>246</v>
      </c>
      <c r="G267" s="4" t="s">
        <v>38</v>
      </c>
      <c r="H267" s="4" t="s">
        <v>39</v>
      </c>
      <c r="I267" s="4" t="s">
        <v>40</v>
      </c>
      <c r="J267" s="4" t="s">
        <v>40</v>
      </c>
      <c r="K267" s="4" t="s">
        <v>230</v>
      </c>
      <c r="L267" s="4">
        <v>35</v>
      </c>
      <c r="M267" s="5">
        <v>0.007415254237288136</v>
      </c>
      <c r="N267" s="4">
        <v>2537</v>
      </c>
      <c r="O267" s="5">
        <v>0.5375</v>
      </c>
      <c r="P267" s="4">
        <v>18</v>
      </c>
      <c r="Q267" s="5">
        <v>0.006844106463878327</v>
      </c>
      <c r="R267" s="4">
        <v>1428</v>
      </c>
      <c r="S267" s="5">
        <v>0.5429657794676807</v>
      </c>
      <c r="T267" s="4">
        <v>17</v>
      </c>
      <c r="U267" s="5">
        <v>0.008133971291866028</v>
      </c>
      <c r="V267" s="4">
        <v>1109</v>
      </c>
      <c r="W267" s="5">
        <v>0.530622009569378</v>
      </c>
      <c r="X267" s="5">
        <v>0.4857142857142857</v>
      </c>
      <c r="Y267" s="4">
        <v>-0.1726613663730048</v>
      </c>
      <c r="Z267" s="4">
        <v>0.0002227098236368373</v>
      </c>
      <c r="AA267" s="4">
        <v>0.01904088325083049</v>
      </c>
      <c r="AB267" s="4">
        <v>0.9523641139624166</v>
      </c>
      <c r="AC267" s="4">
        <v>1.0563109207177</v>
      </c>
      <c r="AD267" s="4">
        <v>1.096924128503076</v>
      </c>
      <c r="AE267" s="4">
        <v>0.01234376989830266</v>
      </c>
      <c r="AF267" s="4">
        <v>0.02834427929484962</v>
      </c>
      <c r="AG267" s="5">
        <v>0.4705882352941176</v>
      </c>
    </row>
    <row r="268" spans="1:33" x14ac:dyDescent="0.25">
      <c r="A268" s="4" t="s">
        <v>245</v>
      </c>
      <c r="B268" s="4" t="s">
        <v>34</v>
      </c>
      <c r="C268" s="4" t="s">
        <v>35</v>
      </c>
      <c r="D268" s="4" t="s">
        <v>36</v>
      </c>
      <c r="E268" s="4" t="s">
        <v>246</v>
      </c>
      <c r="F268" s="4" t="s">
        <v>246</v>
      </c>
      <c r="G268" s="4" t="s">
        <v>38</v>
      </c>
      <c r="H268" s="4" t="s">
        <v>39</v>
      </c>
      <c r="I268" s="4" t="s">
        <v>40</v>
      </c>
      <c r="J268" s="4" t="s">
        <v>40</v>
      </c>
      <c r="K268" s="4" t="s">
        <v>215</v>
      </c>
      <c r="L268" s="4">
        <v>99</v>
      </c>
      <c r="M268" s="5">
        <v>0.02097457627118644</v>
      </c>
      <c r="N268" s="4">
        <v>2636</v>
      </c>
      <c r="O268" s="5">
        <v>0.5584745762711865</v>
      </c>
      <c r="P268" s="4">
        <v>48</v>
      </c>
      <c r="Q268" s="5">
        <v>0.01825095057034221</v>
      </c>
      <c r="R268" s="4">
        <v>1476</v>
      </c>
      <c r="S268" s="5">
        <v>0.5612167300380229</v>
      </c>
      <c r="T268" s="4">
        <v>51</v>
      </c>
      <c r="U268" s="5">
        <v>0.02440191387559808</v>
      </c>
      <c r="V268" s="4">
        <v>1160</v>
      </c>
      <c r="W268" s="5">
        <v>0.5550239234449761</v>
      </c>
      <c r="X268" s="5">
        <v>0.5151515151515151</v>
      </c>
      <c r="Y268" s="4">
        <v>-0.2904444020293883</v>
      </c>
      <c r="Z268" s="4">
        <v>0.001786512859099753</v>
      </c>
      <c r="AA268" s="4">
        <v>0.01904088325083049</v>
      </c>
      <c r="AB268" s="4">
        <v>0.9811867935752527</v>
      </c>
      <c r="AC268" s="4">
        <v>1.050018564684666</v>
      </c>
      <c r="AD268" s="4">
        <v>1.163404378715384</v>
      </c>
      <c r="AE268" s="4">
        <v>0.006192806593046774</v>
      </c>
      <c r="AF268" s="4">
        <v>0.02834427929484962</v>
      </c>
      <c r="AG268" s="5">
        <v>0.5377049180327869</v>
      </c>
    </row>
    <row r="269" spans="1:33" x14ac:dyDescent="0.25">
      <c r="A269" s="4" t="s">
        <v>245</v>
      </c>
      <c r="B269" s="4" t="s">
        <v>34</v>
      </c>
      <c r="C269" s="4" t="s">
        <v>35</v>
      </c>
      <c r="D269" s="4" t="s">
        <v>36</v>
      </c>
      <c r="E269" s="4" t="s">
        <v>246</v>
      </c>
      <c r="F269" s="4" t="s">
        <v>246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1483</v>
      </c>
      <c r="L269" s="4">
        <v>113</v>
      </c>
      <c r="M269" s="5">
        <v>0.0239406779661017</v>
      </c>
      <c r="N269" s="4">
        <v>2749</v>
      </c>
      <c r="O269" s="5">
        <v>0.5824152542372881</v>
      </c>
      <c r="P269" s="4">
        <v>56</v>
      </c>
      <c r="Q269" s="5">
        <v>0.02129277566539924</v>
      </c>
      <c r="R269" s="4">
        <v>1532</v>
      </c>
      <c r="S269" s="5">
        <v>0.5825095057034221</v>
      </c>
      <c r="T269" s="4">
        <v>57</v>
      </c>
      <c r="U269" s="5">
        <v>0.02727272727272727</v>
      </c>
      <c r="V269" s="4">
        <v>1217</v>
      </c>
      <c r="W269" s="5">
        <v>0.5822966507177033</v>
      </c>
      <c r="X269" s="5">
        <v>0.504424778761062</v>
      </c>
      <c r="Y269" s="4">
        <v>-0.2475193573123544</v>
      </c>
      <c r="Z269" s="4">
        <v>0.001480153778604815</v>
      </c>
      <c r="AA269" s="4">
        <v>0.01904088325083049</v>
      </c>
      <c r="AB269" s="4">
        <v>1.011881203223824</v>
      </c>
      <c r="AC269" s="4">
        <v>1.019173929518757</v>
      </c>
      <c r="AD269" s="4">
        <v>1.13917940466613</v>
      </c>
      <c r="AE269" s="4">
        <v>0.0002128549857187689</v>
      </c>
      <c r="AF269" s="4">
        <v>0.02834427929484962</v>
      </c>
      <c r="AG269" s="5">
        <v>0.5072463768115942</v>
      </c>
    </row>
    <row r="270" spans="1:33" x14ac:dyDescent="0.25">
      <c r="A270" s="4" t="s">
        <v>245</v>
      </c>
      <c r="B270" s="4" t="s">
        <v>34</v>
      </c>
      <c r="C270" s="4" t="s">
        <v>35</v>
      </c>
      <c r="D270" s="4" t="s">
        <v>36</v>
      </c>
      <c r="E270" s="4" t="s">
        <v>246</v>
      </c>
      <c r="F270" s="4" t="s">
        <v>246</v>
      </c>
      <c r="G270" s="4" t="s">
        <v>38</v>
      </c>
      <c r="H270" s="4" t="s">
        <v>39</v>
      </c>
      <c r="I270" s="4" t="s">
        <v>40</v>
      </c>
      <c r="J270" s="4" t="s">
        <v>40</v>
      </c>
      <c r="K270" s="4" t="s">
        <v>1484</v>
      </c>
      <c r="L270" s="4">
        <v>3</v>
      </c>
      <c r="M270" s="5">
        <v>0.000635593220338983</v>
      </c>
      <c r="N270" s="4">
        <v>2752</v>
      </c>
      <c r="O270" s="5">
        <v>0.5830508474576271</v>
      </c>
      <c r="P270" s="4">
        <v>0</v>
      </c>
      <c r="Q270" s="5">
        <v>0</v>
      </c>
      <c r="R270" s="4">
        <v>1532</v>
      </c>
      <c r="S270" s="5">
        <v>0.5825095057034221</v>
      </c>
      <c r="T270" s="4">
        <v>3</v>
      </c>
      <c r="U270" s="5">
        <v>0.001435406698564593</v>
      </c>
      <c r="V270" s="4">
        <v>1220</v>
      </c>
      <c r="W270" s="5">
        <v>0.583732057416268</v>
      </c>
      <c r="X270" s="5">
        <v>1</v>
      </c>
      <c r="Y270" s="4">
        <v>0</v>
      </c>
      <c r="Z270" s="4">
        <v>0</v>
      </c>
      <c r="AA270" s="4">
        <v>0.01904088325083049</v>
      </c>
      <c r="AB270" s="4">
        <v>1.019481486673559</v>
      </c>
      <c r="AC270" s="4">
        <v>0.9882583022730627</v>
      </c>
      <c r="AD270" s="4">
        <v>2.258373205741627</v>
      </c>
      <c r="AE270" s="4">
        <v>0.00122255171284591</v>
      </c>
      <c r="AF270" s="4">
        <v>0.02834427929484962</v>
      </c>
      <c r="AG270" s="5">
        <v>1</v>
      </c>
    </row>
    <row r="271" spans="1:33" x14ac:dyDescent="0.25">
      <c r="A271" s="4" t="s">
        <v>245</v>
      </c>
      <c r="B271" s="4" t="s">
        <v>34</v>
      </c>
      <c r="C271" s="4" t="s">
        <v>35</v>
      </c>
      <c r="D271" s="4" t="s">
        <v>36</v>
      </c>
      <c r="E271" s="4" t="s">
        <v>246</v>
      </c>
      <c r="F271" s="4" t="s">
        <v>246</v>
      </c>
      <c r="G271" s="4" t="s">
        <v>38</v>
      </c>
      <c r="H271" s="4" t="s">
        <v>39</v>
      </c>
      <c r="I271" s="4" t="s">
        <v>40</v>
      </c>
      <c r="J271" s="4" t="s">
        <v>40</v>
      </c>
      <c r="K271" s="4" t="s">
        <v>1485</v>
      </c>
      <c r="L271" s="4">
        <v>3</v>
      </c>
      <c r="M271" s="5">
        <v>0.000635593220338983</v>
      </c>
      <c r="N271" s="4">
        <v>2755</v>
      </c>
      <c r="O271" s="5">
        <v>0.5836864406779662</v>
      </c>
      <c r="P271" s="4">
        <v>1</v>
      </c>
      <c r="Q271" s="5">
        <v>0.0003802281368821293</v>
      </c>
      <c r="R271" s="4">
        <v>1533</v>
      </c>
      <c r="S271" s="5">
        <v>0.5828897338403042</v>
      </c>
      <c r="T271" s="4">
        <v>2</v>
      </c>
      <c r="U271" s="5">
        <v>0.0009569377990430622</v>
      </c>
      <c r="V271" s="4">
        <v>1222</v>
      </c>
      <c r="W271" s="5">
        <v>0.584688995215311</v>
      </c>
      <c r="X271" s="5">
        <v>0.6666666666666666</v>
      </c>
      <c r="Y271" s="4">
        <v>-0.922966960772899</v>
      </c>
      <c r="Z271" s="4">
        <v>0.0005322839641330417</v>
      </c>
      <c r="AA271" s="4">
        <v>0.01904088325083049</v>
      </c>
      <c r="AB271" s="4">
        <v>1.022580666416283</v>
      </c>
      <c r="AC271" s="4">
        <v>0.9808907891627098</v>
      </c>
      <c r="AD271" s="4">
        <v>1.505582137161084</v>
      </c>
      <c r="AE271" s="4">
        <v>0.001799261375006855</v>
      </c>
      <c r="AF271" s="4">
        <v>0.02834427929484962</v>
      </c>
      <c r="AG271" s="5">
        <v>0.6666666666666666</v>
      </c>
    </row>
    <row r="272" spans="1:33" x14ac:dyDescent="0.25">
      <c r="A272" s="4" t="s">
        <v>245</v>
      </c>
      <c r="B272" s="4" t="s">
        <v>34</v>
      </c>
      <c r="C272" s="4" t="s">
        <v>35</v>
      </c>
      <c r="D272" s="4" t="s">
        <v>36</v>
      </c>
      <c r="E272" s="4" t="s">
        <v>246</v>
      </c>
      <c r="F272" s="4" t="s">
        <v>246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111</v>
      </c>
      <c r="L272" s="4">
        <v>1356</v>
      </c>
      <c r="M272" s="5">
        <v>0.2872881355932204</v>
      </c>
      <c r="N272" s="4">
        <v>4111</v>
      </c>
      <c r="O272" s="5">
        <v>0.8709745762711865</v>
      </c>
      <c r="P272" s="4">
        <v>762</v>
      </c>
      <c r="Q272" s="5">
        <v>0.2897338403041825</v>
      </c>
      <c r="R272" s="4">
        <v>2295</v>
      </c>
      <c r="S272" s="5">
        <v>0.8726235741444867</v>
      </c>
      <c r="T272" s="4">
        <v>594</v>
      </c>
      <c r="U272" s="5">
        <v>0.2842105263157895</v>
      </c>
      <c r="V272" s="4">
        <v>1816</v>
      </c>
      <c r="W272" s="5">
        <v>0.8688995215311005</v>
      </c>
      <c r="X272" s="5">
        <v>0.4380530973451328</v>
      </c>
      <c r="Y272" s="4">
        <v>0.01924745611104779</v>
      </c>
      <c r="Z272" s="4">
        <v>0.0001063097435791318</v>
      </c>
      <c r="AA272" s="4">
        <v>0.01904088325083049</v>
      </c>
      <c r="AB272" s="4"/>
      <c r="AC272" s="4">
        <v>0.9779179607459051</v>
      </c>
      <c r="AD272" s="4">
        <v>0.9892873777363764</v>
      </c>
      <c r="AE272" s="4">
        <v>0.003724052613386153</v>
      </c>
      <c r="AF272" s="4">
        <v>0.02834427929484962</v>
      </c>
      <c r="AG272" s="5">
        <v>0.4329710144927536</v>
      </c>
    </row>
    <row r="273" spans="1:33" x14ac:dyDescent="0.25">
      <c r="A273" s="4" t="s">
        <v>245</v>
      </c>
      <c r="B273" s="4" t="s">
        <v>34</v>
      </c>
      <c r="C273" s="4" t="s">
        <v>35</v>
      </c>
      <c r="D273" s="4" t="s">
        <v>36</v>
      </c>
      <c r="E273" s="4" t="s">
        <v>246</v>
      </c>
      <c r="F273" s="4" t="s">
        <v>246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62</v>
      </c>
      <c r="L273" s="4">
        <v>609</v>
      </c>
      <c r="M273" s="5">
        <v>0.1290254237288136</v>
      </c>
      <c r="N273" s="4">
        <v>4720</v>
      </c>
      <c r="O273" s="5">
        <v>1</v>
      </c>
      <c r="P273" s="4">
        <v>335</v>
      </c>
      <c r="Q273" s="5">
        <v>0.1273764258555133</v>
      </c>
      <c r="R273" s="4">
        <v>2630</v>
      </c>
      <c r="S273" s="5">
        <v>1</v>
      </c>
      <c r="T273" s="4">
        <v>274</v>
      </c>
      <c r="U273" s="5">
        <v>0.1311004784688995</v>
      </c>
      <c r="V273" s="4">
        <v>2090</v>
      </c>
      <c r="W273" s="5">
        <v>1</v>
      </c>
      <c r="X273" s="5">
        <v>0.4499178981937603</v>
      </c>
      <c r="Y273" s="4">
        <v>-0.02881735477595727</v>
      </c>
      <c r="Z273" s="4">
        <v>0.0001073173453642812</v>
      </c>
      <c r="AA273" s="4">
        <v>0.01904088325083049</v>
      </c>
      <c r="AB273" s="4"/>
      <c r="AC273" s="4"/>
      <c r="AD273" s="4">
        <v>1.016082526064377</v>
      </c>
      <c r="AE273" s="4">
        <v>0</v>
      </c>
      <c r="AF273" s="4">
        <v>0.02834427929484962</v>
      </c>
      <c r="AG273" s="5">
        <v>0.4278506559031282</v>
      </c>
    </row>
    <row r="274" spans="1:33" x14ac:dyDescent="0.25">
      <c r="A274" s="2" t="s">
        <v>257</v>
      </c>
      <c r="B274" s="2" t="s">
        <v>34</v>
      </c>
      <c r="C274" s="2" t="s">
        <v>35</v>
      </c>
      <c r="D274" s="2" t="s">
        <v>36</v>
      </c>
      <c r="E274" s="2" t="s">
        <v>258</v>
      </c>
      <c r="F274" s="2" t="s">
        <v>258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110</v>
      </c>
      <c r="L274" s="2">
        <v>1438</v>
      </c>
      <c r="M274" s="3">
        <v>0.3046610169491525</v>
      </c>
      <c r="N274" s="2">
        <v>1438</v>
      </c>
      <c r="O274" s="3">
        <v>0.3046610169491525</v>
      </c>
      <c r="P274" s="2">
        <v>823</v>
      </c>
      <c r="Q274" s="3">
        <v>0.3129277566539924</v>
      </c>
      <c r="R274" s="2">
        <v>823</v>
      </c>
      <c r="S274" s="3">
        <v>0.3129277566539924</v>
      </c>
      <c r="T274" s="2">
        <v>615</v>
      </c>
      <c r="U274" s="3">
        <v>0.2942583732057416</v>
      </c>
      <c r="V274" s="2">
        <v>615</v>
      </c>
      <c r="W274" s="3">
        <v>0.2942583732057416</v>
      </c>
      <c r="X274" s="3">
        <v>0.4276773296244785</v>
      </c>
      <c r="Y274" s="2">
        <v>0.06151415265759849</v>
      </c>
      <c r="Z274" s="2">
        <v>0.001148431303458943</v>
      </c>
      <c r="AA274" s="2">
        <v>0.01252782337960624</v>
      </c>
      <c r="AB274" s="2">
        <v>0.9158831795698805</v>
      </c>
      <c r="AC274" s="2"/>
      <c r="AD274" s="2">
        <v>0.9658550219270519</v>
      </c>
      <c r="AE274" s="2">
        <v>0.01866938344825081</v>
      </c>
      <c r="AF274" s="2">
        <v>0.02458202194043696</v>
      </c>
      <c r="AG274" s="3">
        <v>0.4000818163223563</v>
      </c>
    </row>
    <row r="275" spans="1:33" x14ac:dyDescent="0.25">
      <c r="A275" s="2" t="s">
        <v>257</v>
      </c>
      <c r="B275" s="2" t="s">
        <v>34</v>
      </c>
      <c r="C275" s="2" t="s">
        <v>35</v>
      </c>
      <c r="D275" s="2" t="s">
        <v>36</v>
      </c>
      <c r="E275" s="2" t="s">
        <v>258</v>
      </c>
      <c r="F275" s="2" t="s">
        <v>258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337</v>
      </c>
      <c r="L275" s="2">
        <v>82</v>
      </c>
      <c r="M275" s="3">
        <v>0.0173728813559322</v>
      </c>
      <c r="N275" s="2">
        <v>1520</v>
      </c>
      <c r="O275" s="3">
        <v>0.3220338983050847</v>
      </c>
      <c r="P275" s="2">
        <v>39</v>
      </c>
      <c r="Q275" s="3">
        <v>0.01482889733840304</v>
      </c>
      <c r="R275" s="2">
        <v>862</v>
      </c>
      <c r="S275" s="3">
        <v>0.3277566539923955</v>
      </c>
      <c r="T275" s="2">
        <v>43</v>
      </c>
      <c r="U275" s="3">
        <v>0.02057416267942584</v>
      </c>
      <c r="V275" s="2">
        <v>658</v>
      </c>
      <c r="W275" s="3">
        <v>0.3148325358851675</v>
      </c>
      <c r="X275" s="3">
        <v>0.524390243902439</v>
      </c>
      <c r="Y275" s="2">
        <v>-0.3274582497768695</v>
      </c>
      <c r="Z275" s="2">
        <v>0.001881334533075034</v>
      </c>
      <c r="AA275" s="2">
        <v>0.01252782337960624</v>
      </c>
      <c r="AB275" s="2">
        <v>0.9446180910362294</v>
      </c>
      <c r="AC275" s="2">
        <v>1.091842302933899</v>
      </c>
      <c r="AD275" s="2">
        <v>1.184268876181585</v>
      </c>
      <c r="AE275" s="2">
        <v>0.01292411810722799</v>
      </c>
      <c r="AF275" s="2">
        <v>0.02458202194043696</v>
      </c>
      <c r="AG275" s="3">
        <v>0.5075187969924813</v>
      </c>
    </row>
    <row r="276" spans="1:33" x14ac:dyDescent="0.25">
      <c r="A276" s="2" t="s">
        <v>257</v>
      </c>
      <c r="B276" s="2" t="s">
        <v>34</v>
      </c>
      <c r="C276" s="2" t="s">
        <v>35</v>
      </c>
      <c r="D276" s="2" t="s">
        <v>36</v>
      </c>
      <c r="E276" s="2" t="s">
        <v>258</v>
      </c>
      <c r="F276" s="2" t="s">
        <v>258</v>
      </c>
      <c r="G276" s="2" t="s">
        <v>38</v>
      </c>
      <c r="H276" s="2" t="s">
        <v>39</v>
      </c>
      <c r="I276" s="2" t="s">
        <v>40</v>
      </c>
      <c r="J276" s="2" t="s">
        <v>40</v>
      </c>
      <c r="K276" s="2" t="s">
        <v>1486</v>
      </c>
      <c r="L276" s="2">
        <v>92</v>
      </c>
      <c r="M276" s="3">
        <v>0.01949152542372882</v>
      </c>
      <c r="N276" s="2">
        <v>1612</v>
      </c>
      <c r="O276" s="3">
        <v>0.3415254237288136</v>
      </c>
      <c r="P276" s="2">
        <v>55</v>
      </c>
      <c r="Q276" s="3">
        <v>0.02091254752851711</v>
      </c>
      <c r="R276" s="2">
        <v>917</v>
      </c>
      <c r="S276" s="3">
        <v>0.3486692015209126</v>
      </c>
      <c r="T276" s="2">
        <v>37</v>
      </c>
      <c r="U276" s="3">
        <v>0.01770334928229665</v>
      </c>
      <c r="V276" s="2">
        <v>695</v>
      </c>
      <c r="W276" s="3">
        <v>0.3325358851674641</v>
      </c>
      <c r="X276" s="3">
        <v>0.4021739130434783</v>
      </c>
      <c r="Y276" s="2">
        <v>0.1665954923752928</v>
      </c>
      <c r="Z276" s="2">
        <v>0.0005346379619590232</v>
      </c>
      <c r="AA276" s="2">
        <v>0.01252782337960624</v>
      </c>
      <c r="AB276" s="2">
        <v>0.9316634839784155</v>
      </c>
      <c r="AC276" s="2">
        <v>1.05862888874277</v>
      </c>
      <c r="AD276" s="2">
        <v>0.9082587892656543</v>
      </c>
      <c r="AE276" s="2">
        <v>0.01613331635344845</v>
      </c>
      <c r="AF276" s="2">
        <v>0.02458202194043696</v>
      </c>
      <c r="AG276" s="3">
        <v>0.3281733746130031</v>
      </c>
    </row>
    <row r="277" spans="1:33" x14ac:dyDescent="0.25">
      <c r="A277" s="2" t="s">
        <v>257</v>
      </c>
      <c r="B277" s="2" t="s">
        <v>34</v>
      </c>
      <c r="C277" s="2" t="s">
        <v>35</v>
      </c>
      <c r="D277" s="2" t="s">
        <v>36</v>
      </c>
      <c r="E277" s="2" t="s">
        <v>258</v>
      </c>
      <c r="F277" s="2" t="s">
        <v>258</v>
      </c>
      <c r="G277" s="2" t="s">
        <v>38</v>
      </c>
      <c r="H277" s="2" t="s">
        <v>39</v>
      </c>
      <c r="I277" s="2" t="s">
        <v>40</v>
      </c>
      <c r="J277" s="2" t="s">
        <v>40</v>
      </c>
      <c r="K277" s="2" t="s">
        <v>201</v>
      </c>
      <c r="L277" s="2">
        <v>22</v>
      </c>
      <c r="M277" s="3">
        <v>0.004661016949152543</v>
      </c>
      <c r="N277" s="2">
        <v>1634</v>
      </c>
      <c r="O277" s="3">
        <v>0.3461864406779661</v>
      </c>
      <c r="P277" s="2">
        <v>17</v>
      </c>
      <c r="Q277" s="3">
        <v>0.006463878326996198</v>
      </c>
      <c r="R277" s="2">
        <v>934</v>
      </c>
      <c r="S277" s="3">
        <v>0.3551330798479088</v>
      </c>
      <c r="T277" s="2">
        <v>5</v>
      </c>
      <c r="U277" s="3">
        <v>0.002392344497607655</v>
      </c>
      <c r="V277" s="2">
        <v>700</v>
      </c>
      <c r="W277" s="3">
        <v>0.3349282296650718</v>
      </c>
      <c r="X277" s="3">
        <v>0.2272727272727273</v>
      </c>
      <c r="Y277" s="2">
        <v>0.9939556514091622</v>
      </c>
      <c r="Z277" s="2">
        <v>0.004046924059624329</v>
      </c>
      <c r="AA277" s="2">
        <v>0.01252782337960624</v>
      </c>
      <c r="AB277" s="2">
        <v>0.9139976821471607</v>
      </c>
      <c r="AC277" s="2">
        <v>1.073348926084096</v>
      </c>
      <c r="AD277" s="2">
        <v>0.5132666376685515</v>
      </c>
      <c r="AE277" s="2">
        <v>0.02020485018283696</v>
      </c>
      <c r="AF277" s="2">
        <v>0.02458202194043696</v>
      </c>
      <c r="AG277" s="3">
        <v>0.144578313253012</v>
      </c>
    </row>
    <row r="278" spans="1:33" x14ac:dyDescent="0.25">
      <c r="A278" s="2" t="s">
        <v>257</v>
      </c>
      <c r="B278" s="2" t="s">
        <v>34</v>
      </c>
      <c r="C278" s="2" t="s">
        <v>35</v>
      </c>
      <c r="D278" s="2" t="s">
        <v>36</v>
      </c>
      <c r="E278" s="2" t="s">
        <v>258</v>
      </c>
      <c r="F278" s="2" t="s">
        <v>258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1487</v>
      </c>
      <c r="L278" s="2">
        <v>98</v>
      </c>
      <c r="M278" s="3">
        <v>0.02076271186440678</v>
      </c>
      <c r="N278" s="2">
        <v>1732</v>
      </c>
      <c r="O278" s="3">
        <v>0.3669491525423729</v>
      </c>
      <c r="P278" s="2">
        <v>53</v>
      </c>
      <c r="Q278" s="3">
        <v>0.02015209125475285</v>
      </c>
      <c r="R278" s="2">
        <v>987</v>
      </c>
      <c r="S278" s="3">
        <v>0.3752851711026616</v>
      </c>
      <c r="T278" s="2">
        <v>45</v>
      </c>
      <c r="U278" s="3">
        <v>0.0215311004784689</v>
      </c>
      <c r="V278" s="2">
        <v>745</v>
      </c>
      <c r="W278" s="3">
        <v>0.3564593301435406</v>
      </c>
      <c r="X278" s="3">
        <v>0.4591836734693878</v>
      </c>
      <c r="Y278" s="2">
        <v>-0.06619035643115154</v>
      </c>
      <c r="Z278" s="2">
        <v>9.127711203961092E-05</v>
      </c>
      <c r="AA278" s="2">
        <v>0.01252782337960624</v>
      </c>
      <c r="AB278" s="2">
        <v>0.9218439148709128</v>
      </c>
      <c r="AC278" s="2">
        <v>1.094094678282775</v>
      </c>
      <c r="AD278" s="2">
        <v>1.037008104677278</v>
      </c>
      <c r="AE278" s="2">
        <v>0.01882584095912093</v>
      </c>
      <c r="AF278" s="2">
        <v>0.02458202194043696</v>
      </c>
      <c r="AG278" s="3">
        <v>0.4311377245508982</v>
      </c>
    </row>
    <row r="279" spans="1:33" x14ac:dyDescent="0.25">
      <c r="A279" s="2" t="s">
        <v>257</v>
      </c>
      <c r="B279" s="2" t="s">
        <v>34</v>
      </c>
      <c r="C279" s="2" t="s">
        <v>35</v>
      </c>
      <c r="D279" s="2" t="s">
        <v>36</v>
      </c>
      <c r="E279" s="2" t="s">
        <v>258</v>
      </c>
      <c r="F279" s="2" t="s">
        <v>258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1488</v>
      </c>
      <c r="L279" s="2">
        <v>106</v>
      </c>
      <c r="M279" s="3">
        <v>0.02245762711864407</v>
      </c>
      <c r="N279" s="2">
        <v>1838</v>
      </c>
      <c r="O279" s="3">
        <v>0.3894067796610169</v>
      </c>
      <c r="P279" s="2">
        <v>65</v>
      </c>
      <c r="Q279" s="3">
        <v>0.0247148288973384</v>
      </c>
      <c r="R279" s="2">
        <v>1052</v>
      </c>
      <c r="S279" s="3">
        <v>0.4</v>
      </c>
      <c r="T279" s="2">
        <v>41</v>
      </c>
      <c r="U279" s="3">
        <v>0.01961722488038278</v>
      </c>
      <c r="V279" s="2">
        <v>786</v>
      </c>
      <c r="W279" s="3">
        <v>0.3760765550239235</v>
      </c>
      <c r="X279" s="3">
        <v>0.3867924528301887</v>
      </c>
      <c r="Y279" s="2">
        <v>0.2309954229783756</v>
      </c>
      <c r="Z279" s="2">
        <v>0.001177523196072932</v>
      </c>
      <c r="AA279" s="2">
        <v>0.01252782337960624</v>
      </c>
      <c r="AB279" s="2">
        <v>0.9016556535863266</v>
      </c>
      <c r="AC279" s="2">
        <v>1.084782340988856</v>
      </c>
      <c r="AD279" s="2">
        <v>0.8735217116547802</v>
      </c>
      <c r="AE279" s="2">
        <v>0.02392344497607657</v>
      </c>
      <c r="AF279" s="2">
        <v>0.02458202194043696</v>
      </c>
      <c r="AG279" s="3">
        <v>0.3343195266272189</v>
      </c>
    </row>
    <row r="280" spans="1:33" x14ac:dyDescent="0.25">
      <c r="A280" s="2" t="s">
        <v>257</v>
      </c>
      <c r="B280" s="2" t="s">
        <v>34</v>
      </c>
      <c r="C280" s="2" t="s">
        <v>35</v>
      </c>
      <c r="D280" s="2" t="s">
        <v>36</v>
      </c>
      <c r="E280" s="2" t="s">
        <v>258</v>
      </c>
      <c r="F280" s="2" t="s">
        <v>258</v>
      </c>
      <c r="G280" s="2" t="s">
        <v>38</v>
      </c>
      <c r="H280" s="2" t="s">
        <v>39</v>
      </c>
      <c r="I280" s="2" t="s">
        <v>40</v>
      </c>
      <c r="J280" s="2" t="s">
        <v>40</v>
      </c>
      <c r="K280" s="2" t="s">
        <v>1489</v>
      </c>
      <c r="L280" s="2">
        <v>74</v>
      </c>
      <c r="M280" s="3">
        <v>0.01567796610169491</v>
      </c>
      <c r="N280" s="2">
        <v>1912</v>
      </c>
      <c r="O280" s="3">
        <v>0.4050847457627119</v>
      </c>
      <c r="P280" s="2">
        <v>42</v>
      </c>
      <c r="Q280" s="3">
        <v>0.01596958174904943</v>
      </c>
      <c r="R280" s="2">
        <v>1094</v>
      </c>
      <c r="S280" s="3">
        <v>0.4159695817490494</v>
      </c>
      <c r="T280" s="2">
        <v>32</v>
      </c>
      <c r="U280" s="3">
        <v>0.015311004784689</v>
      </c>
      <c r="V280" s="2">
        <v>818</v>
      </c>
      <c r="W280" s="3">
        <v>0.3913875598086125</v>
      </c>
      <c r="X280" s="3">
        <v>0.4324324324324325</v>
      </c>
      <c r="Y280" s="2">
        <v>0.0421139352706883</v>
      </c>
      <c r="Z280" s="2">
        <v>2.773526764784174E-05</v>
      </c>
      <c r="AA280" s="2">
        <v>0.01252782337960624</v>
      </c>
      <c r="AB280" s="2">
        <v>0.8998050946499947</v>
      </c>
      <c r="AC280" s="2">
        <v>1.109070847637354</v>
      </c>
      <c r="AD280" s="2">
        <v>0.9765938186990819</v>
      </c>
      <c r="AE280" s="2">
        <v>0.02458202194043696</v>
      </c>
      <c r="AF280" s="2">
        <v>0.02458202194043696</v>
      </c>
      <c r="AG280" s="3">
        <v>0.4212765957446808</v>
      </c>
    </row>
    <row r="281" spans="1:33" x14ac:dyDescent="0.25">
      <c r="A281" s="2" t="s">
        <v>257</v>
      </c>
      <c r="B281" s="2" t="s">
        <v>34</v>
      </c>
      <c r="C281" s="2" t="s">
        <v>35</v>
      </c>
      <c r="D281" s="2" t="s">
        <v>36</v>
      </c>
      <c r="E281" s="2" t="s">
        <v>258</v>
      </c>
      <c r="F281" s="2" t="s">
        <v>258</v>
      </c>
      <c r="G281" s="2" t="s">
        <v>38</v>
      </c>
      <c r="H281" s="2" t="s">
        <v>39</v>
      </c>
      <c r="I281" s="2" t="s">
        <v>40</v>
      </c>
      <c r="J281" s="2" t="s">
        <v>40</v>
      </c>
      <c r="K281" s="2" t="s">
        <v>1490</v>
      </c>
      <c r="L281" s="2">
        <v>190</v>
      </c>
      <c r="M281" s="3">
        <v>0.04025423728813559</v>
      </c>
      <c r="N281" s="2">
        <v>2102</v>
      </c>
      <c r="O281" s="3">
        <v>0.4453389830508475</v>
      </c>
      <c r="P281" s="2">
        <v>104</v>
      </c>
      <c r="Q281" s="3">
        <v>0.03954372623574144</v>
      </c>
      <c r="R281" s="2">
        <v>1198</v>
      </c>
      <c r="S281" s="3">
        <v>0.4555133079847909</v>
      </c>
      <c r="T281" s="2">
        <v>86</v>
      </c>
      <c r="U281" s="3">
        <v>0.04114832535885168</v>
      </c>
      <c r="V281" s="2">
        <v>904</v>
      </c>
      <c r="W281" s="3">
        <v>0.4325358851674641</v>
      </c>
      <c r="X281" s="3">
        <v>0.4526315789473684</v>
      </c>
      <c r="Y281" s="2">
        <v>-0.03977617732508876</v>
      </c>
      <c r="Z281" s="2">
        <v>6.382481925651467E-05</v>
      </c>
      <c r="AA281" s="2">
        <v>0.01252782337960624</v>
      </c>
      <c r="AB281" s="2">
        <v>0.9076604281990452</v>
      </c>
      <c r="AC281" s="2">
        <v>1.111351787121164</v>
      </c>
      <c r="AD281" s="2">
        <v>1.022211029967263</v>
      </c>
      <c r="AE281" s="2">
        <v>0.02297742281732679</v>
      </c>
      <c r="AF281" s="2">
        <v>0.02458202194043696</v>
      </c>
      <c r="AG281" s="3">
        <v>0.4579439252336449</v>
      </c>
    </row>
    <row r="282" spans="1:33" x14ac:dyDescent="0.25">
      <c r="A282" s="2" t="s">
        <v>257</v>
      </c>
      <c r="B282" s="2" t="s">
        <v>34</v>
      </c>
      <c r="C282" s="2" t="s">
        <v>35</v>
      </c>
      <c r="D282" s="2" t="s">
        <v>36</v>
      </c>
      <c r="E282" s="2" t="s">
        <v>258</v>
      </c>
      <c r="F282" s="2" t="s">
        <v>258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1491</v>
      </c>
      <c r="L282" s="2">
        <v>160</v>
      </c>
      <c r="M282" s="3">
        <v>0.03389830508474576</v>
      </c>
      <c r="N282" s="2">
        <v>2262</v>
      </c>
      <c r="O282" s="3">
        <v>0.4792372881355932</v>
      </c>
      <c r="P282" s="2">
        <v>81</v>
      </c>
      <c r="Q282" s="3">
        <v>0.03079847908745247</v>
      </c>
      <c r="R282" s="2">
        <v>1279</v>
      </c>
      <c r="S282" s="3">
        <v>0.4863117870722434</v>
      </c>
      <c r="T282" s="2">
        <v>79</v>
      </c>
      <c r="U282" s="3">
        <v>0.03779904306220096</v>
      </c>
      <c r="V282" s="2">
        <v>983</v>
      </c>
      <c r="W282" s="3">
        <v>0.4703349282296651</v>
      </c>
      <c r="X282" s="3">
        <v>0.49375</v>
      </c>
      <c r="Y282" s="2">
        <v>-0.2048184780075363</v>
      </c>
      <c r="Z282" s="2">
        <v>0.001433844858502373</v>
      </c>
      <c r="AA282" s="2">
        <v>0.01252782337960624</v>
      </c>
      <c r="AB282" s="2">
        <v>0.9374145279691236</v>
      </c>
      <c r="AC282" s="2">
        <v>1.101733609764361</v>
      </c>
      <c r="AD282" s="2">
        <v>1.115071770334928</v>
      </c>
      <c r="AE282" s="2">
        <v>0.01597685884257832</v>
      </c>
      <c r="AF282" s="2">
        <v>0.02458202194043696</v>
      </c>
      <c r="AG282" s="3">
        <v>0.5017421602787456</v>
      </c>
    </row>
    <row r="283" spans="1:33" x14ac:dyDescent="0.25">
      <c r="A283" s="2" t="s">
        <v>257</v>
      </c>
      <c r="B283" s="2" t="s">
        <v>34</v>
      </c>
      <c r="C283" s="2" t="s">
        <v>35</v>
      </c>
      <c r="D283" s="2" t="s">
        <v>36</v>
      </c>
      <c r="E283" s="2" t="s">
        <v>258</v>
      </c>
      <c r="F283" s="2" t="s">
        <v>258</v>
      </c>
      <c r="G283" s="2" t="s">
        <v>38</v>
      </c>
      <c r="H283" s="2" t="s">
        <v>39</v>
      </c>
      <c r="I283" s="2" t="s">
        <v>40</v>
      </c>
      <c r="J283" s="2" t="s">
        <v>40</v>
      </c>
      <c r="K283" s="2" t="s">
        <v>1459</v>
      </c>
      <c r="L283" s="2">
        <v>2</v>
      </c>
      <c r="M283" s="3">
        <v>0.000423728813559322</v>
      </c>
      <c r="N283" s="2">
        <v>2264</v>
      </c>
      <c r="O283" s="3">
        <v>0.4796610169491526</v>
      </c>
      <c r="P283" s="2">
        <v>0</v>
      </c>
      <c r="Q283" s="3">
        <v>0</v>
      </c>
      <c r="R283" s="2">
        <v>1279</v>
      </c>
      <c r="S283" s="3">
        <v>0.4863117870722434</v>
      </c>
      <c r="T283" s="2">
        <v>2</v>
      </c>
      <c r="U283" s="3">
        <v>0.0009569377990430622</v>
      </c>
      <c r="V283" s="2">
        <v>985</v>
      </c>
      <c r="W283" s="3">
        <v>0.4712918660287082</v>
      </c>
      <c r="X283" s="3">
        <v>1</v>
      </c>
      <c r="Y283" s="2">
        <v>0</v>
      </c>
      <c r="Z283" s="2">
        <v>0</v>
      </c>
      <c r="AA283" s="2">
        <v>0.01252782337960624</v>
      </c>
      <c r="AB283" s="2">
        <v>0.9415824825539658</v>
      </c>
      <c r="AC283" s="2">
        <v>1.06676392371096</v>
      </c>
      <c r="AD283" s="2">
        <v>2.258373205741627</v>
      </c>
      <c r="AE283" s="2">
        <v>0.01501992104353522</v>
      </c>
      <c r="AF283" s="2">
        <v>0.02458202194043696</v>
      </c>
      <c r="AG283" s="3">
        <v>1</v>
      </c>
    </row>
    <row r="284" spans="1:33" x14ac:dyDescent="0.25">
      <c r="A284" s="2" t="s">
        <v>257</v>
      </c>
      <c r="B284" s="2" t="s">
        <v>34</v>
      </c>
      <c r="C284" s="2" t="s">
        <v>35</v>
      </c>
      <c r="D284" s="2" t="s">
        <v>36</v>
      </c>
      <c r="E284" s="2" t="s">
        <v>258</v>
      </c>
      <c r="F284" s="2" t="s">
        <v>258</v>
      </c>
      <c r="G284" s="2" t="s">
        <v>38</v>
      </c>
      <c r="H284" s="2" t="s">
        <v>39</v>
      </c>
      <c r="I284" s="2" t="s">
        <v>40</v>
      </c>
      <c r="J284" s="2" t="s">
        <v>40</v>
      </c>
      <c r="K284" s="2" t="s">
        <v>1492</v>
      </c>
      <c r="L284" s="2">
        <v>6</v>
      </c>
      <c r="M284" s="3">
        <v>0.001271186440677966</v>
      </c>
      <c r="N284" s="2">
        <v>2270</v>
      </c>
      <c r="O284" s="3">
        <v>0.4809322033898306</v>
      </c>
      <c r="P284" s="2">
        <v>4</v>
      </c>
      <c r="Q284" s="3">
        <v>0.001520912547528517</v>
      </c>
      <c r="R284" s="2">
        <v>1283</v>
      </c>
      <c r="S284" s="3">
        <v>0.4878326996197719</v>
      </c>
      <c r="T284" s="2">
        <v>2</v>
      </c>
      <c r="U284" s="3">
        <v>0.0009569377990430622</v>
      </c>
      <c r="V284" s="2">
        <v>987</v>
      </c>
      <c r="W284" s="3">
        <v>0.4722488038277512</v>
      </c>
      <c r="X284" s="3">
        <v>0.3333333333333333</v>
      </c>
      <c r="Y284" s="2">
        <v>0.4633274003469917</v>
      </c>
      <c r="Z284" s="2">
        <v>0.0002613049540771143</v>
      </c>
      <c r="AA284" s="2">
        <v>0.01252782337960624</v>
      </c>
      <c r="AB284" s="2">
        <v>0.9391100284221522</v>
      </c>
      <c r="AC284" s="2">
        <v>1.062041848195372</v>
      </c>
      <c r="AD284" s="2">
        <v>0.7527910685805422</v>
      </c>
      <c r="AE284" s="2">
        <v>0.01558389579202069</v>
      </c>
      <c r="AF284" s="2">
        <v>0.02458202194043696</v>
      </c>
      <c r="AG284" s="3">
        <v>0.7142857142857143</v>
      </c>
    </row>
    <row r="285" spans="1:33" x14ac:dyDescent="0.25">
      <c r="A285" s="2" t="s">
        <v>257</v>
      </c>
      <c r="B285" s="2" t="s">
        <v>34</v>
      </c>
      <c r="C285" s="2" t="s">
        <v>35</v>
      </c>
      <c r="D285" s="2" t="s">
        <v>36</v>
      </c>
      <c r="E285" s="2" t="s">
        <v>258</v>
      </c>
      <c r="F285" s="2" t="s">
        <v>258</v>
      </c>
      <c r="G285" s="2" t="s">
        <v>38</v>
      </c>
      <c r="H285" s="2" t="s">
        <v>39</v>
      </c>
      <c r="I285" s="2" t="s">
        <v>40</v>
      </c>
      <c r="J285" s="2" t="s">
        <v>40</v>
      </c>
      <c r="K285" s="2" t="s">
        <v>1493</v>
      </c>
      <c r="L285" s="2">
        <v>2</v>
      </c>
      <c r="M285" s="3">
        <v>0.000423728813559322</v>
      </c>
      <c r="N285" s="2">
        <v>2272</v>
      </c>
      <c r="O285" s="3">
        <v>0.4813559322033899</v>
      </c>
      <c r="P285" s="2">
        <v>1</v>
      </c>
      <c r="Q285" s="3">
        <v>0.0003802281368821293</v>
      </c>
      <c r="R285" s="2">
        <v>1284</v>
      </c>
      <c r="S285" s="3">
        <v>0.488212927756654</v>
      </c>
      <c r="T285" s="2">
        <v>1</v>
      </c>
      <c r="U285" s="3">
        <v>0.0004784688995215311</v>
      </c>
      <c r="V285" s="2">
        <v>988</v>
      </c>
      <c r="W285" s="3">
        <v>0.4727272727272727</v>
      </c>
      <c r="X285" s="3">
        <v>0.5</v>
      </c>
      <c r="Y285" s="2">
        <v>-0.2298197802129537</v>
      </c>
      <c r="Z285" s="2">
        <v>2.257767047774028E-05</v>
      </c>
      <c r="AA285" s="2">
        <v>0.01252782337960624</v>
      </c>
      <c r="AB285" s="2">
        <v>0.9395345162309811</v>
      </c>
      <c r="AC285" s="2">
        <v>1.06483795267329</v>
      </c>
      <c r="AD285" s="2">
        <v>1.129186602870814</v>
      </c>
      <c r="AE285" s="2">
        <v>0.01548565502938126</v>
      </c>
      <c r="AF285" s="2">
        <v>0.02458202194043696</v>
      </c>
      <c r="AG285" s="3">
        <v>0.5</v>
      </c>
    </row>
    <row r="286" spans="1:33" x14ac:dyDescent="0.25">
      <c r="A286" s="2" t="s">
        <v>257</v>
      </c>
      <c r="B286" s="2" t="s">
        <v>34</v>
      </c>
      <c r="C286" s="2" t="s">
        <v>35</v>
      </c>
      <c r="D286" s="2" t="s">
        <v>36</v>
      </c>
      <c r="E286" s="2" t="s">
        <v>258</v>
      </c>
      <c r="F286" s="2" t="s">
        <v>258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1494</v>
      </c>
      <c r="L286" s="2">
        <v>495</v>
      </c>
      <c r="M286" s="3">
        <v>0.1048728813559322</v>
      </c>
      <c r="N286" s="2">
        <v>2767</v>
      </c>
      <c r="O286" s="3">
        <v>0.5862288135593221</v>
      </c>
      <c r="P286" s="2">
        <v>264</v>
      </c>
      <c r="Q286" s="3">
        <v>0.1003802281368821</v>
      </c>
      <c r="R286" s="2">
        <v>1548</v>
      </c>
      <c r="S286" s="3">
        <v>0.5885931558935361</v>
      </c>
      <c r="T286" s="2">
        <v>231</v>
      </c>
      <c r="U286" s="3">
        <v>0.1105263157894737</v>
      </c>
      <c r="V286" s="2">
        <v>1219</v>
      </c>
      <c r="W286" s="3">
        <v>0.5832535885167464</v>
      </c>
      <c r="X286" s="3">
        <v>0.4666666666666667</v>
      </c>
      <c r="Y286" s="2">
        <v>-0.09628838758843092</v>
      </c>
      <c r="Z286" s="2">
        <v>0.0009769504203989282</v>
      </c>
      <c r="AA286" s="2">
        <v>0.01252782337960624</v>
      </c>
      <c r="AB286" s="2">
        <v>0.9853239063534729</v>
      </c>
      <c r="AC286" s="2">
        <v>1.064356851956415</v>
      </c>
      <c r="AD286" s="2">
        <v>1.053907496012759</v>
      </c>
      <c r="AE286" s="2">
        <v>0.005339567376789756</v>
      </c>
      <c r="AF286" s="2">
        <v>0.02458202194043696</v>
      </c>
      <c r="AG286" s="3">
        <v>0.4645892351274787</v>
      </c>
    </row>
    <row r="287" spans="1:33" x14ac:dyDescent="0.25">
      <c r="A287" s="2" t="s">
        <v>257</v>
      </c>
      <c r="B287" s="2" t="s">
        <v>34</v>
      </c>
      <c r="C287" s="2" t="s">
        <v>35</v>
      </c>
      <c r="D287" s="2" t="s">
        <v>36</v>
      </c>
      <c r="E287" s="2" t="s">
        <v>258</v>
      </c>
      <c r="F287" s="2" t="s">
        <v>258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1495</v>
      </c>
      <c r="L287" s="2">
        <v>254</v>
      </c>
      <c r="M287" s="3">
        <v>0.0538135593220339</v>
      </c>
      <c r="N287" s="2">
        <v>3021</v>
      </c>
      <c r="O287" s="3">
        <v>0.640042372881356</v>
      </c>
      <c r="P287" s="2">
        <v>137</v>
      </c>
      <c r="Q287" s="3">
        <v>0.05209125475285171</v>
      </c>
      <c r="R287" s="2">
        <v>1685</v>
      </c>
      <c r="S287" s="3">
        <v>0.6406844106463878</v>
      </c>
      <c r="T287" s="2">
        <v>117</v>
      </c>
      <c r="U287" s="3">
        <v>0.05598086124401914</v>
      </c>
      <c r="V287" s="2">
        <v>1336</v>
      </c>
      <c r="W287" s="3">
        <v>0.6392344497607656</v>
      </c>
      <c r="X287" s="3">
        <v>0.4606299212598425</v>
      </c>
      <c r="Y287" s="2">
        <v>-0.07201278918258482</v>
      </c>
      <c r="Z287" s="2">
        <v>0.0002801014122516536</v>
      </c>
      <c r="AA287" s="2">
        <v>0.01252782337960624</v>
      </c>
      <c r="AB287" s="2">
        <v>1.007616221562809</v>
      </c>
      <c r="AC287" s="2">
        <v>1.014894689504532</v>
      </c>
      <c r="AD287" s="2">
        <v>1.040274271936104</v>
      </c>
      <c r="AE287" s="2">
        <v>0.001449960885622215</v>
      </c>
      <c r="AF287" s="2">
        <v>0.02458202194043696</v>
      </c>
      <c r="AG287" s="3">
        <v>0.4618736383442266</v>
      </c>
    </row>
    <row r="288" spans="1:33" x14ac:dyDescent="0.25">
      <c r="A288" s="2" t="s">
        <v>257</v>
      </c>
      <c r="B288" s="2" t="s">
        <v>34</v>
      </c>
      <c r="C288" s="2" t="s">
        <v>35</v>
      </c>
      <c r="D288" s="2" t="s">
        <v>36</v>
      </c>
      <c r="E288" s="2" t="s">
        <v>258</v>
      </c>
      <c r="F288" s="2" t="s">
        <v>258</v>
      </c>
      <c r="G288" s="2" t="s">
        <v>38</v>
      </c>
      <c r="H288" s="2" t="s">
        <v>39</v>
      </c>
      <c r="I288" s="2" t="s">
        <v>40</v>
      </c>
      <c r="J288" s="2" t="s">
        <v>40</v>
      </c>
      <c r="K288" s="2" t="s">
        <v>1496</v>
      </c>
      <c r="L288" s="2">
        <v>152</v>
      </c>
      <c r="M288" s="3">
        <v>0.03220338983050847</v>
      </c>
      <c r="N288" s="2">
        <v>3173</v>
      </c>
      <c r="O288" s="3">
        <v>0.6722457627118645</v>
      </c>
      <c r="P288" s="2">
        <v>83</v>
      </c>
      <c r="Q288" s="3">
        <v>0.03155893536121673</v>
      </c>
      <c r="R288" s="2">
        <v>1768</v>
      </c>
      <c r="S288" s="3">
        <v>0.6722433460076046</v>
      </c>
      <c r="T288" s="2">
        <v>69</v>
      </c>
      <c r="U288" s="3">
        <v>0.03301435406698565</v>
      </c>
      <c r="V288" s="2">
        <v>1405</v>
      </c>
      <c r="W288" s="3">
        <v>0.6722488038277512</v>
      </c>
      <c r="X288" s="3">
        <v>0.4539473684210527</v>
      </c>
      <c r="Y288" s="2">
        <v>-0.04508567701361502</v>
      </c>
      <c r="Z288" s="2">
        <v>6.561853768787092E-05</v>
      </c>
      <c r="AA288" s="2">
        <v>0.01252782337960624</v>
      </c>
      <c r="AB288" s="2">
        <v>1.018973423170503</v>
      </c>
      <c r="AC288" s="2">
        <v>0.9924413468145676</v>
      </c>
      <c r="AD288" s="2">
        <v>1.025182573659028</v>
      </c>
      <c r="AE288" s="2">
        <v>5.457820146603787E-06</v>
      </c>
      <c r="AF288" s="2">
        <v>0.02458202194043696</v>
      </c>
      <c r="AG288" s="3">
        <v>0.4592445328031809</v>
      </c>
    </row>
    <row r="289" spans="1:33" x14ac:dyDescent="0.25">
      <c r="A289" s="2" t="s">
        <v>257</v>
      </c>
      <c r="B289" s="2" t="s">
        <v>34</v>
      </c>
      <c r="C289" s="2" t="s">
        <v>35</v>
      </c>
      <c r="D289" s="2" t="s">
        <v>36</v>
      </c>
      <c r="E289" s="2" t="s">
        <v>258</v>
      </c>
      <c r="F289" s="2" t="s">
        <v>258</v>
      </c>
      <c r="G289" s="2" t="s">
        <v>38</v>
      </c>
      <c r="H289" s="2" t="s">
        <v>39</v>
      </c>
      <c r="I289" s="2" t="s">
        <v>40</v>
      </c>
      <c r="J289" s="2" t="s">
        <v>40</v>
      </c>
      <c r="K289" s="2" t="s">
        <v>1497</v>
      </c>
      <c r="L289" s="2">
        <v>39</v>
      </c>
      <c r="M289" s="3">
        <v>0.00826271186440678</v>
      </c>
      <c r="N289" s="2">
        <v>3212</v>
      </c>
      <c r="O289" s="3">
        <v>0.6805084745762713</v>
      </c>
      <c r="P289" s="2">
        <v>20</v>
      </c>
      <c r="Q289" s="3">
        <v>0.007604562737642586</v>
      </c>
      <c r="R289" s="2">
        <v>1788</v>
      </c>
      <c r="S289" s="3">
        <v>0.6798479087452471</v>
      </c>
      <c r="T289" s="2">
        <v>19</v>
      </c>
      <c r="U289" s="3">
        <v>0.00909090909090909</v>
      </c>
      <c r="V289" s="2">
        <v>1424</v>
      </c>
      <c r="W289" s="3">
        <v>0.6813397129186602</v>
      </c>
      <c r="X289" s="3">
        <v>0.4871794871794872</v>
      </c>
      <c r="Y289" s="2">
        <v>-0.178526485825403</v>
      </c>
      <c r="Z289" s="2">
        <v>0.000265352191168072</v>
      </c>
      <c r="AA289" s="2">
        <v>0.01252782337960624</v>
      </c>
      <c r="AB289" s="2">
        <v>1.030064374743186</v>
      </c>
      <c r="AC289" s="2">
        <v>0.9813798645390885</v>
      </c>
      <c r="AD289" s="2">
        <v>1.1002331002331</v>
      </c>
      <c r="AE289" s="2">
        <v>0.001491804173413103</v>
      </c>
      <c r="AF289" s="2">
        <v>0.02458202194043696</v>
      </c>
      <c r="AG289" s="3">
        <v>0.4411764705882353</v>
      </c>
    </row>
    <row r="290" spans="1:33" x14ac:dyDescent="0.25">
      <c r="A290" s="2" t="s">
        <v>257</v>
      </c>
      <c r="B290" s="2" t="s">
        <v>34</v>
      </c>
      <c r="C290" s="2" t="s">
        <v>35</v>
      </c>
      <c r="D290" s="2" t="s">
        <v>36</v>
      </c>
      <c r="E290" s="2" t="s">
        <v>258</v>
      </c>
      <c r="F290" s="2" t="s">
        <v>258</v>
      </c>
      <c r="G290" s="2" t="s">
        <v>38</v>
      </c>
      <c r="H290" s="2" t="s">
        <v>39</v>
      </c>
      <c r="I290" s="2" t="s">
        <v>40</v>
      </c>
      <c r="J290" s="2" t="s">
        <v>40</v>
      </c>
      <c r="K290" s="2" t="s">
        <v>1498</v>
      </c>
      <c r="L290" s="2">
        <v>899</v>
      </c>
      <c r="M290" s="3">
        <v>0.1904661016949153</v>
      </c>
      <c r="N290" s="2">
        <v>4111</v>
      </c>
      <c r="O290" s="3">
        <v>0.8709745762711866</v>
      </c>
      <c r="P290" s="2">
        <v>507</v>
      </c>
      <c r="Q290" s="3">
        <v>0.1927756653992395</v>
      </c>
      <c r="R290" s="2">
        <v>2295</v>
      </c>
      <c r="S290" s="3">
        <v>0.8726235741444867</v>
      </c>
      <c r="T290" s="2">
        <v>392</v>
      </c>
      <c r="U290" s="3">
        <v>0.1875598086124402</v>
      </c>
      <c r="V290" s="2">
        <v>1816</v>
      </c>
      <c r="W290" s="3">
        <v>0.8688995215311005</v>
      </c>
      <c r="X290" s="3">
        <v>0.4360400444938821</v>
      </c>
      <c r="Y290" s="2">
        <v>0.02742938358776698</v>
      </c>
      <c r="Z290" s="2">
        <v>0.0001430677365439768</v>
      </c>
      <c r="AA290" s="2">
        <v>0.01252782337960624</v>
      </c>
      <c r="AB290" s="2"/>
      <c r="AC290" s="2">
        <v>0.9708131108303969</v>
      </c>
      <c r="AD290" s="2">
        <v>0.9847411531153701</v>
      </c>
      <c r="AE290" s="2">
        <v>0.003724052613386153</v>
      </c>
      <c r="AF290" s="2">
        <v>0.02458202194043696</v>
      </c>
      <c r="AG290" s="3">
        <v>0.427281220803488</v>
      </c>
    </row>
    <row r="291" spans="1:33" x14ac:dyDescent="0.25">
      <c r="A291" s="2" t="s">
        <v>257</v>
      </c>
      <c r="B291" s="2" t="s">
        <v>34</v>
      </c>
      <c r="C291" s="2" t="s">
        <v>35</v>
      </c>
      <c r="D291" s="2" t="s">
        <v>36</v>
      </c>
      <c r="E291" s="2" t="s">
        <v>258</v>
      </c>
      <c r="F291" s="2" t="s">
        <v>258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62</v>
      </c>
      <c r="L291" s="2">
        <v>609</v>
      </c>
      <c r="M291" s="3">
        <v>0.1290254237288136</v>
      </c>
      <c r="N291" s="2">
        <v>4720</v>
      </c>
      <c r="O291" s="3">
        <v>1</v>
      </c>
      <c r="P291" s="2">
        <v>335</v>
      </c>
      <c r="Q291" s="3">
        <v>0.1273764258555133</v>
      </c>
      <c r="R291" s="2">
        <v>2630</v>
      </c>
      <c r="S291" s="3">
        <v>1</v>
      </c>
      <c r="T291" s="2">
        <v>274</v>
      </c>
      <c r="U291" s="3">
        <v>0.1311004784688995</v>
      </c>
      <c r="V291" s="2">
        <v>2090</v>
      </c>
      <c r="W291" s="3">
        <v>1</v>
      </c>
      <c r="X291" s="3">
        <v>0.4499178981937603</v>
      </c>
      <c r="Y291" s="2">
        <v>-0.02881735477595727</v>
      </c>
      <c r="Z291" s="2">
        <v>0.0001073173453642812</v>
      </c>
      <c r="AA291" s="2">
        <v>0.01252782337960624</v>
      </c>
      <c r="AB291" s="2"/>
      <c r="AC291" s="2"/>
      <c r="AD291" s="2">
        <v>1.016082526064377</v>
      </c>
      <c r="AE291" s="2">
        <v>0</v>
      </c>
      <c r="AF291" s="2">
        <v>0.02458202194043696</v>
      </c>
      <c r="AG291" s="3">
        <v>0.4278506559031282</v>
      </c>
    </row>
    <row r="292" spans="1:33" x14ac:dyDescent="0.25">
      <c r="A292" s="4" t="s">
        <v>272</v>
      </c>
      <c r="B292" s="4" t="s">
        <v>34</v>
      </c>
      <c r="C292" s="4" t="s">
        <v>35</v>
      </c>
      <c r="D292" s="4" t="s">
        <v>36</v>
      </c>
      <c r="E292" s="4" t="s">
        <v>273</v>
      </c>
      <c r="F292" s="4" t="s">
        <v>273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110</v>
      </c>
      <c r="L292" s="4">
        <v>1438</v>
      </c>
      <c r="M292" s="5">
        <v>0.3046610169491525</v>
      </c>
      <c r="N292" s="4">
        <v>1438</v>
      </c>
      <c r="O292" s="5">
        <v>0.3046610169491525</v>
      </c>
      <c r="P292" s="4">
        <v>823</v>
      </c>
      <c r="Q292" s="5">
        <v>0.3129277566539924</v>
      </c>
      <c r="R292" s="4">
        <v>823</v>
      </c>
      <c r="S292" s="5">
        <v>0.3129277566539924</v>
      </c>
      <c r="T292" s="4">
        <v>615</v>
      </c>
      <c r="U292" s="5">
        <v>0.2942583732057416</v>
      </c>
      <c r="V292" s="4">
        <v>615</v>
      </c>
      <c r="W292" s="5">
        <v>0.2942583732057416</v>
      </c>
      <c r="X292" s="5">
        <v>0.4276773296244785</v>
      </c>
      <c r="Y292" s="4">
        <v>0.06151415265759849</v>
      </c>
      <c r="Z292" s="4">
        <v>0.001148431303458943</v>
      </c>
      <c r="AA292" s="4">
        <v>0.01075824353129392</v>
      </c>
      <c r="AB292" s="4">
        <v>0.9158831795698805</v>
      </c>
      <c r="AC292" s="4"/>
      <c r="AD292" s="4">
        <v>0.9658550219270519</v>
      </c>
      <c r="AE292" s="4">
        <v>0.01866938344825081</v>
      </c>
      <c r="AF292" s="4">
        <v>0.02465297360234325</v>
      </c>
      <c r="AG292" s="5">
        <v>0.4000818163223563</v>
      </c>
    </row>
    <row r="293" spans="1:33" x14ac:dyDescent="0.25">
      <c r="A293" s="4" t="s">
        <v>272</v>
      </c>
      <c r="B293" s="4" t="s">
        <v>34</v>
      </c>
      <c r="C293" s="4" t="s">
        <v>35</v>
      </c>
      <c r="D293" s="4" t="s">
        <v>36</v>
      </c>
      <c r="E293" s="4" t="s">
        <v>273</v>
      </c>
      <c r="F293" s="4" t="s">
        <v>273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1499</v>
      </c>
      <c r="L293" s="4">
        <v>215</v>
      </c>
      <c r="M293" s="5">
        <v>0.04555084745762712</v>
      </c>
      <c r="N293" s="4">
        <v>1653</v>
      </c>
      <c r="O293" s="5">
        <v>0.3502118644067796</v>
      </c>
      <c r="P293" s="4">
        <v>121</v>
      </c>
      <c r="Q293" s="5">
        <v>0.04600760456273764</v>
      </c>
      <c r="R293" s="4">
        <v>944</v>
      </c>
      <c r="S293" s="5">
        <v>0.35893536121673</v>
      </c>
      <c r="T293" s="4">
        <v>94</v>
      </c>
      <c r="U293" s="5">
        <v>0.04497607655502393</v>
      </c>
      <c r="V293" s="4">
        <v>709</v>
      </c>
      <c r="W293" s="5">
        <v>0.3392344497607656</v>
      </c>
      <c r="X293" s="5">
        <v>0.4372093023255814</v>
      </c>
      <c r="Y293" s="4">
        <v>0.02267598311378348</v>
      </c>
      <c r="Z293" s="4">
        <v>2.339091168431093E-05</v>
      </c>
      <c r="AA293" s="4">
        <v>0.01075824353129392</v>
      </c>
      <c r="AB293" s="4">
        <v>0.9166044661859049</v>
      </c>
      <c r="AC293" s="4">
        <v>1.091842302933899</v>
      </c>
      <c r="AD293" s="4">
        <v>0.9873817736730834</v>
      </c>
      <c r="AE293" s="4">
        <v>0.01970091145596448</v>
      </c>
      <c r="AF293" s="4">
        <v>0.02465297360234325</v>
      </c>
      <c r="AG293" s="5">
        <v>0.3903675538656527</v>
      </c>
    </row>
    <row r="294" spans="1:33" x14ac:dyDescent="0.25">
      <c r="A294" s="4" t="s">
        <v>272</v>
      </c>
      <c r="B294" s="4" t="s">
        <v>34</v>
      </c>
      <c r="C294" s="4" t="s">
        <v>35</v>
      </c>
      <c r="D294" s="4" t="s">
        <v>36</v>
      </c>
      <c r="E294" s="4" t="s">
        <v>273</v>
      </c>
      <c r="F294" s="4" t="s">
        <v>273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1500</v>
      </c>
      <c r="L294" s="4">
        <v>74</v>
      </c>
      <c r="M294" s="5">
        <v>0.01567796610169491</v>
      </c>
      <c r="N294" s="4">
        <v>1727</v>
      </c>
      <c r="O294" s="5">
        <v>0.3658898305084746</v>
      </c>
      <c r="P294" s="4">
        <v>47</v>
      </c>
      <c r="Q294" s="5">
        <v>0.01787072243346008</v>
      </c>
      <c r="R294" s="4">
        <v>991</v>
      </c>
      <c r="S294" s="5">
        <v>0.3768060836501901</v>
      </c>
      <c r="T294" s="4">
        <v>27</v>
      </c>
      <c r="U294" s="5">
        <v>0.01291866028708134</v>
      </c>
      <c r="V294" s="4">
        <v>736</v>
      </c>
      <c r="W294" s="5">
        <v>0.3521531100478469</v>
      </c>
      <c r="X294" s="5">
        <v>0.3648648648648649</v>
      </c>
      <c r="Y294" s="4">
        <v>0.324490955492776</v>
      </c>
      <c r="Z294" s="4">
        <v>0.001606899377538043</v>
      </c>
      <c r="AA294" s="4">
        <v>0.01075824353129392</v>
      </c>
      <c r="AB294" s="4">
        <v>0.8967223530291139</v>
      </c>
      <c r="AC294" s="4">
        <v>1.090983119644958</v>
      </c>
      <c r="AD294" s="4">
        <v>0.8240010345273503</v>
      </c>
      <c r="AE294" s="4">
        <v>0.02465297360234325</v>
      </c>
      <c r="AF294" s="4">
        <v>0.02465297360234325</v>
      </c>
      <c r="AG294" s="5">
        <v>0.3091603053435115</v>
      </c>
    </row>
    <row r="295" spans="1:33" x14ac:dyDescent="0.25">
      <c r="A295" s="4" t="s">
        <v>272</v>
      </c>
      <c r="B295" s="4" t="s">
        <v>34</v>
      </c>
      <c r="C295" s="4" t="s">
        <v>35</v>
      </c>
      <c r="D295" s="4" t="s">
        <v>36</v>
      </c>
      <c r="E295" s="4" t="s">
        <v>273</v>
      </c>
      <c r="F295" s="4" t="s">
        <v>273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1501</v>
      </c>
      <c r="L295" s="4">
        <v>78</v>
      </c>
      <c r="M295" s="5">
        <v>0.01652542372881356</v>
      </c>
      <c r="N295" s="4">
        <v>1805</v>
      </c>
      <c r="O295" s="5">
        <v>0.3824152542372881</v>
      </c>
      <c r="P295" s="4">
        <v>41</v>
      </c>
      <c r="Q295" s="5">
        <v>0.0155893536121673</v>
      </c>
      <c r="R295" s="4">
        <v>1032</v>
      </c>
      <c r="S295" s="5">
        <v>0.3923954372623574</v>
      </c>
      <c r="T295" s="4">
        <v>37</v>
      </c>
      <c r="U295" s="5">
        <v>0.01770334928229665</v>
      </c>
      <c r="V295" s="4">
        <v>773</v>
      </c>
      <c r="W295" s="5">
        <v>0.3698564593301435</v>
      </c>
      <c r="X295" s="5">
        <v>0.4743589743589743</v>
      </c>
      <c r="Y295" s="4">
        <v>-0.1271656261528703</v>
      </c>
      <c r="Z295" s="4">
        <v>0.0002688275830764557</v>
      </c>
      <c r="AA295" s="4">
        <v>0.01075824353129392</v>
      </c>
      <c r="AB295" s="4">
        <v>0.9070241253985596</v>
      </c>
      <c r="AC295" s="4">
        <v>1.115172379301147</v>
      </c>
      <c r="AD295" s="4">
        <v>1.071279597595387</v>
      </c>
      <c r="AE295" s="4">
        <v>0.02253897793221388</v>
      </c>
      <c r="AF295" s="4">
        <v>0.02465297360234325</v>
      </c>
      <c r="AG295" s="5">
        <v>0.4549356223175965</v>
      </c>
    </row>
    <row r="296" spans="1:33" x14ac:dyDescent="0.25">
      <c r="A296" s="4" t="s">
        <v>272</v>
      </c>
      <c r="B296" s="4" t="s">
        <v>34</v>
      </c>
      <c r="C296" s="4" t="s">
        <v>35</v>
      </c>
      <c r="D296" s="4" t="s">
        <v>36</v>
      </c>
      <c r="E296" s="4" t="s">
        <v>273</v>
      </c>
      <c r="F296" s="4" t="s">
        <v>273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1502</v>
      </c>
      <c r="L296" s="4">
        <v>46</v>
      </c>
      <c r="M296" s="5">
        <v>0.009745762711864408</v>
      </c>
      <c r="N296" s="4">
        <v>1851</v>
      </c>
      <c r="O296" s="5">
        <v>0.3921610169491525</v>
      </c>
      <c r="P296" s="4">
        <v>24</v>
      </c>
      <c r="Q296" s="5">
        <v>0.009125475285171103</v>
      </c>
      <c r="R296" s="4">
        <v>1056</v>
      </c>
      <c r="S296" s="5">
        <v>0.4015209125475285</v>
      </c>
      <c r="T296" s="4">
        <v>22</v>
      </c>
      <c r="U296" s="5">
        <v>0.01052631578947368</v>
      </c>
      <c r="V296" s="4">
        <v>795</v>
      </c>
      <c r="W296" s="5">
        <v>0.3803827751196172</v>
      </c>
      <c r="X296" s="5">
        <v>0.4782608695652174</v>
      </c>
      <c r="Y296" s="4">
        <v>-0.1428084032233237</v>
      </c>
      <c r="Z296" s="4">
        <v>0.0002000517955900071</v>
      </c>
      <c r="AA296" s="4">
        <v>0.01075824353129392</v>
      </c>
      <c r="AB296" s="4">
        <v>0.9135846095628171</v>
      </c>
      <c r="AC296" s="4">
        <v>1.102506506715668</v>
      </c>
      <c r="AD296" s="4">
        <v>1.080091533180778</v>
      </c>
      <c r="AE296" s="4">
        <v>0.02113813742791132</v>
      </c>
      <c r="AF296" s="4">
        <v>0.02465297360234325</v>
      </c>
      <c r="AG296" s="5">
        <v>0.4918032786885246</v>
      </c>
    </row>
    <row r="297" spans="1:33" x14ac:dyDescent="0.25">
      <c r="A297" s="4" t="s">
        <v>272</v>
      </c>
      <c r="B297" s="4" t="s">
        <v>34</v>
      </c>
      <c r="C297" s="4" t="s">
        <v>35</v>
      </c>
      <c r="D297" s="4" t="s">
        <v>36</v>
      </c>
      <c r="E297" s="4" t="s">
        <v>273</v>
      </c>
      <c r="F297" s="4" t="s">
        <v>273</v>
      </c>
      <c r="G297" s="4" t="s">
        <v>38</v>
      </c>
      <c r="H297" s="4" t="s">
        <v>39</v>
      </c>
      <c r="I297" s="4" t="s">
        <v>40</v>
      </c>
      <c r="J297" s="4" t="s">
        <v>40</v>
      </c>
      <c r="K297" s="4" t="s">
        <v>1503</v>
      </c>
      <c r="L297" s="4">
        <v>191</v>
      </c>
      <c r="M297" s="5">
        <v>0.04046610169491525</v>
      </c>
      <c r="N297" s="4">
        <v>2042</v>
      </c>
      <c r="O297" s="5">
        <v>0.4326271186440678</v>
      </c>
      <c r="P297" s="4">
        <v>100</v>
      </c>
      <c r="Q297" s="5">
        <v>0.03802281368821293</v>
      </c>
      <c r="R297" s="4">
        <v>1156</v>
      </c>
      <c r="S297" s="5">
        <v>0.4395437262357414</v>
      </c>
      <c r="T297" s="4">
        <v>91</v>
      </c>
      <c r="U297" s="5">
        <v>0.04354066985645933</v>
      </c>
      <c r="V297" s="4">
        <v>886</v>
      </c>
      <c r="W297" s="5">
        <v>0.4239234449760765</v>
      </c>
      <c r="X297" s="5">
        <v>0.4764397905759162</v>
      </c>
      <c r="Y297" s="4">
        <v>-0.1355091007417123</v>
      </c>
      <c r="Z297" s="4">
        <v>0.0007477197273811804</v>
      </c>
      <c r="AA297" s="4">
        <v>0.01075824353129392</v>
      </c>
      <c r="AB297" s="4">
        <v>0.9386780518659076</v>
      </c>
      <c r="AC297" s="4">
        <v>1.094589367566662</v>
      </c>
      <c r="AD297" s="4">
        <v>1.075978857185801</v>
      </c>
      <c r="AE297" s="4">
        <v>0.01562028125966491</v>
      </c>
      <c r="AF297" s="4">
        <v>0.02465297360234325</v>
      </c>
      <c r="AG297" s="5">
        <v>0.3936348408710218</v>
      </c>
    </row>
    <row r="298" spans="1:33" x14ac:dyDescent="0.25">
      <c r="A298" s="4" t="s">
        <v>272</v>
      </c>
      <c r="B298" s="4" t="s">
        <v>34</v>
      </c>
      <c r="C298" s="4" t="s">
        <v>35</v>
      </c>
      <c r="D298" s="4" t="s">
        <v>36</v>
      </c>
      <c r="E298" s="4" t="s">
        <v>273</v>
      </c>
      <c r="F298" s="4" t="s">
        <v>273</v>
      </c>
      <c r="G298" s="4" t="s">
        <v>38</v>
      </c>
      <c r="H298" s="4" t="s">
        <v>39</v>
      </c>
      <c r="I298" s="4" t="s">
        <v>40</v>
      </c>
      <c r="J298" s="4" t="s">
        <v>40</v>
      </c>
      <c r="K298" s="4" t="s">
        <v>1490</v>
      </c>
      <c r="L298" s="4">
        <v>240</v>
      </c>
      <c r="M298" s="5">
        <v>0.05084745762711865</v>
      </c>
      <c r="N298" s="4">
        <v>2282</v>
      </c>
      <c r="O298" s="5">
        <v>0.4834745762711864</v>
      </c>
      <c r="P298" s="4">
        <v>134</v>
      </c>
      <c r="Q298" s="5">
        <v>0.05095057034220532</v>
      </c>
      <c r="R298" s="4">
        <v>1290</v>
      </c>
      <c r="S298" s="5">
        <v>0.4904942965779467</v>
      </c>
      <c r="T298" s="4">
        <v>106</v>
      </c>
      <c r="U298" s="5">
        <v>0.05071770334928229</v>
      </c>
      <c r="V298" s="4">
        <v>992</v>
      </c>
      <c r="W298" s="5">
        <v>0.4746411483253589</v>
      </c>
      <c r="X298" s="5">
        <v>0.4416666666666667</v>
      </c>
      <c r="Y298" s="4">
        <v>0.004580925625890684</v>
      </c>
      <c r="Z298" s="4">
        <v>1.066746375305198E-06</v>
      </c>
      <c r="AA298" s="4">
        <v>0.01075824353129392</v>
      </c>
      <c r="AB298" s="4">
        <v>0.937909234590201</v>
      </c>
      <c r="AC298" s="4">
        <v>1.065327987601496</v>
      </c>
      <c r="AD298" s="4">
        <v>0.9974481658692185</v>
      </c>
      <c r="AE298" s="4">
        <v>0.01585314825258788</v>
      </c>
      <c r="AF298" s="4">
        <v>0.02465297360234325</v>
      </c>
      <c r="AG298" s="5">
        <v>0.4709897610921502</v>
      </c>
    </row>
    <row r="299" spans="1:33" x14ac:dyDescent="0.25">
      <c r="A299" s="4" t="s">
        <v>272</v>
      </c>
      <c r="B299" s="4" t="s">
        <v>34</v>
      </c>
      <c r="C299" s="4" t="s">
        <v>35</v>
      </c>
      <c r="D299" s="4" t="s">
        <v>36</v>
      </c>
      <c r="E299" s="4" t="s">
        <v>273</v>
      </c>
      <c r="F299" s="4" t="s">
        <v>273</v>
      </c>
      <c r="G299" s="4" t="s">
        <v>38</v>
      </c>
      <c r="H299" s="4" t="s">
        <v>39</v>
      </c>
      <c r="I299" s="4" t="s">
        <v>40</v>
      </c>
      <c r="J299" s="4" t="s">
        <v>40</v>
      </c>
      <c r="K299" s="4" t="s">
        <v>1504</v>
      </c>
      <c r="L299" s="4">
        <v>104</v>
      </c>
      <c r="M299" s="5">
        <v>0.02203389830508475</v>
      </c>
      <c r="N299" s="4">
        <v>2386</v>
      </c>
      <c r="O299" s="5">
        <v>0.5055084745762711</v>
      </c>
      <c r="P299" s="4">
        <v>49</v>
      </c>
      <c r="Q299" s="5">
        <v>0.01863117870722433</v>
      </c>
      <c r="R299" s="4">
        <v>1339</v>
      </c>
      <c r="S299" s="5">
        <v>0.509125475285171</v>
      </c>
      <c r="T299" s="4">
        <v>55</v>
      </c>
      <c r="U299" s="5">
        <v>0.02631578947368421</v>
      </c>
      <c r="V299" s="4">
        <v>1047</v>
      </c>
      <c r="W299" s="5">
        <v>0.500956937799043</v>
      </c>
      <c r="X299" s="5">
        <v>0.5288461538461539</v>
      </c>
      <c r="Y299" s="4">
        <v>-0.3453326673347979</v>
      </c>
      <c r="Z299" s="4">
        <v>0.002653747133411295</v>
      </c>
      <c r="AA299" s="4">
        <v>0.01075824353129392</v>
      </c>
      <c r="AB299" s="4">
        <v>0.9720702618552556</v>
      </c>
      <c r="AC299" s="4">
        <v>1.066201251805489</v>
      </c>
      <c r="AD299" s="4">
        <v>1.194331983805668</v>
      </c>
      <c r="AE299" s="4">
        <v>0.008168537486128002</v>
      </c>
      <c r="AF299" s="4">
        <v>0.02465297360234325</v>
      </c>
      <c r="AG299" s="5">
        <v>0.5883838383838383</v>
      </c>
    </row>
    <row r="300" spans="1:33" x14ac:dyDescent="0.25">
      <c r="A300" s="4" t="s">
        <v>272</v>
      </c>
      <c r="B300" s="4" t="s">
        <v>34</v>
      </c>
      <c r="C300" s="4" t="s">
        <v>35</v>
      </c>
      <c r="D300" s="4" t="s">
        <v>36</v>
      </c>
      <c r="E300" s="4" t="s">
        <v>273</v>
      </c>
      <c r="F300" s="4" t="s">
        <v>273</v>
      </c>
      <c r="G300" s="4" t="s">
        <v>38</v>
      </c>
      <c r="H300" s="4" t="s">
        <v>39</v>
      </c>
      <c r="I300" s="4" t="s">
        <v>40</v>
      </c>
      <c r="J300" s="4" t="s">
        <v>40</v>
      </c>
      <c r="K300" s="4" t="s">
        <v>1505</v>
      </c>
      <c r="L300" s="4">
        <v>54</v>
      </c>
      <c r="M300" s="5">
        <v>0.01144067796610169</v>
      </c>
      <c r="N300" s="4">
        <v>2440</v>
      </c>
      <c r="O300" s="5">
        <v>0.5169491525423728</v>
      </c>
      <c r="P300" s="4">
        <v>33</v>
      </c>
      <c r="Q300" s="5">
        <v>0.01254752851711027</v>
      </c>
      <c r="R300" s="4">
        <v>1372</v>
      </c>
      <c r="S300" s="5">
        <v>0.5216730038022813</v>
      </c>
      <c r="T300" s="4">
        <v>21</v>
      </c>
      <c r="U300" s="5">
        <v>0.01004784688995215</v>
      </c>
      <c r="V300" s="4">
        <v>1068</v>
      </c>
      <c r="W300" s="5">
        <v>0.5110047846889952</v>
      </c>
      <c r="X300" s="5">
        <v>0.3888888888888889</v>
      </c>
      <c r="Y300" s="4">
        <v>0.2221653435301037</v>
      </c>
      <c r="Z300" s="4">
        <v>0.0005553426274134709</v>
      </c>
      <c r="AA300" s="4">
        <v>0.01075824353129392</v>
      </c>
      <c r="AB300" s="4">
        <v>0.9605439578428774</v>
      </c>
      <c r="AC300" s="4">
        <v>1.028732221569497</v>
      </c>
      <c r="AD300" s="4">
        <v>0.8782562466772994</v>
      </c>
      <c r="AE300" s="4">
        <v>0.01066821911328608</v>
      </c>
      <c r="AF300" s="4">
        <v>0.02465297360234325</v>
      </c>
      <c r="AG300" s="5">
        <v>0.356020942408377</v>
      </c>
    </row>
    <row r="301" spans="1:33" x14ac:dyDescent="0.25">
      <c r="A301" s="4" t="s">
        <v>272</v>
      </c>
      <c r="B301" s="4" t="s">
        <v>34</v>
      </c>
      <c r="C301" s="4" t="s">
        <v>35</v>
      </c>
      <c r="D301" s="4" t="s">
        <v>36</v>
      </c>
      <c r="E301" s="4" t="s">
        <v>273</v>
      </c>
      <c r="F301" s="4" t="s">
        <v>273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1506</v>
      </c>
      <c r="L301" s="4">
        <v>464</v>
      </c>
      <c r="M301" s="5">
        <v>0.09830508474576272</v>
      </c>
      <c r="N301" s="4">
        <v>2904</v>
      </c>
      <c r="O301" s="5">
        <v>0.6152542372881356</v>
      </c>
      <c r="P301" s="4">
        <v>244</v>
      </c>
      <c r="Q301" s="5">
        <v>0.09277566539923954</v>
      </c>
      <c r="R301" s="4">
        <v>1616</v>
      </c>
      <c r="S301" s="5">
        <v>0.6144486692015209</v>
      </c>
      <c r="T301" s="4">
        <v>220</v>
      </c>
      <c r="U301" s="5">
        <v>0.1052631578947368</v>
      </c>
      <c r="V301" s="4">
        <v>1288</v>
      </c>
      <c r="W301" s="5">
        <v>0.6162679425837321</v>
      </c>
      <c r="X301" s="5">
        <v>0.4741379310344828</v>
      </c>
      <c r="Y301" s="4">
        <v>-0.1262791012721133</v>
      </c>
      <c r="Z301" s="4">
        <v>0.001576909329473658</v>
      </c>
      <c r="AA301" s="4">
        <v>0.01075824353129392</v>
      </c>
      <c r="AB301" s="4">
        <v>1.024968121812181</v>
      </c>
      <c r="AC301" s="4">
        <v>1.041076768881801</v>
      </c>
      <c r="AD301" s="4">
        <v>1.070780399274047</v>
      </c>
      <c r="AE301" s="4">
        <v>0.001819273382211217</v>
      </c>
      <c r="AF301" s="4">
        <v>0.02465297360234325</v>
      </c>
      <c r="AG301" s="5">
        <v>0.4762195121951219</v>
      </c>
    </row>
    <row r="302" spans="1:33" x14ac:dyDescent="0.25">
      <c r="A302" s="4" t="s">
        <v>272</v>
      </c>
      <c r="B302" s="4" t="s">
        <v>34</v>
      </c>
      <c r="C302" s="4" t="s">
        <v>35</v>
      </c>
      <c r="D302" s="4" t="s">
        <v>36</v>
      </c>
      <c r="E302" s="4" t="s">
        <v>273</v>
      </c>
      <c r="F302" s="4" t="s">
        <v>273</v>
      </c>
      <c r="G302" s="4" t="s">
        <v>38</v>
      </c>
      <c r="H302" s="4" t="s">
        <v>39</v>
      </c>
      <c r="I302" s="4" t="s">
        <v>40</v>
      </c>
      <c r="J302" s="4" t="s">
        <v>40</v>
      </c>
      <c r="K302" s="4" t="s">
        <v>1507</v>
      </c>
      <c r="L302" s="4">
        <v>111</v>
      </c>
      <c r="M302" s="5">
        <v>0.02351694915254237</v>
      </c>
      <c r="N302" s="4">
        <v>3015</v>
      </c>
      <c r="O302" s="5">
        <v>0.6387711864406779</v>
      </c>
      <c r="P302" s="4">
        <v>60</v>
      </c>
      <c r="Q302" s="5">
        <v>0.02281368821292776</v>
      </c>
      <c r="R302" s="4">
        <v>1676</v>
      </c>
      <c r="S302" s="5">
        <v>0.6372623574144487</v>
      </c>
      <c r="T302" s="4">
        <v>51</v>
      </c>
      <c r="U302" s="5">
        <v>0.02440191387559808</v>
      </c>
      <c r="V302" s="4">
        <v>1339</v>
      </c>
      <c r="W302" s="5">
        <v>0.6406698564593302</v>
      </c>
      <c r="X302" s="5">
        <v>0.4594594594594595</v>
      </c>
      <c r="Y302" s="4">
        <v>-0.06730085071517848</v>
      </c>
      <c r="Z302" s="4">
        <v>0.0001068889382253911</v>
      </c>
      <c r="AA302" s="4">
        <v>0.01075824353129392</v>
      </c>
      <c r="AB302" s="4">
        <v>1.036761431580633</v>
      </c>
      <c r="AC302" s="4">
        <v>0.9756400991593409</v>
      </c>
      <c r="AD302" s="4">
        <v>1.037630932367775</v>
      </c>
      <c r="AE302" s="4">
        <v>0.003407499044881468</v>
      </c>
      <c r="AF302" s="4">
        <v>0.02465297360234325</v>
      </c>
      <c r="AG302" s="5">
        <v>0.4201030927835052</v>
      </c>
    </row>
    <row r="303" spans="1:33" x14ac:dyDescent="0.25">
      <c r="A303" s="4" t="s">
        <v>272</v>
      </c>
      <c r="B303" s="4" t="s">
        <v>34</v>
      </c>
      <c r="C303" s="4" t="s">
        <v>35</v>
      </c>
      <c r="D303" s="4" t="s">
        <v>36</v>
      </c>
      <c r="E303" s="4" t="s">
        <v>273</v>
      </c>
      <c r="F303" s="4" t="s">
        <v>273</v>
      </c>
      <c r="G303" s="4" t="s">
        <v>38</v>
      </c>
      <c r="H303" s="4" t="s">
        <v>39</v>
      </c>
      <c r="I303" s="4" t="s">
        <v>40</v>
      </c>
      <c r="J303" s="4" t="s">
        <v>40</v>
      </c>
      <c r="K303" s="4" t="s">
        <v>1508</v>
      </c>
      <c r="L303" s="4">
        <v>182</v>
      </c>
      <c r="M303" s="5">
        <v>0.03855932203389831</v>
      </c>
      <c r="N303" s="4">
        <v>3197</v>
      </c>
      <c r="O303" s="5">
        <v>0.6773305084745762</v>
      </c>
      <c r="P303" s="4">
        <v>103</v>
      </c>
      <c r="Q303" s="5">
        <v>0.03916349809885931</v>
      </c>
      <c r="R303" s="4">
        <v>1779</v>
      </c>
      <c r="S303" s="5">
        <v>0.676425855513308</v>
      </c>
      <c r="T303" s="4">
        <v>79</v>
      </c>
      <c r="U303" s="5">
        <v>0.03779904306220096</v>
      </c>
      <c r="V303" s="4">
        <v>1418</v>
      </c>
      <c r="W303" s="5">
        <v>0.6784688995215311</v>
      </c>
      <c r="X303" s="5">
        <v>0.4340659340659341</v>
      </c>
      <c r="Y303" s="4">
        <v>0.03546135554966059</v>
      </c>
      <c r="Z303" s="4">
        <v>4.83854251864672E-05</v>
      </c>
      <c r="AA303" s="4">
        <v>0.01075824353129392</v>
      </c>
      <c r="AB303" s="4">
        <v>1.033396323946884</v>
      </c>
      <c r="AC303" s="4">
        <v>0.9645420533009348</v>
      </c>
      <c r="AD303" s="4">
        <v>0.9802828750197172</v>
      </c>
      <c r="AE303" s="4">
        <v>0.002043044008223083</v>
      </c>
      <c r="AF303" s="4">
        <v>0.02465297360234325</v>
      </c>
      <c r="AG303" s="5">
        <v>0.43125</v>
      </c>
    </row>
    <row r="304" spans="1:33" x14ac:dyDescent="0.25">
      <c r="A304" s="4" t="s">
        <v>272</v>
      </c>
      <c r="B304" s="4" t="s">
        <v>34</v>
      </c>
      <c r="C304" s="4" t="s">
        <v>35</v>
      </c>
      <c r="D304" s="4" t="s">
        <v>36</v>
      </c>
      <c r="E304" s="4" t="s">
        <v>273</v>
      </c>
      <c r="F304" s="4" t="s">
        <v>273</v>
      </c>
      <c r="G304" s="4" t="s">
        <v>38</v>
      </c>
      <c r="H304" s="4" t="s">
        <v>39</v>
      </c>
      <c r="I304" s="4" t="s">
        <v>40</v>
      </c>
      <c r="J304" s="4" t="s">
        <v>40</v>
      </c>
      <c r="K304" s="4" t="s">
        <v>1509</v>
      </c>
      <c r="L304" s="4">
        <v>158</v>
      </c>
      <c r="M304" s="5">
        <v>0.03347457627118644</v>
      </c>
      <c r="N304" s="4">
        <v>3355</v>
      </c>
      <c r="O304" s="5">
        <v>0.7108050847457626</v>
      </c>
      <c r="P304" s="4">
        <v>84</v>
      </c>
      <c r="Q304" s="5">
        <v>0.03193916349809886</v>
      </c>
      <c r="R304" s="4">
        <v>1863</v>
      </c>
      <c r="S304" s="5">
        <v>0.7083650190114068</v>
      </c>
      <c r="T304" s="4">
        <v>74</v>
      </c>
      <c r="U304" s="5">
        <v>0.0354066985645933</v>
      </c>
      <c r="V304" s="4">
        <v>1492</v>
      </c>
      <c r="W304" s="5">
        <v>0.7138755980861244</v>
      </c>
      <c r="X304" s="5">
        <v>0.4683544303797468</v>
      </c>
      <c r="Y304" s="4">
        <v>-0.1030680745738098</v>
      </c>
      <c r="Z304" s="4">
        <v>0.0003573921628207496</v>
      </c>
      <c r="AA304" s="4">
        <v>0.01075824353129392</v>
      </c>
      <c r="AB304" s="4">
        <v>1.067811773125783</v>
      </c>
      <c r="AC304" s="4">
        <v>0.9676829468297964</v>
      </c>
      <c r="AD304" s="4">
        <v>1.057719096360002</v>
      </c>
      <c r="AE304" s="4">
        <v>0.005510579074717636</v>
      </c>
      <c r="AF304" s="4">
        <v>0.02465297360234325</v>
      </c>
      <c r="AG304" s="5">
        <v>0.4652908067542214</v>
      </c>
    </row>
    <row r="305" spans="1:33" x14ac:dyDescent="0.25">
      <c r="A305" s="4" t="s">
        <v>272</v>
      </c>
      <c r="B305" s="4" t="s">
        <v>34</v>
      </c>
      <c r="C305" s="4" t="s">
        <v>35</v>
      </c>
      <c r="D305" s="4" t="s">
        <v>36</v>
      </c>
      <c r="E305" s="4" t="s">
        <v>273</v>
      </c>
      <c r="F305" s="4" t="s">
        <v>273</v>
      </c>
      <c r="G305" s="4" t="s">
        <v>38</v>
      </c>
      <c r="H305" s="4" t="s">
        <v>39</v>
      </c>
      <c r="I305" s="4" t="s">
        <v>40</v>
      </c>
      <c r="J305" s="4" t="s">
        <v>40</v>
      </c>
      <c r="K305" s="4" t="s">
        <v>1510</v>
      </c>
      <c r="L305" s="4">
        <v>29</v>
      </c>
      <c r="M305" s="5">
        <v>0.00614406779661017</v>
      </c>
      <c r="N305" s="4">
        <v>3384</v>
      </c>
      <c r="O305" s="5">
        <v>0.7169491525423728</v>
      </c>
      <c r="P305" s="4">
        <v>14</v>
      </c>
      <c r="Q305" s="5">
        <v>0.00532319391634981</v>
      </c>
      <c r="R305" s="4">
        <v>1877</v>
      </c>
      <c r="S305" s="5">
        <v>0.7136882129277566</v>
      </c>
      <c r="T305" s="4">
        <v>15</v>
      </c>
      <c r="U305" s="5">
        <v>0.007177033492822967</v>
      </c>
      <c r="V305" s="4">
        <v>1507</v>
      </c>
      <c r="W305" s="5">
        <v>0.7210526315789474</v>
      </c>
      <c r="X305" s="5">
        <v>0.5172413793103449</v>
      </c>
      <c r="Y305" s="4">
        <v>-0.2988126516999051</v>
      </c>
      <c r="Z305" s="4">
        <v>0.000553950719672173</v>
      </c>
      <c r="AA305" s="4">
        <v>0.01075824353129392</v>
      </c>
      <c r="AB305" s="4">
        <v>1.086092418356773</v>
      </c>
      <c r="AC305" s="4">
        <v>0.9364946380697051</v>
      </c>
      <c r="AD305" s="4">
        <v>1.168124071935324</v>
      </c>
      <c r="AE305" s="4">
        <v>0.007364418651190752</v>
      </c>
      <c r="AF305" s="4">
        <v>0.02465297360234325</v>
      </c>
      <c r="AG305" s="5">
        <v>0.5402298850574713</v>
      </c>
    </row>
    <row r="306" spans="1:33" x14ac:dyDescent="0.25">
      <c r="A306" s="4" t="s">
        <v>272</v>
      </c>
      <c r="B306" s="4" t="s">
        <v>34</v>
      </c>
      <c r="C306" s="4" t="s">
        <v>35</v>
      </c>
      <c r="D306" s="4" t="s">
        <v>36</v>
      </c>
      <c r="E306" s="4" t="s">
        <v>273</v>
      </c>
      <c r="F306" s="4" t="s">
        <v>273</v>
      </c>
      <c r="G306" s="4" t="s">
        <v>38</v>
      </c>
      <c r="H306" s="4" t="s">
        <v>39</v>
      </c>
      <c r="I306" s="4" t="s">
        <v>40</v>
      </c>
      <c r="J306" s="4" t="s">
        <v>40</v>
      </c>
      <c r="K306" s="4" t="s">
        <v>1511</v>
      </c>
      <c r="L306" s="4">
        <v>727</v>
      </c>
      <c r="M306" s="5">
        <v>0.1540254237288136</v>
      </c>
      <c r="N306" s="4">
        <v>4111</v>
      </c>
      <c r="O306" s="5">
        <v>0.8709745762711864</v>
      </c>
      <c r="P306" s="4">
        <v>418</v>
      </c>
      <c r="Q306" s="5">
        <v>0.15893536121673</v>
      </c>
      <c r="R306" s="4">
        <v>2295</v>
      </c>
      <c r="S306" s="5">
        <v>0.8726235741444867</v>
      </c>
      <c r="T306" s="4">
        <v>309</v>
      </c>
      <c r="U306" s="5">
        <v>0.1478468899521531</v>
      </c>
      <c r="V306" s="4">
        <v>1816</v>
      </c>
      <c r="W306" s="5">
        <v>0.8688995215311005</v>
      </c>
      <c r="X306" s="5">
        <v>0.4250343878954608</v>
      </c>
      <c r="Y306" s="4">
        <v>0.07232037541405727</v>
      </c>
      <c r="Z306" s="4">
        <v>0.0008019224046221901</v>
      </c>
      <c r="AA306" s="4">
        <v>0.01075824353129392</v>
      </c>
      <c r="AB306" s="4"/>
      <c r="AC306" s="4">
        <v>0.9207319589920085</v>
      </c>
      <c r="AD306" s="4">
        <v>0.9598862731419019</v>
      </c>
      <c r="AE306" s="4">
        <v>0.003724052613386153</v>
      </c>
      <c r="AF306" s="4">
        <v>0.02465297360234325</v>
      </c>
      <c r="AG306" s="5">
        <v>0.4218196140212682</v>
      </c>
    </row>
    <row r="307" spans="1:33" x14ac:dyDescent="0.25">
      <c r="A307" s="4" t="s">
        <v>272</v>
      </c>
      <c r="B307" s="4" t="s">
        <v>34</v>
      </c>
      <c r="C307" s="4" t="s">
        <v>35</v>
      </c>
      <c r="D307" s="4" t="s">
        <v>36</v>
      </c>
      <c r="E307" s="4" t="s">
        <v>273</v>
      </c>
      <c r="F307" s="4" t="s">
        <v>273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62</v>
      </c>
      <c r="L307" s="4">
        <v>609</v>
      </c>
      <c r="M307" s="5">
        <v>0.1290254237288136</v>
      </c>
      <c r="N307" s="4">
        <v>4720</v>
      </c>
      <c r="O307" s="5">
        <v>0.9999999999999999</v>
      </c>
      <c r="P307" s="4">
        <v>335</v>
      </c>
      <c r="Q307" s="5">
        <v>0.1273764258555133</v>
      </c>
      <c r="R307" s="4">
        <v>2630</v>
      </c>
      <c r="S307" s="5">
        <v>1</v>
      </c>
      <c r="T307" s="4">
        <v>274</v>
      </c>
      <c r="U307" s="5">
        <v>0.1311004784688995</v>
      </c>
      <c r="V307" s="4">
        <v>2090</v>
      </c>
      <c r="W307" s="5">
        <v>1</v>
      </c>
      <c r="X307" s="5">
        <v>0.4499178981937603</v>
      </c>
      <c r="Y307" s="4">
        <v>-0.02881735477595727</v>
      </c>
      <c r="Z307" s="4">
        <v>0.0001073173453642812</v>
      </c>
      <c r="AA307" s="4">
        <v>0.01075824353129392</v>
      </c>
      <c r="AB307" s="4"/>
      <c r="AC307" s="4"/>
      <c r="AD307" s="4">
        <v>1.016082526064377</v>
      </c>
      <c r="AE307" s="4">
        <v>0</v>
      </c>
      <c r="AF307" s="4">
        <v>0.02465297360234325</v>
      </c>
      <c r="AG307" s="5">
        <v>0.4278506559031282</v>
      </c>
    </row>
    <row r="308" spans="1:33" x14ac:dyDescent="0.25">
      <c r="A308" s="2" t="s">
        <v>284</v>
      </c>
      <c r="B308" s="2" t="s">
        <v>34</v>
      </c>
      <c r="C308" s="2" t="s">
        <v>35</v>
      </c>
      <c r="D308" s="2" t="s">
        <v>36</v>
      </c>
      <c r="E308" s="2" t="s">
        <v>285</v>
      </c>
      <c r="F308" s="2" t="s">
        <v>285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110</v>
      </c>
      <c r="L308" s="2">
        <v>979</v>
      </c>
      <c r="M308" s="3">
        <v>0.2074152542372881</v>
      </c>
      <c r="N308" s="2">
        <v>979</v>
      </c>
      <c r="O308" s="3">
        <v>0.2074152542372881</v>
      </c>
      <c r="P308" s="2">
        <v>576</v>
      </c>
      <c r="Q308" s="3">
        <v>0.2190114068441065</v>
      </c>
      <c r="R308" s="2">
        <v>576</v>
      </c>
      <c r="S308" s="3">
        <v>0.2190114068441065</v>
      </c>
      <c r="T308" s="2">
        <v>403</v>
      </c>
      <c r="U308" s="3">
        <v>0.192822966507177</v>
      </c>
      <c r="V308" s="2">
        <v>403</v>
      </c>
      <c r="W308" s="3">
        <v>0.192822966507177</v>
      </c>
      <c r="X308" s="3">
        <v>0.4116445352400409</v>
      </c>
      <c r="Y308" s="2">
        <v>0.1273513185362548</v>
      </c>
      <c r="Z308" s="2">
        <v>0.003335132407316003</v>
      </c>
      <c r="AA308" s="2">
        <v>0.01120666512392496</v>
      </c>
      <c r="AB308" s="2">
        <v>0.8511699398443029</v>
      </c>
      <c r="AC308" s="2"/>
      <c r="AD308" s="2">
        <v>0.9296469886760732</v>
      </c>
      <c r="AE308" s="2">
        <v>0.02618844033692944</v>
      </c>
      <c r="AF308" s="2">
        <v>0.02618844033692944</v>
      </c>
      <c r="AG308" s="3">
        <v>0.3710729104919976</v>
      </c>
    </row>
    <row r="309" spans="1:33" x14ac:dyDescent="0.25">
      <c r="A309" s="2" t="s">
        <v>284</v>
      </c>
      <c r="B309" s="2" t="s">
        <v>34</v>
      </c>
      <c r="C309" s="2" t="s">
        <v>35</v>
      </c>
      <c r="D309" s="2" t="s">
        <v>36</v>
      </c>
      <c r="E309" s="2" t="s">
        <v>285</v>
      </c>
      <c r="F309" s="2" t="s">
        <v>285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1512</v>
      </c>
      <c r="L309" s="2">
        <v>127</v>
      </c>
      <c r="M309" s="3">
        <v>0.02690677966101695</v>
      </c>
      <c r="N309" s="2">
        <v>1106</v>
      </c>
      <c r="O309" s="3">
        <v>0.2343220338983051</v>
      </c>
      <c r="P309" s="2">
        <v>68</v>
      </c>
      <c r="Q309" s="3">
        <v>0.02585551330798479</v>
      </c>
      <c r="R309" s="2">
        <v>644</v>
      </c>
      <c r="S309" s="3">
        <v>0.2448669201520912</v>
      </c>
      <c r="T309" s="2">
        <v>59</v>
      </c>
      <c r="U309" s="3">
        <v>0.02822966507177033</v>
      </c>
      <c r="V309" s="2">
        <v>462</v>
      </c>
      <c r="W309" s="3">
        <v>0.2210526315789474</v>
      </c>
      <c r="X309" s="3">
        <v>0.4645669291338583</v>
      </c>
      <c r="Y309" s="2">
        <v>-0.0878495189425663</v>
      </c>
      <c r="Z309" s="2">
        <v>0.0002085680903452053</v>
      </c>
      <c r="AA309" s="2">
        <v>0.01120666512392496</v>
      </c>
      <c r="AB309" s="2">
        <v>0.8747511399396313</v>
      </c>
      <c r="AC309" s="2">
        <v>1.174853520065477</v>
      </c>
      <c r="AD309" s="2">
        <v>1.049165505029575</v>
      </c>
      <c r="AE309" s="2">
        <v>0.02381428857314388</v>
      </c>
      <c r="AF309" s="2">
        <v>0.02618844033692944</v>
      </c>
      <c r="AG309" s="3">
        <v>0.4323770491803279</v>
      </c>
    </row>
    <row r="310" spans="1:33" x14ac:dyDescent="0.25">
      <c r="A310" s="2" t="s">
        <v>284</v>
      </c>
      <c r="B310" s="2" t="s">
        <v>34</v>
      </c>
      <c r="C310" s="2" t="s">
        <v>35</v>
      </c>
      <c r="D310" s="2" t="s">
        <v>36</v>
      </c>
      <c r="E310" s="2" t="s">
        <v>285</v>
      </c>
      <c r="F310" s="2" t="s">
        <v>285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1513</v>
      </c>
      <c r="L310" s="2">
        <v>139</v>
      </c>
      <c r="M310" s="3">
        <v>0.02944915254237288</v>
      </c>
      <c r="N310" s="2">
        <v>1245</v>
      </c>
      <c r="O310" s="3">
        <v>0.263771186440678</v>
      </c>
      <c r="P310" s="2">
        <v>74</v>
      </c>
      <c r="Q310" s="3">
        <v>0.02813688212927757</v>
      </c>
      <c r="R310" s="2">
        <v>718</v>
      </c>
      <c r="S310" s="3">
        <v>0.2730038022813688</v>
      </c>
      <c r="T310" s="2">
        <v>65</v>
      </c>
      <c r="U310" s="3">
        <v>0.03110047846889952</v>
      </c>
      <c r="V310" s="2">
        <v>527</v>
      </c>
      <c r="W310" s="3">
        <v>0.2521531100478469</v>
      </c>
      <c r="X310" s="3">
        <v>0.4676258992805755</v>
      </c>
      <c r="Y310" s="2">
        <v>-0.1001419569044209</v>
      </c>
      <c r="Z310" s="2">
        <v>0.0002967803369245212</v>
      </c>
      <c r="AA310" s="2">
        <v>0.01120666512392496</v>
      </c>
      <c r="AB310" s="2">
        <v>0.8979764495376563</v>
      </c>
      <c r="AC310" s="2">
        <v>1.143182277040545</v>
      </c>
      <c r="AD310" s="2">
        <v>1.056073801246084</v>
      </c>
      <c r="AE310" s="2">
        <v>0.02085069223352193</v>
      </c>
      <c r="AF310" s="2">
        <v>0.02618844033692944</v>
      </c>
      <c r="AG310" s="3">
        <v>0.4395604395604396</v>
      </c>
    </row>
    <row r="311" spans="1:33" x14ac:dyDescent="0.25">
      <c r="A311" s="2" t="s">
        <v>284</v>
      </c>
      <c r="B311" s="2" t="s">
        <v>34</v>
      </c>
      <c r="C311" s="2" t="s">
        <v>35</v>
      </c>
      <c r="D311" s="2" t="s">
        <v>36</v>
      </c>
      <c r="E311" s="2" t="s">
        <v>285</v>
      </c>
      <c r="F311" s="2" t="s">
        <v>285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1514</v>
      </c>
      <c r="L311" s="2">
        <v>8</v>
      </c>
      <c r="M311" s="3">
        <v>0.001694915254237288</v>
      </c>
      <c r="N311" s="2">
        <v>1253</v>
      </c>
      <c r="O311" s="3">
        <v>0.2654661016949152</v>
      </c>
      <c r="P311" s="2">
        <v>6</v>
      </c>
      <c r="Q311" s="3">
        <v>0.002281368821292776</v>
      </c>
      <c r="R311" s="2">
        <v>724</v>
      </c>
      <c r="S311" s="3">
        <v>0.2752851711026616</v>
      </c>
      <c r="T311" s="2">
        <v>2</v>
      </c>
      <c r="U311" s="3">
        <v>0.0009569377990430622</v>
      </c>
      <c r="V311" s="2">
        <v>529</v>
      </c>
      <c r="W311" s="3">
        <v>0.25311004784689</v>
      </c>
      <c r="X311" s="3">
        <v>0.25</v>
      </c>
      <c r="Y311" s="2">
        <v>0.8687925084551561</v>
      </c>
      <c r="Z311" s="2">
        <v>0.001150655750096155</v>
      </c>
      <c r="AA311" s="2">
        <v>0.01120666512392496</v>
      </c>
      <c r="AB311" s="2">
        <v>0.8918970838860342</v>
      </c>
      <c r="AC311" s="2">
        <v>1.113614951165894</v>
      </c>
      <c r="AD311" s="2">
        <v>0.5645933014354068</v>
      </c>
      <c r="AE311" s="2">
        <v>0.02217512325577164</v>
      </c>
      <c r="AF311" s="2">
        <v>0.02618844033692944</v>
      </c>
      <c r="AG311" s="3">
        <v>0.1818181818181818</v>
      </c>
    </row>
    <row r="312" spans="1:33" x14ac:dyDescent="0.25">
      <c r="A312" s="2" t="s">
        <v>284</v>
      </c>
      <c r="B312" s="2" t="s">
        <v>34</v>
      </c>
      <c r="C312" s="2" t="s">
        <v>35</v>
      </c>
      <c r="D312" s="2" t="s">
        <v>36</v>
      </c>
      <c r="E312" s="2" t="s">
        <v>285</v>
      </c>
      <c r="F312" s="2" t="s">
        <v>285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1515</v>
      </c>
      <c r="L312" s="2">
        <v>131</v>
      </c>
      <c r="M312" s="3">
        <v>0.02775423728813559</v>
      </c>
      <c r="N312" s="2">
        <v>1384</v>
      </c>
      <c r="O312" s="3">
        <v>0.2932203389830508</v>
      </c>
      <c r="P312" s="2">
        <v>71</v>
      </c>
      <c r="Q312" s="3">
        <v>0.02699619771863118</v>
      </c>
      <c r="R312" s="2">
        <v>795</v>
      </c>
      <c r="S312" s="3">
        <v>0.3022813688212928</v>
      </c>
      <c r="T312" s="2">
        <v>60</v>
      </c>
      <c r="U312" s="3">
        <v>0.02870813397129187</v>
      </c>
      <c r="V312" s="2">
        <v>589</v>
      </c>
      <c r="W312" s="3">
        <v>0.2818181818181818</v>
      </c>
      <c r="X312" s="3">
        <v>0.4580152671755725</v>
      </c>
      <c r="Y312" s="2">
        <v>-0.06148446539373879</v>
      </c>
      <c r="Z312" s="2">
        <v>0.000105257485283003</v>
      </c>
      <c r="AA312" s="2">
        <v>0.01120666512392496</v>
      </c>
      <c r="AB312" s="2">
        <v>0.9057218864849071</v>
      </c>
      <c r="AC312" s="2">
        <v>1.121205594307985</v>
      </c>
      <c r="AD312" s="2">
        <v>1.034369407209905</v>
      </c>
      <c r="AE312" s="2">
        <v>0.02046318700311095</v>
      </c>
      <c r="AF312" s="2">
        <v>0.02618844033692944</v>
      </c>
      <c r="AG312" s="3">
        <v>0.431924882629108</v>
      </c>
    </row>
    <row r="313" spans="1:33" x14ac:dyDescent="0.25">
      <c r="A313" s="2" t="s">
        <v>284</v>
      </c>
      <c r="B313" s="2" t="s">
        <v>34</v>
      </c>
      <c r="C313" s="2" t="s">
        <v>35</v>
      </c>
      <c r="D313" s="2" t="s">
        <v>36</v>
      </c>
      <c r="E313" s="2" t="s">
        <v>285</v>
      </c>
      <c r="F313" s="2" t="s">
        <v>285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1516</v>
      </c>
      <c r="L313" s="2">
        <v>3</v>
      </c>
      <c r="M313" s="3">
        <v>0.000635593220338983</v>
      </c>
      <c r="N313" s="2">
        <v>1387</v>
      </c>
      <c r="O313" s="3">
        <v>0.2938559322033898</v>
      </c>
      <c r="P313" s="2">
        <v>2</v>
      </c>
      <c r="Q313" s="3">
        <v>0.0007604562737642585</v>
      </c>
      <c r="R313" s="2">
        <v>797</v>
      </c>
      <c r="S313" s="3">
        <v>0.3030418250950571</v>
      </c>
      <c r="T313" s="2">
        <v>1</v>
      </c>
      <c r="U313" s="3">
        <v>0.0004784688995215311</v>
      </c>
      <c r="V313" s="2">
        <v>590</v>
      </c>
      <c r="W313" s="3">
        <v>0.2822966507177033</v>
      </c>
      <c r="X313" s="3">
        <v>0.3333333333333333</v>
      </c>
      <c r="Y313" s="2">
        <v>0.4633274003469917</v>
      </c>
      <c r="Z313" s="2">
        <v>0.0001306524770385571</v>
      </c>
      <c r="AA313" s="2">
        <v>0.01120666512392496</v>
      </c>
      <c r="AB313" s="2">
        <v>0.9045134589130118</v>
      </c>
      <c r="AC313" s="2">
        <v>1.104091680814941</v>
      </c>
      <c r="AD313" s="2">
        <v>0.7527910685805422</v>
      </c>
      <c r="AE313" s="2">
        <v>0.02074517437735374</v>
      </c>
      <c r="AF313" s="2">
        <v>0.02618844033692944</v>
      </c>
      <c r="AG313" s="3">
        <v>0.5</v>
      </c>
    </row>
    <row r="314" spans="1:33" x14ac:dyDescent="0.25">
      <c r="A314" s="2" t="s">
        <v>284</v>
      </c>
      <c r="B314" s="2" t="s">
        <v>34</v>
      </c>
      <c r="C314" s="2" t="s">
        <v>35</v>
      </c>
      <c r="D314" s="2" t="s">
        <v>36</v>
      </c>
      <c r="E314" s="2" t="s">
        <v>285</v>
      </c>
      <c r="F314" s="2" t="s">
        <v>285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1517</v>
      </c>
      <c r="L314" s="2">
        <v>344</v>
      </c>
      <c r="M314" s="3">
        <v>0.07288135593220339</v>
      </c>
      <c r="N314" s="2">
        <v>1731</v>
      </c>
      <c r="O314" s="3">
        <v>0.3667372881355932</v>
      </c>
      <c r="P314" s="2">
        <v>185</v>
      </c>
      <c r="Q314" s="3">
        <v>0.07034220532319392</v>
      </c>
      <c r="R314" s="2">
        <v>982</v>
      </c>
      <c r="S314" s="3">
        <v>0.373384030418251</v>
      </c>
      <c r="T314" s="2">
        <v>159</v>
      </c>
      <c r="U314" s="3">
        <v>0.07607655502392345</v>
      </c>
      <c r="V314" s="2">
        <v>749</v>
      </c>
      <c r="W314" s="3">
        <v>0.3583732057416268</v>
      </c>
      <c r="X314" s="3">
        <v>0.4622093023255814</v>
      </c>
      <c r="Y314" s="2">
        <v>-0.07836815735486032</v>
      </c>
      <c r="Z314" s="2">
        <v>0.0004493904196745679</v>
      </c>
      <c r="AA314" s="2">
        <v>0.01120666512392496</v>
      </c>
      <c r="AB314" s="2">
        <v>0.9385785755596996</v>
      </c>
      <c r="AC314" s="2">
        <v>1.105566744359711</v>
      </c>
      <c r="AD314" s="2">
        <v>1.043841103816624</v>
      </c>
      <c r="AE314" s="2">
        <v>0.01501082467662418</v>
      </c>
      <c r="AF314" s="2">
        <v>0.02618844033692944</v>
      </c>
      <c r="AG314" s="3">
        <v>0.4717285945072698</v>
      </c>
    </row>
    <row r="315" spans="1:33" x14ac:dyDescent="0.25">
      <c r="A315" s="2" t="s">
        <v>284</v>
      </c>
      <c r="B315" s="2" t="s">
        <v>34</v>
      </c>
      <c r="C315" s="2" t="s">
        <v>35</v>
      </c>
      <c r="D315" s="2" t="s">
        <v>36</v>
      </c>
      <c r="E315" s="2" t="s">
        <v>285</v>
      </c>
      <c r="F315" s="2" t="s">
        <v>285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1518</v>
      </c>
      <c r="L315" s="2">
        <v>98</v>
      </c>
      <c r="M315" s="3">
        <v>0.02076271186440678</v>
      </c>
      <c r="N315" s="2">
        <v>1829</v>
      </c>
      <c r="O315" s="3">
        <v>0.3875</v>
      </c>
      <c r="P315" s="2">
        <v>56</v>
      </c>
      <c r="Q315" s="3">
        <v>0.02129277566539924</v>
      </c>
      <c r="R315" s="2">
        <v>1038</v>
      </c>
      <c r="S315" s="3">
        <v>0.3946768060836502</v>
      </c>
      <c r="T315" s="2">
        <v>42</v>
      </c>
      <c r="U315" s="3">
        <v>0.02009569377990431</v>
      </c>
      <c r="V315" s="2">
        <v>791</v>
      </c>
      <c r="W315" s="3">
        <v>0.3784688995215311</v>
      </c>
      <c r="X315" s="3">
        <v>0.4285714285714285</v>
      </c>
      <c r="Y315" s="2">
        <v>0.0578622922388274</v>
      </c>
      <c r="Z315" s="2">
        <v>6.926590189231437E-05</v>
      </c>
      <c r="AA315" s="2">
        <v>0.01120666512392496</v>
      </c>
      <c r="AB315" s="2">
        <v>0.9345241787677993</v>
      </c>
      <c r="AC315" s="2">
        <v>1.065440897586729</v>
      </c>
      <c r="AD315" s="2">
        <v>0.9678742310321258</v>
      </c>
      <c r="AE315" s="2">
        <v>0.01620790656211907</v>
      </c>
      <c r="AF315" s="2">
        <v>0.02618844033692944</v>
      </c>
      <c r="AG315" s="3">
        <v>0.4626865671641791</v>
      </c>
    </row>
    <row r="316" spans="1:33" x14ac:dyDescent="0.25">
      <c r="A316" s="2" t="s">
        <v>284</v>
      </c>
      <c r="B316" s="2" t="s">
        <v>34</v>
      </c>
      <c r="C316" s="2" t="s">
        <v>35</v>
      </c>
      <c r="D316" s="2" t="s">
        <v>36</v>
      </c>
      <c r="E316" s="2" t="s">
        <v>285</v>
      </c>
      <c r="F316" s="2" t="s">
        <v>285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1519</v>
      </c>
      <c r="L316" s="2">
        <v>197</v>
      </c>
      <c r="M316" s="3">
        <v>0.04173728813559322</v>
      </c>
      <c r="N316" s="2">
        <v>2026</v>
      </c>
      <c r="O316" s="3">
        <v>0.4292372881355932</v>
      </c>
      <c r="P316" s="2">
        <v>110</v>
      </c>
      <c r="Q316" s="3">
        <v>0.04182509505703422</v>
      </c>
      <c r="R316" s="2">
        <v>1148</v>
      </c>
      <c r="S316" s="3">
        <v>0.4365019011406844</v>
      </c>
      <c r="T316" s="2">
        <v>87</v>
      </c>
      <c r="U316" s="3">
        <v>0.04162679425837321</v>
      </c>
      <c r="V316" s="2">
        <v>878</v>
      </c>
      <c r="W316" s="3">
        <v>0.4200956937799043</v>
      </c>
      <c r="X316" s="3">
        <v>0.4416243654822335</v>
      </c>
      <c r="Y316" s="2">
        <v>0.004752466924878768</v>
      </c>
      <c r="Z316" s="2">
        <v>9.424179868134976E-07</v>
      </c>
      <c r="AA316" s="2">
        <v>0.01120666512392496</v>
      </c>
      <c r="AB316" s="2">
        <v>0.9352187544111201</v>
      </c>
      <c r="AC316" s="2">
        <v>1.070063271469908</v>
      </c>
      <c r="AD316" s="2">
        <v>0.9973526340077236</v>
      </c>
      <c r="AE316" s="2">
        <v>0.01640620736078013</v>
      </c>
      <c r="AF316" s="2">
        <v>0.02618844033692944</v>
      </c>
      <c r="AG316" s="3">
        <v>0.4231332357247438</v>
      </c>
    </row>
    <row r="317" spans="1:33" x14ac:dyDescent="0.25">
      <c r="A317" s="2" t="s">
        <v>284</v>
      </c>
      <c r="B317" s="2" t="s">
        <v>34</v>
      </c>
      <c r="C317" s="2" t="s">
        <v>35</v>
      </c>
      <c r="D317" s="2" t="s">
        <v>36</v>
      </c>
      <c r="E317" s="2" t="s">
        <v>285</v>
      </c>
      <c r="F317" s="2" t="s">
        <v>285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1520</v>
      </c>
      <c r="L317" s="2">
        <v>2</v>
      </c>
      <c r="M317" s="3">
        <v>0.000423728813559322</v>
      </c>
      <c r="N317" s="2">
        <v>2028</v>
      </c>
      <c r="O317" s="3">
        <v>0.4296610169491525</v>
      </c>
      <c r="P317" s="2">
        <v>2</v>
      </c>
      <c r="Q317" s="3">
        <v>0.0007604562737642585</v>
      </c>
      <c r="R317" s="2">
        <v>1150</v>
      </c>
      <c r="S317" s="3">
        <v>0.4372623574144487</v>
      </c>
      <c r="T317" s="2">
        <v>0</v>
      </c>
      <c r="U317" s="3">
        <v>0</v>
      </c>
      <c r="V317" s="2">
        <v>878</v>
      </c>
      <c r="W317" s="3">
        <v>0.4200956937799043</v>
      </c>
      <c r="X317" s="3">
        <v>0</v>
      </c>
      <c r="Y317" s="2">
        <v>0</v>
      </c>
      <c r="Z317" s="2">
        <v>0</v>
      </c>
      <c r="AA317" s="2">
        <v>0.01120666512392496</v>
      </c>
      <c r="AB317" s="2">
        <v>0.931964401594512</v>
      </c>
      <c r="AC317" s="2">
        <v>1.069268548436746</v>
      </c>
      <c r="AD317" s="2">
        <v>0</v>
      </c>
      <c r="AE317" s="2">
        <v>0.01716666363454439</v>
      </c>
      <c r="AF317" s="2">
        <v>0.02618844033692944</v>
      </c>
      <c r="AG317" s="3">
        <v>0</v>
      </c>
    </row>
    <row r="318" spans="1:33" x14ac:dyDescent="0.25">
      <c r="A318" s="2" t="s">
        <v>284</v>
      </c>
      <c r="B318" s="2" t="s">
        <v>34</v>
      </c>
      <c r="C318" s="2" t="s">
        <v>35</v>
      </c>
      <c r="D318" s="2" t="s">
        <v>36</v>
      </c>
      <c r="E318" s="2" t="s">
        <v>285</v>
      </c>
      <c r="F318" s="2" t="s">
        <v>285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1462</v>
      </c>
      <c r="L318" s="2">
        <v>162</v>
      </c>
      <c r="M318" s="3">
        <v>0.03432203389830508</v>
      </c>
      <c r="N318" s="2">
        <v>2190</v>
      </c>
      <c r="O318" s="3">
        <v>0.4639830508474576</v>
      </c>
      <c r="P318" s="2">
        <v>92</v>
      </c>
      <c r="Q318" s="3">
        <v>0.0349809885931559</v>
      </c>
      <c r="R318" s="2">
        <v>1242</v>
      </c>
      <c r="S318" s="3">
        <v>0.4722433460076045</v>
      </c>
      <c r="T318" s="2">
        <v>70</v>
      </c>
      <c r="U318" s="3">
        <v>0.03349282296650718</v>
      </c>
      <c r="V318" s="2">
        <v>948</v>
      </c>
      <c r="W318" s="3">
        <v>0.4535885167464115</v>
      </c>
      <c r="X318" s="3">
        <v>0.4320987654320987</v>
      </c>
      <c r="Y318" s="2">
        <v>0.04347355478672787</v>
      </c>
      <c r="Z318" s="2">
        <v>6.46958499018383E-05</v>
      </c>
      <c r="AA318" s="2">
        <v>0.01120666512392496</v>
      </c>
      <c r="AB318" s="2">
        <v>0.925966740132238</v>
      </c>
      <c r="AC318" s="2">
        <v>1.073002357481772</v>
      </c>
      <c r="AD318" s="2">
        <v>0.9758402740858881</v>
      </c>
      <c r="AE318" s="2">
        <v>0.01865482926119305</v>
      </c>
      <c r="AF318" s="2">
        <v>0.02618844033692944</v>
      </c>
      <c r="AG318" s="3">
        <v>0.423841059602649</v>
      </c>
    </row>
    <row r="319" spans="1:33" x14ac:dyDescent="0.25">
      <c r="A319" s="2" t="s">
        <v>284</v>
      </c>
      <c r="B319" s="2" t="s">
        <v>34</v>
      </c>
      <c r="C319" s="2" t="s">
        <v>35</v>
      </c>
      <c r="D319" s="2" t="s">
        <v>36</v>
      </c>
      <c r="E319" s="2" t="s">
        <v>285</v>
      </c>
      <c r="F319" s="2" t="s">
        <v>285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252</v>
      </c>
      <c r="L319" s="2">
        <v>20</v>
      </c>
      <c r="M319" s="3">
        <v>0.00423728813559322</v>
      </c>
      <c r="N319" s="2">
        <v>2210</v>
      </c>
      <c r="O319" s="3">
        <v>0.4682203389830508</v>
      </c>
      <c r="P319" s="2">
        <v>11</v>
      </c>
      <c r="Q319" s="3">
        <v>0.004182509505703422</v>
      </c>
      <c r="R319" s="2">
        <v>1253</v>
      </c>
      <c r="S319" s="3">
        <v>0.476425855513308</v>
      </c>
      <c r="T319" s="2">
        <v>9</v>
      </c>
      <c r="U319" s="3">
        <v>0.00430622009569378</v>
      </c>
      <c r="V319" s="2">
        <v>957</v>
      </c>
      <c r="W319" s="3">
        <v>0.4578947368421052</v>
      </c>
      <c r="X319" s="3">
        <v>0.45</v>
      </c>
      <c r="Y319" s="2">
        <v>-0.02914908475080232</v>
      </c>
      <c r="Z319" s="2">
        <v>3.606050472200696E-06</v>
      </c>
      <c r="AA319" s="2">
        <v>0.01120666512392496</v>
      </c>
      <c r="AB319" s="2">
        <v>0.9264786630828735</v>
      </c>
      <c r="AC319" s="2">
        <v>1.079952396408093</v>
      </c>
      <c r="AD319" s="2">
        <v>1.016267942583732</v>
      </c>
      <c r="AE319" s="2">
        <v>0.01853111867120272</v>
      </c>
      <c r="AF319" s="2">
        <v>0.02618844033692944</v>
      </c>
      <c r="AG319" s="3">
        <v>0.4871794871794872</v>
      </c>
    </row>
    <row r="320" spans="1:33" x14ac:dyDescent="0.25">
      <c r="A320" s="2" t="s">
        <v>284</v>
      </c>
      <c r="B320" s="2" t="s">
        <v>34</v>
      </c>
      <c r="C320" s="2" t="s">
        <v>35</v>
      </c>
      <c r="D320" s="2" t="s">
        <v>36</v>
      </c>
      <c r="E320" s="2" t="s">
        <v>285</v>
      </c>
      <c r="F320" s="2" t="s">
        <v>285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1521</v>
      </c>
      <c r="L320" s="2">
        <v>99</v>
      </c>
      <c r="M320" s="3">
        <v>0.02097457627118644</v>
      </c>
      <c r="N320" s="2">
        <v>2309</v>
      </c>
      <c r="O320" s="3">
        <v>0.4891949152542373</v>
      </c>
      <c r="P320" s="2">
        <v>49</v>
      </c>
      <c r="Q320" s="3">
        <v>0.01863117870722433</v>
      </c>
      <c r="R320" s="2">
        <v>1302</v>
      </c>
      <c r="S320" s="3">
        <v>0.4950570342205323</v>
      </c>
      <c r="T320" s="2">
        <v>50</v>
      </c>
      <c r="U320" s="3">
        <v>0.02392344497607655</v>
      </c>
      <c r="V320" s="2">
        <v>1007</v>
      </c>
      <c r="W320" s="3">
        <v>0.4818181818181818</v>
      </c>
      <c r="X320" s="3">
        <v>0.5050505050505051</v>
      </c>
      <c r="Y320" s="2">
        <v>-0.2500224875304731</v>
      </c>
      <c r="Z320" s="2">
        <v>0.001323185577212048</v>
      </c>
      <c r="AA320" s="2">
        <v>0.01120666512392496</v>
      </c>
      <c r="AB320" s="2">
        <v>0.9493343890449039</v>
      </c>
      <c r="AC320" s="2">
        <v>1.079355672015676</v>
      </c>
      <c r="AD320" s="2">
        <v>1.140592528152337</v>
      </c>
      <c r="AE320" s="2">
        <v>0.01323885240235051</v>
      </c>
      <c r="AF320" s="2">
        <v>0.02618844033692944</v>
      </c>
      <c r="AG320" s="3">
        <v>0.4702380952380952</v>
      </c>
    </row>
    <row r="321" spans="1:33" x14ac:dyDescent="0.25">
      <c r="A321" s="2" t="s">
        <v>284</v>
      </c>
      <c r="B321" s="2" t="s">
        <v>34</v>
      </c>
      <c r="C321" s="2" t="s">
        <v>35</v>
      </c>
      <c r="D321" s="2" t="s">
        <v>36</v>
      </c>
      <c r="E321" s="2" t="s">
        <v>285</v>
      </c>
      <c r="F321" s="2" t="s">
        <v>285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1522</v>
      </c>
      <c r="L321" s="2">
        <v>142</v>
      </c>
      <c r="M321" s="3">
        <v>0.03008474576271187</v>
      </c>
      <c r="N321" s="2">
        <v>2451</v>
      </c>
      <c r="O321" s="3">
        <v>0.5192796610169491</v>
      </c>
      <c r="P321" s="2">
        <v>69</v>
      </c>
      <c r="Q321" s="3">
        <v>0.02623574144486692</v>
      </c>
      <c r="R321" s="2">
        <v>1371</v>
      </c>
      <c r="S321" s="3">
        <v>0.5212927756653992</v>
      </c>
      <c r="T321" s="2">
        <v>73</v>
      </c>
      <c r="U321" s="3">
        <v>0.03492822966507177</v>
      </c>
      <c r="V321" s="2">
        <v>1080</v>
      </c>
      <c r="W321" s="3">
        <v>0.5167464114832536</v>
      </c>
      <c r="X321" s="3">
        <v>0.5140845070422535</v>
      </c>
      <c r="Y321" s="2">
        <v>-0.2861727167640853</v>
      </c>
      <c r="Z321" s="2">
        <v>0.002487552969415832</v>
      </c>
      <c r="AA321" s="2">
        <v>0.01120666512392496</v>
      </c>
      <c r="AB321" s="2">
        <v>0.9889639425363904</v>
      </c>
      <c r="AC321" s="2">
        <v>1.05336961511114</v>
      </c>
      <c r="AD321" s="2">
        <v>1.160994676191118</v>
      </c>
      <c r="AE321" s="2">
        <v>0.004546364182145601</v>
      </c>
      <c r="AF321" s="2">
        <v>0.02618844033692944</v>
      </c>
      <c r="AG321" s="3">
        <v>0.4218106995884774</v>
      </c>
    </row>
    <row r="322" spans="1:33" x14ac:dyDescent="0.25">
      <c r="A322" s="2" t="s">
        <v>284</v>
      </c>
      <c r="B322" s="2" t="s">
        <v>34</v>
      </c>
      <c r="C322" s="2" t="s">
        <v>35</v>
      </c>
      <c r="D322" s="2" t="s">
        <v>36</v>
      </c>
      <c r="E322" s="2" t="s">
        <v>285</v>
      </c>
      <c r="F322" s="2" t="s">
        <v>285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1523</v>
      </c>
      <c r="L322" s="2">
        <v>11</v>
      </c>
      <c r="M322" s="3">
        <v>0.002330508474576271</v>
      </c>
      <c r="N322" s="2">
        <v>2462</v>
      </c>
      <c r="O322" s="3">
        <v>0.5216101694915254</v>
      </c>
      <c r="P322" s="2">
        <v>4</v>
      </c>
      <c r="Q322" s="3">
        <v>0.001520912547528517</v>
      </c>
      <c r="R322" s="2">
        <v>1375</v>
      </c>
      <c r="S322" s="3">
        <v>0.5228136882129277</v>
      </c>
      <c r="T322" s="2">
        <v>7</v>
      </c>
      <c r="U322" s="3">
        <v>0.003349282296650718</v>
      </c>
      <c r="V322" s="2">
        <v>1087</v>
      </c>
      <c r="W322" s="3">
        <v>0.5200956937799043</v>
      </c>
      <c r="X322" s="3">
        <v>0.6363636363636364</v>
      </c>
      <c r="Y322" s="2">
        <v>-0.7894355681483763</v>
      </c>
      <c r="Z322" s="2">
        <v>0.001443380111683589</v>
      </c>
      <c r="AA322" s="2">
        <v>0.01120666512392496</v>
      </c>
      <c r="AB322" s="2">
        <v>0.9976705324853473</v>
      </c>
      <c r="AC322" s="2">
        <v>1.011159211159211</v>
      </c>
      <c r="AD322" s="2">
        <v>1.437146585471944</v>
      </c>
      <c r="AE322" s="2">
        <v>0.002717994433023452</v>
      </c>
      <c r="AF322" s="2">
        <v>0.02618844033692944</v>
      </c>
      <c r="AG322" s="3">
        <v>0.5625</v>
      </c>
    </row>
    <row r="323" spans="1:33" x14ac:dyDescent="0.25">
      <c r="A323" s="2" t="s">
        <v>284</v>
      </c>
      <c r="B323" s="2" t="s">
        <v>34</v>
      </c>
      <c r="C323" s="2" t="s">
        <v>35</v>
      </c>
      <c r="D323" s="2" t="s">
        <v>36</v>
      </c>
      <c r="E323" s="2" t="s">
        <v>285</v>
      </c>
      <c r="F323" s="2" t="s">
        <v>285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1524</v>
      </c>
      <c r="L323" s="2">
        <v>12</v>
      </c>
      <c r="M323" s="3">
        <v>0.002542372881355932</v>
      </c>
      <c r="N323" s="2">
        <v>2474</v>
      </c>
      <c r="O323" s="3">
        <v>0.5241525423728813</v>
      </c>
      <c r="P323" s="2">
        <v>7</v>
      </c>
      <c r="Q323" s="3">
        <v>0.002661596958174905</v>
      </c>
      <c r="R323" s="2">
        <v>1382</v>
      </c>
      <c r="S323" s="3">
        <v>0.5254752851711026</v>
      </c>
      <c r="T323" s="2">
        <v>5</v>
      </c>
      <c r="U323" s="3">
        <v>0.002392344497607655</v>
      </c>
      <c r="V323" s="2">
        <v>1092</v>
      </c>
      <c r="W323" s="3">
        <v>0.522488038277512</v>
      </c>
      <c r="X323" s="3">
        <v>0.4166666666666667</v>
      </c>
      <c r="Y323" s="2">
        <v>0.1066524564082594</v>
      </c>
      <c r="Z323" s="2">
        <v>2.871643631346515E-05</v>
      </c>
      <c r="AA323" s="2">
        <v>0.01120666512392496</v>
      </c>
      <c r="AB323" s="2">
        <v>0.9964300277442412</v>
      </c>
      <c r="AC323" s="2">
        <v>1.002334906603736</v>
      </c>
      <c r="AD323" s="2">
        <v>0.9409888357256779</v>
      </c>
      <c r="AE323" s="2">
        <v>0.002987246893590645</v>
      </c>
      <c r="AF323" s="2">
        <v>0.02618844033692944</v>
      </c>
      <c r="AG323" s="3">
        <v>0.75</v>
      </c>
    </row>
    <row r="324" spans="1:33" x14ac:dyDescent="0.25">
      <c r="A324" s="2" t="s">
        <v>284</v>
      </c>
      <c r="B324" s="2" t="s">
        <v>34</v>
      </c>
      <c r="C324" s="2" t="s">
        <v>35</v>
      </c>
      <c r="D324" s="2" t="s">
        <v>36</v>
      </c>
      <c r="E324" s="2" t="s">
        <v>285</v>
      </c>
      <c r="F324" s="2" t="s">
        <v>285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1525</v>
      </c>
      <c r="L324" s="2">
        <v>1637</v>
      </c>
      <c r="M324" s="3">
        <v>0.3468220338983051</v>
      </c>
      <c r="N324" s="2">
        <v>4111</v>
      </c>
      <c r="O324" s="3">
        <v>0.8709745762711865</v>
      </c>
      <c r="P324" s="2">
        <v>913</v>
      </c>
      <c r="Q324" s="3">
        <v>0.347148288973384</v>
      </c>
      <c r="R324" s="2">
        <v>2295</v>
      </c>
      <c r="S324" s="3">
        <v>0.8726235741444867</v>
      </c>
      <c r="T324" s="2">
        <v>724</v>
      </c>
      <c r="U324" s="3">
        <v>0.3464114832535885</v>
      </c>
      <c r="V324" s="2">
        <v>1816</v>
      </c>
      <c r="W324" s="3">
        <v>0.8688995215311005</v>
      </c>
      <c r="X324" s="3">
        <v>0.4422724496029322</v>
      </c>
      <c r="Y324" s="2">
        <v>0.002124707996298502</v>
      </c>
      <c r="Z324" s="2">
        <v>1.565497004567989E-06</v>
      </c>
      <c r="AA324" s="2">
        <v>0.01120666512392496</v>
      </c>
      <c r="AB324" s="2"/>
      <c r="AC324" s="2">
        <v>1.003582762618907</v>
      </c>
      <c r="AD324" s="2">
        <v>0.9988162498209762</v>
      </c>
      <c r="AE324" s="2">
        <v>0.003724052613386153</v>
      </c>
      <c r="AF324" s="2">
        <v>0.02618844033692944</v>
      </c>
      <c r="AG324" s="3">
        <v>0.4419182948490231</v>
      </c>
    </row>
    <row r="325" spans="1:33" x14ac:dyDescent="0.25">
      <c r="A325" s="2" t="s">
        <v>284</v>
      </c>
      <c r="B325" s="2" t="s">
        <v>34</v>
      </c>
      <c r="C325" s="2" t="s">
        <v>35</v>
      </c>
      <c r="D325" s="2" t="s">
        <v>36</v>
      </c>
      <c r="E325" s="2" t="s">
        <v>285</v>
      </c>
      <c r="F325" s="2" t="s">
        <v>285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62</v>
      </c>
      <c r="L325" s="2">
        <v>609</v>
      </c>
      <c r="M325" s="3">
        <v>0.1290254237288136</v>
      </c>
      <c r="N325" s="2">
        <v>4720</v>
      </c>
      <c r="O325" s="3">
        <v>1</v>
      </c>
      <c r="P325" s="2">
        <v>335</v>
      </c>
      <c r="Q325" s="3">
        <v>0.1273764258555133</v>
      </c>
      <c r="R325" s="2">
        <v>2630</v>
      </c>
      <c r="S325" s="3">
        <v>1</v>
      </c>
      <c r="T325" s="2">
        <v>274</v>
      </c>
      <c r="U325" s="3">
        <v>0.1311004784688995</v>
      </c>
      <c r="V325" s="2">
        <v>2090</v>
      </c>
      <c r="W325" s="3">
        <v>1</v>
      </c>
      <c r="X325" s="3">
        <v>0.4499178981937603</v>
      </c>
      <c r="Y325" s="2">
        <v>-0.02881735477595727</v>
      </c>
      <c r="Z325" s="2">
        <v>0.0001073173453642812</v>
      </c>
      <c r="AA325" s="2">
        <v>0.01120666512392496</v>
      </c>
      <c r="AB325" s="2"/>
      <c r="AC325" s="2"/>
      <c r="AD325" s="2">
        <v>1.016082526064377</v>
      </c>
      <c r="AE325" s="2">
        <v>0</v>
      </c>
      <c r="AF325" s="2">
        <v>0.02618844033692944</v>
      </c>
      <c r="AG325" s="3">
        <v>0.4278506559031282</v>
      </c>
    </row>
    <row r="326" spans="1:33" x14ac:dyDescent="0.25">
      <c r="A326" s="4" t="s">
        <v>303</v>
      </c>
      <c r="B326" s="4" t="s">
        <v>34</v>
      </c>
      <c r="C326" s="4" t="s">
        <v>35</v>
      </c>
      <c r="D326" s="4" t="s">
        <v>36</v>
      </c>
      <c r="E326" s="4" t="s">
        <v>304</v>
      </c>
      <c r="F326" s="4" t="s">
        <v>304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110</v>
      </c>
      <c r="L326" s="4">
        <v>979</v>
      </c>
      <c r="M326" s="5">
        <v>0.2074152542372881</v>
      </c>
      <c r="N326" s="4">
        <v>979</v>
      </c>
      <c r="O326" s="5">
        <v>0.2074152542372881</v>
      </c>
      <c r="P326" s="4">
        <v>576</v>
      </c>
      <c r="Q326" s="5">
        <v>0.2190114068441065</v>
      </c>
      <c r="R326" s="4">
        <v>576</v>
      </c>
      <c r="S326" s="5">
        <v>0.2190114068441065</v>
      </c>
      <c r="T326" s="4">
        <v>403</v>
      </c>
      <c r="U326" s="5">
        <v>0.192822966507177</v>
      </c>
      <c r="V326" s="4">
        <v>403</v>
      </c>
      <c r="W326" s="5">
        <v>0.192822966507177</v>
      </c>
      <c r="X326" s="5">
        <v>0.4116445352400409</v>
      </c>
      <c r="Y326" s="4">
        <v>0.1273513185362548</v>
      </c>
      <c r="Z326" s="4">
        <v>0.003335132407316003</v>
      </c>
      <c r="AA326" s="4">
        <v>0.02493907151276573</v>
      </c>
      <c r="AB326" s="4">
        <v>0.8511699398443029</v>
      </c>
      <c r="AC326" s="4"/>
      <c r="AD326" s="4">
        <v>0.9296469886760732</v>
      </c>
      <c r="AE326" s="4">
        <v>0.02618844033692944</v>
      </c>
      <c r="AF326" s="4">
        <v>0.03040187749013046</v>
      </c>
      <c r="AG326" s="5">
        <v>0.3710729104919976</v>
      </c>
    </row>
    <row r="327" spans="1:33" x14ac:dyDescent="0.25">
      <c r="A327" s="4" t="s">
        <v>303</v>
      </c>
      <c r="B327" s="4" t="s">
        <v>34</v>
      </c>
      <c r="C327" s="4" t="s">
        <v>35</v>
      </c>
      <c r="D327" s="4" t="s">
        <v>36</v>
      </c>
      <c r="E327" s="4" t="s">
        <v>304</v>
      </c>
      <c r="F327" s="4" t="s">
        <v>304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1526</v>
      </c>
      <c r="L327" s="4">
        <v>124</v>
      </c>
      <c r="M327" s="5">
        <v>0.02627118644067796</v>
      </c>
      <c r="N327" s="4">
        <v>1103</v>
      </c>
      <c r="O327" s="5">
        <v>0.2336864406779661</v>
      </c>
      <c r="P327" s="4">
        <v>74</v>
      </c>
      <c r="Q327" s="5">
        <v>0.02813688212927757</v>
      </c>
      <c r="R327" s="4">
        <v>650</v>
      </c>
      <c r="S327" s="5">
        <v>0.247148288973384</v>
      </c>
      <c r="T327" s="4">
        <v>50</v>
      </c>
      <c r="U327" s="5">
        <v>0.02392344497607655</v>
      </c>
      <c r="V327" s="4">
        <v>453</v>
      </c>
      <c r="W327" s="5">
        <v>0.2167464114832536</v>
      </c>
      <c r="X327" s="5">
        <v>0.4032258064516129</v>
      </c>
      <c r="Y327" s="4">
        <v>0.1622223075630701</v>
      </c>
      <c r="Z327" s="4">
        <v>0.000683513497764241</v>
      </c>
      <c r="AA327" s="4">
        <v>0.02493907151276573</v>
      </c>
      <c r="AB327" s="4">
        <v>0.8411140583554377</v>
      </c>
      <c r="AC327" s="4">
        <v>1.174853520065477</v>
      </c>
      <c r="AD327" s="4">
        <v>0.9106343571538817</v>
      </c>
      <c r="AE327" s="4">
        <v>0.03040187749013046</v>
      </c>
      <c r="AF327" s="4">
        <v>0.03040187749013046</v>
      </c>
      <c r="AG327" s="5">
        <v>0.3886363636363636</v>
      </c>
    </row>
    <row r="328" spans="1:33" x14ac:dyDescent="0.25">
      <c r="A328" s="4" t="s">
        <v>303</v>
      </c>
      <c r="B328" s="4" t="s">
        <v>34</v>
      </c>
      <c r="C328" s="4" t="s">
        <v>35</v>
      </c>
      <c r="D328" s="4" t="s">
        <v>36</v>
      </c>
      <c r="E328" s="4" t="s">
        <v>304</v>
      </c>
      <c r="F328" s="4" t="s">
        <v>304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1527</v>
      </c>
      <c r="L328" s="4">
        <v>139</v>
      </c>
      <c r="M328" s="5">
        <v>0.02944915254237288</v>
      </c>
      <c r="N328" s="4">
        <v>1242</v>
      </c>
      <c r="O328" s="5">
        <v>0.263135593220339</v>
      </c>
      <c r="P328" s="4">
        <v>74</v>
      </c>
      <c r="Q328" s="5">
        <v>0.02813688212927757</v>
      </c>
      <c r="R328" s="4">
        <v>724</v>
      </c>
      <c r="S328" s="5">
        <v>0.2752851711026616</v>
      </c>
      <c r="T328" s="4">
        <v>65</v>
      </c>
      <c r="U328" s="5">
        <v>0.03110047846889952</v>
      </c>
      <c r="V328" s="4">
        <v>518</v>
      </c>
      <c r="W328" s="5">
        <v>0.2478468899521531</v>
      </c>
      <c r="X328" s="5">
        <v>0.4676258992805755</v>
      </c>
      <c r="Y328" s="4">
        <v>-0.1001419569044209</v>
      </c>
      <c r="Z328" s="4">
        <v>0.0002967803369245212</v>
      </c>
      <c r="AA328" s="4">
        <v>0.02493907151276573</v>
      </c>
      <c r="AB328" s="4">
        <v>0.8659497399313861</v>
      </c>
      <c r="AC328" s="4">
        <v>1.188899400819931</v>
      </c>
      <c r="AD328" s="4">
        <v>1.056073801246084</v>
      </c>
      <c r="AE328" s="4">
        <v>0.02743828115050848</v>
      </c>
      <c r="AF328" s="4">
        <v>0.03040187749013046</v>
      </c>
      <c r="AG328" s="5">
        <v>0.4166666666666667</v>
      </c>
    </row>
    <row r="329" spans="1:33" x14ac:dyDescent="0.25">
      <c r="A329" s="4" t="s">
        <v>303</v>
      </c>
      <c r="B329" s="4" t="s">
        <v>34</v>
      </c>
      <c r="C329" s="4" t="s">
        <v>35</v>
      </c>
      <c r="D329" s="4" t="s">
        <v>36</v>
      </c>
      <c r="E329" s="4" t="s">
        <v>304</v>
      </c>
      <c r="F329" s="4" t="s">
        <v>304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1528</v>
      </c>
      <c r="L329" s="4">
        <v>220</v>
      </c>
      <c r="M329" s="5">
        <v>0.04661016949152542</v>
      </c>
      <c r="N329" s="4">
        <v>1462</v>
      </c>
      <c r="O329" s="5">
        <v>0.3097457627118644</v>
      </c>
      <c r="P329" s="4">
        <v>116</v>
      </c>
      <c r="Q329" s="5">
        <v>0.04410646387832699</v>
      </c>
      <c r="R329" s="4">
        <v>840</v>
      </c>
      <c r="S329" s="5">
        <v>0.3193916349809886</v>
      </c>
      <c r="T329" s="4">
        <v>104</v>
      </c>
      <c r="U329" s="5">
        <v>0.04976076555023923</v>
      </c>
      <c r="V329" s="4">
        <v>622</v>
      </c>
      <c r="W329" s="5">
        <v>0.2976076555023923</v>
      </c>
      <c r="X329" s="5">
        <v>0.4727272727272727</v>
      </c>
      <c r="Y329" s="4">
        <v>-0.1206204882479617</v>
      </c>
      <c r="Z329" s="4">
        <v>0.0006820246283673206</v>
      </c>
      <c r="AA329" s="4">
        <v>0.02493907151276573</v>
      </c>
      <c r="AB329" s="4">
        <v>0.9023390763340513</v>
      </c>
      <c r="AC329" s="4">
        <v>1.154801432331668</v>
      </c>
      <c r="AD329" s="4">
        <v>1.067594606350587</v>
      </c>
      <c r="AE329" s="4">
        <v>0.02178397947859628</v>
      </c>
      <c r="AF329" s="4">
        <v>0.03040187749013046</v>
      </c>
      <c r="AG329" s="5">
        <v>0.4431818181818182</v>
      </c>
    </row>
    <row r="330" spans="1:33" x14ac:dyDescent="0.25">
      <c r="A330" s="4" t="s">
        <v>303</v>
      </c>
      <c r="B330" s="4" t="s">
        <v>34</v>
      </c>
      <c r="C330" s="4" t="s">
        <v>35</v>
      </c>
      <c r="D330" s="4" t="s">
        <v>36</v>
      </c>
      <c r="E330" s="4" t="s">
        <v>304</v>
      </c>
      <c r="F330" s="4" t="s">
        <v>304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1529</v>
      </c>
      <c r="L330" s="4">
        <v>22</v>
      </c>
      <c r="M330" s="5">
        <v>0.004661016949152543</v>
      </c>
      <c r="N330" s="4">
        <v>1484</v>
      </c>
      <c r="O330" s="5">
        <v>0.3144067796610169</v>
      </c>
      <c r="P330" s="4">
        <v>8</v>
      </c>
      <c r="Q330" s="5">
        <v>0.003041825095057034</v>
      </c>
      <c r="R330" s="4">
        <v>848</v>
      </c>
      <c r="S330" s="5">
        <v>0.3224334600760456</v>
      </c>
      <c r="T330" s="4">
        <v>14</v>
      </c>
      <c r="U330" s="5">
        <v>0.006698564593301435</v>
      </c>
      <c r="V330" s="4">
        <v>636</v>
      </c>
      <c r="W330" s="5">
        <v>0.3043062200956938</v>
      </c>
      <c r="X330" s="5">
        <v>0.6363636363636364</v>
      </c>
      <c r="Y330" s="4">
        <v>-0.7894355681483763</v>
      </c>
      <c r="Z330" s="4">
        <v>0.002886760223367178</v>
      </c>
      <c r="AA330" s="4">
        <v>0.02493907151276573</v>
      </c>
      <c r="AB330" s="4">
        <v>0.9197033898305084</v>
      </c>
      <c r="AC330" s="4">
        <v>1.10823084827792</v>
      </c>
      <c r="AD330" s="4">
        <v>1.437146585471944</v>
      </c>
      <c r="AE330" s="4">
        <v>0.01812723998035182</v>
      </c>
      <c r="AF330" s="4">
        <v>0.03040187749013046</v>
      </c>
      <c r="AG330" s="5">
        <v>0.6111111111111112</v>
      </c>
    </row>
    <row r="331" spans="1:33" x14ac:dyDescent="0.25">
      <c r="A331" s="4" t="s">
        <v>303</v>
      </c>
      <c r="B331" s="4" t="s">
        <v>34</v>
      </c>
      <c r="C331" s="4" t="s">
        <v>35</v>
      </c>
      <c r="D331" s="4" t="s">
        <v>36</v>
      </c>
      <c r="E331" s="4" t="s">
        <v>304</v>
      </c>
      <c r="F331" s="4" t="s">
        <v>304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1530</v>
      </c>
      <c r="L331" s="4">
        <v>119</v>
      </c>
      <c r="M331" s="5">
        <v>0.02521186440677966</v>
      </c>
      <c r="N331" s="4">
        <v>1603</v>
      </c>
      <c r="O331" s="5">
        <v>0.3396186440677966</v>
      </c>
      <c r="P331" s="4">
        <v>72</v>
      </c>
      <c r="Q331" s="5">
        <v>0.02737642585551331</v>
      </c>
      <c r="R331" s="4">
        <v>920</v>
      </c>
      <c r="S331" s="5">
        <v>0.3498098859315589</v>
      </c>
      <c r="T331" s="4">
        <v>47</v>
      </c>
      <c r="U331" s="5">
        <v>0.02248803827751196</v>
      </c>
      <c r="V331" s="4">
        <v>683</v>
      </c>
      <c r="W331" s="5">
        <v>0.3267942583732057</v>
      </c>
      <c r="X331" s="5">
        <v>0.3949579831932773</v>
      </c>
      <c r="Y331" s="4">
        <v>0.1966987370930432</v>
      </c>
      <c r="Z331" s="4">
        <v>0.0009615396630141849</v>
      </c>
      <c r="AA331" s="4">
        <v>0.02493907151276573</v>
      </c>
      <c r="AB331" s="4">
        <v>0.9009603208104686</v>
      </c>
      <c r="AC331" s="4">
        <v>1.087307072103202</v>
      </c>
      <c r="AD331" s="4">
        <v>0.8919625266374492</v>
      </c>
      <c r="AE331" s="4">
        <v>0.02301562755835318</v>
      </c>
      <c r="AF331" s="4">
        <v>0.03040187749013046</v>
      </c>
      <c r="AG331" s="5">
        <v>0.4024390243902439</v>
      </c>
    </row>
    <row r="332" spans="1:33" x14ac:dyDescent="0.25">
      <c r="A332" s="4" t="s">
        <v>303</v>
      </c>
      <c r="B332" s="4" t="s">
        <v>34</v>
      </c>
      <c r="C332" s="4" t="s">
        <v>35</v>
      </c>
      <c r="D332" s="4" t="s">
        <v>36</v>
      </c>
      <c r="E332" s="4" t="s">
        <v>304</v>
      </c>
      <c r="F332" s="4" t="s">
        <v>304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1506</v>
      </c>
      <c r="L332" s="4">
        <v>380</v>
      </c>
      <c r="M332" s="5">
        <v>0.08050847457627118</v>
      </c>
      <c r="N332" s="4">
        <v>1983</v>
      </c>
      <c r="O332" s="5">
        <v>0.4201271186440678</v>
      </c>
      <c r="P332" s="4">
        <v>193</v>
      </c>
      <c r="Q332" s="5">
        <v>0.07338403041825095</v>
      </c>
      <c r="R332" s="4">
        <v>1113</v>
      </c>
      <c r="S332" s="5">
        <v>0.4231939163498099</v>
      </c>
      <c r="T332" s="4">
        <v>187</v>
      </c>
      <c r="U332" s="5">
        <v>0.08947368421052632</v>
      </c>
      <c r="V332" s="4">
        <v>870</v>
      </c>
      <c r="W332" s="5">
        <v>0.4162679425837321</v>
      </c>
      <c r="X332" s="5">
        <v>0.4921052631578947</v>
      </c>
      <c r="Y332" s="4">
        <v>-0.1982382081626546</v>
      </c>
      <c r="Z332" s="4">
        <v>0.003189584137738129</v>
      </c>
      <c r="AA332" s="4">
        <v>0.02493907151276573</v>
      </c>
      <c r="AB332" s="4">
        <v>0.976675803354171</v>
      </c>
      <c r="AC332" s="4">
        <v>1.109926793557833</v>
      </c>
      <c r="AD332" s="4">
        <v>1.111357340720222</v>
      </c>
      <c r="AE332" s="4">
        <v>0.006925973766077842</v>
      </c>
      <c r="AF332" s="4">
        <v>0.03040187749013046</v>
      </c>
      <c r="AG332" s="5">
        <v>0.5070422535211268</v>
      </c>
    </row>
    <row r="333" spans="1:33" x14ac:dyDescent="0.25">
      <c r="A333" s="4" t="s">
        <v>303</v>
      </c>
      <c r="B333" s="4" t="s">
        <v>34</v>
      </c>
      <c r="C333" s="4" t="s">
        <v>35</v>
      </c>
      <c r="D333" s="4" t="s">
        <v>36</v>
      </c>
      <c r="E333" s="4" t="s">
        <v>304</v>
      </c>
      <c r="F333" s="4" t="s">
        <v>304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1531</v>
      </c>
      <c r="L333" s="4">
        <v>152</v>
      </c>
      <c r="M333" s="5">
        <v>0.03220338983050847</v>
      </c>
      <c r="N333" s="4">
        <v>2135</v>
      </c>
      <c r="O333" s="5">
        <v>0.4523305084745762</v>
      </c>
      <c r="P333" s="4">
        <v>86</v>
      </c>
      <c r="Q333" s="5">
        <v>0.03269961977186312</v>
      </c>
      <c r="R333" s="4">
        <v>1199</v>
      </c>
      <c r="S333" s="5">
        <v>0.455893536121673</v>
      </c>
      <c r="T333" s="4">
        <v>66</v>
      </c>
      <c r="U333" s="5">
        <v>0.03157894736842105</v>
      </c>
      <c r="V333" s="4">
        <v>936</v>
      </c>
      <c r="W333" s="5">
        <v>0.4478468899521531</v>
      </c>
      <c r="X333" s="5">
        <v>0.4342105263157895</v>
      </c>
      <c r="Y333" s="4">
        <v>0.03487277401412864</v>
      </c>
      <c r="Z333" s="4">
        <v>3.908095546910563E-05</v>
      </c>
      <c r="AA333" s="4">
        <v>0.02493907151276573</v>
      </c>
      <c r="AB333" s="4">
        <v>0.9722647660929562</v>
      </c>
      <c r="AC333" s="4">
        <v>1.02388120660482</v>
      </c>
      <c r="AD333" s="4">
        <v>0.9806094182825486</v>
      </c>
      <c r="AE333" s="4">
        <v>0.008046646169519889</v>
      </c>
      <c r="AF333" s="4">
        <v>0.03040187749013046</v>
      </c>
      <c r="AG333" s="5">
        <v>0.4311023622047244</v>
      </c>
    </row>
    <row r="334" spans="1:33" x14ac:dyDescent="0.25">
      <c r="A334" s="4" t="s">
        <v>303</v>
      </c>
      <c r="B334" s="4" t="s">
        <v>34</v>
      </c>
      <c r="C334" s="4" t="s">
        <v>35</v>
      </c>
      <c r="D334" s="4" t="s">
        <v>36</v>
      </c>
      <c r="E334" s="4" t="s">
        <v>304</v>
      </c>
      <c r="F334" s="4" t="s">
        <v>304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1532</v>
      </c>
      <c r="L334" s="4">
        <v>356</v>
      </c>
      <c r="M334" s="5">
        <v>0.07542372881355933</v>
      </c>
      <c r="N334" s="4">
        <v>2491</v>
      </c>
      <c r="O334" s="5">
        <v>0.5277542372881355</v>
      </c>
      <c r="P334" s="4">
        <v>199</v>
      </c>
      <c r="Q334" s="5">
        <v>0.07566539923954373</v>
      </c>
      <c r="R334" s="4">
        <v>1398</v>
      </c>
      <c r="S334" s="5">
        <v>0.5315589353612167</v>
      </c>
      <c r="T334" s="4">
        <v>157</v>
      </c>
      <c r="U334" s="5">
        <v>0.07511961722488038</v>
      </c>
      <c r="V334" s="4">
        <v>1093</v>
      </c>
      <c r="W334" s="5">
        <v>0.5229665071770335</v>
      </c>
      <c r="X334" s="5">
        <v>0.4410112359550562</v>
      </c>
      <c r="Y334" s="4">
        <v>0.007239239163230829</v>
      </c>
      <c r="Z334" s="4">
        <v>3.951046535137935E-06</v>
      </c>
      <c r="AA334" s="4">
        <v>0.02493907151276573</v>
      </c>
      <c r="AB334" s="4">
        <v>0.9699897304388605</v>
      </c>
      <c r="AC334" s="4">
        <v>1.028526420862187</v>
      </c>
      <c r="AD334" s="4">
        <v>0.9959679587118972</v>
      </c>
      <c r="AE334" s="4">
        <v>0.008592428184183154</v>
      </c>
      <c r="AF334" s="4">
        <v>0.03040187749013046</v>
      </c>
      <c r="AG334" s="5">
        <v>0.4230769230769231</v>
      </c>
    </row>
    <row r="335" spans="1:33" x14ac:dyDescent="0.25">
      <c r="A335" s="4" t="s">
        <v>303</v>
      </c>
      <c r="B335" s="4" t="s">
        <v>34</v>
      </c>
      <c r="C335" s="4" t="s">
        <v>35</v>
      </c>
      <c r="D335" s="4" t="s">
        <v>36</v>
      </c>
      <c r="E335" s="4" t="s">
        <v>304</v>
      </c>
      <c r="F335" s="4" t="s">
        <v>304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1533</v>
      </c>
      <c r="L335" s="4">
        <v>15</v>
      </c>
      <c r="M335" s="5">
        <v>0.003177966101694915</v>
      </c>
      <c r="N335" s="4">
        <v>2506</v>
      </c>
      <c r="O335" s="5">
        <v>0.5309322033898305</v>
      </c>
      <c r="P335" s="4">
        <v>12</v>
      </c>
      <c r="Q335" s="5">
        <v>0.004562737642585551</v>
      </c>
      <c r="R335" s="4">
        <v>1410</v>
      </c>
      <c r="S335" s="5">
        <v>0.5361216730038023</v>
      </c>
      <c r="T335" s="4">
        <v>3</v>
      </c>
      <c r="U335" s="5">
        <v>0.001435406698564593</v>
      </c>
      <c r="V335" s="4">
        <v>1096</v>
      </c>
      <c r="W335" s="5">
        <v>0.5244019138755981</v>
      </c>
      <c r="X335" s="5">
        <v>0.2</v>
      </c>
      <c r="Y335" s="4">
        <v>1.156474580906937</v>
      </c>
      <c r="Z335" s="4">
        <v>0.003616678742843933</v>
      </c>
      <c r="AA335" s="4">
        <v>0.02493907151276573</v>
      </c>
      <c r="AB335" s="4">
        <v>0.9554373522458628</v>
      </c>
      <c r="AC335" s="4">
        <v>1.030938749781981</v>
      </c>
      <c r="AD335" s="4">
        <v>0.4516746411483254</v>
      </c>
      <c r="AE335" s="4">
        <v>0.01171975912820422</v>
      </c>
      <c r="AF335" s="4">
        <v>0.03040187749013046</v>
      </c>
      <c r="AG335" s="5">
        <v>0.1176470588235294</v>
      </c>
    </row>
    <row r="336" spans="1:33" x14ac:dyDescent="0.25">
      <c r="A336" s="4" t="s">
        <v>303</v>
      </c>
      <c r="B336" s="4" t="s">
        <v>34</v>
      </c>
      <c r="C336" s="4" t="s">
        <v>35</v>
      </c>
      <c r="D336" s="4" t="s">
        <v>36</v>
      </c>
      <c r="E336" s="4" t="s">
        <v>304</v>
      </c>
      <c r="F336" s="4" t="s">
        <v>304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629</v>
      </c>
      <c r="L336" s="4">
        <v>152</v>
      </c>
      <c r="M336" s="5">
        <v>0.03220338983050847</v>
      </c>
      <c r="N336" s="4">
        <v>2658</v>
      </c>
      <c r="O336" s="5">
        <v>0.563135593220339</v>
      </c>
      <c r="P336" s="4">
        <v>88</v>
      </c>
      <c r="Q336" s="5">
        <v>0.03346007604562738</v>
      </c>
      <c r="R336" s="4">
        <v>1498</v>
      </c>
      <c r="S336" s="5">
        <v>0.5695817490494297</v>
      </c>
      <c r="T336" s="4">
        <v>64</v>
      </c>
      <c r="U336" s="5">
        <v>0.03062200956937799</v>
      </c>
      <c r="V336" s="4">
        <v>1160</v>
      </c>
      <c r="W336" s="5">
        <v>0.5550239234449761</v>
      </c>
      <c r="X336" s="5">
        <v>0.4210526315789473</v>
      </c>
      <c r="Y336" s="4">
        <v>0.08863395090558097</v>
      </c>
      <c r="Z336" s="4">
        <v>0.0002515490447226631</v>
      </c>
      <c r="AA336" s="4">
        <v>0.02493907151276573</v>
      </c>
      <c r="AB336" s="4">
        <v>0.940807255202058</v>
      </c>
      <c r="AC336" s="4">
        <v>1.046641098602004</v>
      </c>
      <c r="AD336" s="4">
        <v>0.9508939813648954</v>
      </c>
      <c r="AE336" s="4">
        <v>0.01455782560445362</v>
      </c>
      <c r="AF336" s="4">
        <v>0.03040187749013046</v>
      </c>
      <c r="AG336" s="5">
        <v>0.4192307692307692</v>
      </c>
    </row>
    <row r="337" spans="1:33" x14ac:dyDescent="0.25">
      <c r="A337" s="4" t="s">
        <v>303</v>
      </c>
      <c r="B337" s="4" t="s">
        <v>34</v>
      </c>
      <c r="C337" s="4" t="s">
        <v>35</v>
      </c>
      <c r="D337" s="4" t="s">
        <v>36</v>
      </c>
      <c r="E337" s="4" t="s">
        <v>304</v>
      </c>
      <c r="F337" s="4" t="s">
        <v>304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1534</v>
      </c>
      <c r="L337" s="4">
        <v>90</v>
      </c>
      <c r="M337" s="5">
        <v>0.01906779661016949</v>
      </c>
      <c r="N337" s="4">
        <v>2748</v>
      </c>
      <c r="O337" s="5">
        <v>0.5822033898305085</v>
      </c>
      <c r="P337" s="4">
        <v>35</v>
      </c>
      <c r="Q337" s="5">
        <v>0.01330798479087452</v>
      </c>
      <c r="R337" s="4">
        <v>1533</v>
      </c>
      <c r="S337" s="5">
        <v>0.5828897338403042</v>
      </c>
      <c r="T337" s="4">
        <v>55</v>
      </c>
      <c r="U337" s="5">
        <v>0.02631578947368421</v>
      </c>
      <c r="V337" s="4">
        <v>1215</v>
      </c>
      <c r="W337" s="5">
        <v>0.5813397129186603</v>
      </c>
      <c r="X337" s="5">
        <v>0.6111111111111112</v>
      </c>
      <c r="Y337" s="4">
        <v>-0.6818049039560108</v>
      </c>
      <c r="Z337" s="4">
        <v>0.008868785022441605</v>
      </c>
      <c r="AA337" s="4">
        <v>0.02493907151276573</v>
      </c>
      <c r="AB337" s="4">
        <v>1.004880971375171</v>
      </c>
      <c r="AC337" s="4">
        <v>1.062916973132004</v>
      </c>
      <c r="AD337" s="4">
        <v>1.380116959064328</v>
      </c>
      <c r="AE337" s="4">
        <v>0.001550020921643913</v>
      </c>
      <c r="AF337" s="4">
        <v>0.03040187749013046</v>
      </c>
      <c r="AG337" s="5">
        <v>0.5322033898305085</v>
      </c>
    </row>
    <row r="338" spans="1:33" x14ac:dyDescent="0.25">
      <c r="A338" s="4" t="s">
        <v>303</v>
      </c>
      <c r="B338" s="4" t="s">
        <v>34</v>
      </c>
      <c r="C338" s="4" t="s">
        <v>35</v>
      </c>
      <c r="D338" s="4" t="s">
        <v>36</v>
      </c>
      <c r="E338" s="4" t="s">
        <v>304</v>
      </c>
      <c r="F338" s="4" t="s">
        <v>304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1525</v>
      </c>
      <c r="L338" s="4">
        <v>1363</v>
      </c>
      <c r="M338" s="5">
        <v>0.288771186440678</v>
      </c>
      <c r="N338" s="4">
        <v>4111</v>
      </c>
      <c r="O338" s="5">
        <v>0.8709745762711865</v>
      </c>
      <c r="P338" s="4">
        <v>762</v>
      </c>
      <c r="Q338" s="5">
        <v>0.2897338403041825</v>
      </c>
      <c r="R338" s="4">
        <v>2295</v>
      </c>
      <c r="S338" s="5">
        <v>0.8726235741444867</v>
      </c>
      <c r="T338" s="4">
        <v>601</v>
      </c>
      <c r="U338" s="5">
        <v>0.2875598086124402</v>
      </c>
      <c r="V338" s="4">
        <v>1816</v>
      </c>
      <c r="W338" s="5">
        <v>0.8688995215311005</v>
      </c>
      <c r="X338" s="5">
        <v>0.4409391049156273</v>
      </c>
      <c r="Y338" s="4">
        <v>0.007531840938485304</v>
      </c>
      <c r="Z338" s="4">
        <v>1.63744608974295E-05</v>
      </c>
      <c r="AA338" s="4">
        <v>0.02493907151276573</v>
      </c>
      <c r="AB338" s="4"/>
      <c r="AC338" s="4">
        <v>0.9951427367875312</v>
      </c>
      <c r="AD338" s="4">
        <v>0.9958050599051487</v>
      </c>
      <c r="AE338" s="4">
        <v>0.003724052613386153</v>
      </c>
      <c r="AF338" s="4">
        <v>0.03040187749013046</v>
      </c>
      <c r="AG338" s="5">
        <v>0.4437158469945355</v>
      </c>
    </row>
    <row r="339" spans="1:33" x14ac:dyDescent="0.25">
      <c r="A339" s="4" t="s">
        <v>303</v>
      </c>
      <c r="B339" s="4" t="s">
        <v>34</v>
      </c>
      <c r="C339" s="4" t="s">
        <v>35</v>
      </c>
      <c r="D339" s="4" t="s">
        <v>36</v>
      </c>
      <c r="E339" s="4" t="s">
        <v>304</v>
      </c>
      <c r="F339" s="4" t="s">
        <v>304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609</v>
      </c>
      <c r="M339" s="5">
        <v>0.1290254237288136</v>
      </c>
      <c r="N339" s="4">
        <v>4720</v>
      </c>
      <c r="O339" s="5">
        <v>1</v>
      </c>
      <c r="P339" s="4">
        <v>335</v>
      </c>
      <c r="Q339" s="5">
        <v>0.1273764258555133</v>
      </c>
      <c r="R339" s="4">
        <v>2630</v>
      </c>
      <c r="S339" s="5">
        <v>1</v>
      </c>
      <c r="T339" s="4">
        <v>274</v>
      </c>
      <c r="U339" s="5">
        <v>0.1311004784688995</v>
      </c>
      <c r="V339" s="4">
        <v>2090</v>
      </c>
      <c r="W339" s="5">
        <v>1</v>
      </c>
      <c r="X339" s="5">
        <v>0.4499178981937603</v>
      </c>
      <c r="Y339" s="4">
        <v>-0.02881735477595727</v>
      </c>
      <c r="Z339" s="4">
        <v>0.0001073173453642812</v>
      </c>
      <c r="AA339" s="4">
        <v>0.02493907151276573</v>
      </c>
      <c r="AB339" s="4"/>
      <c r="AC339" s="4"/>
      <c r="AD339" s="4">
        <v>1.016082526064377</v>
      </c>
      <c r="AE339" s="4">
        <v>0</v>
      </c>
      <c r="AF339" s="4">
        <v>0.03040187749013046</v>
      </c>
      <c r="AG339" s="5">
        <v>0.4278506559031282</v>
      </c>
    </row>
    <row r="340" spans="1:33" x14ac:dyDescent="0.25">
      <c r="A340" s="2" t="s">
        <v>318</v>
      </c>
      <c r="B340" s="2" t="s">
        <v>34</v>
      </c>
      <c r="C340" s="2" t="s">
        <v>35</v>
      </c>
      <c r="D340" s="2" t="s">
        <v>36</v>
      </c>
      <c r="E340" s="2" t="s">
        <v>319</v>
      </c>
      <c r="F340" s="2" t="s">
        <v>319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110</v>
      </c>
      <c r="L340" s="2">
        <v>427</v>
      </c>
      <c r="M340" s="3">
        <v>0.09046610169491526</v>
      </c>
      <c r="N340" s="2">
        <v>427</v>
      </c>
      <c r="O340" s="3">
        <v>0.09046610169491526</v>
      </c>
      <c r="P340" s="2">
        <v>249</v>
      </c>
      <c r="Q340" s="3">
        <v>0.09467680608365019</v>
      </c>
      <c r="R340" s="2">
        <v>249</v>
      </c>
      <c r="S340" s="3">
        <v>0.09467680608365019</v>
      </c>
      <c r="T340" s="2">
        <v>178</v>
      </c>
      <c r="U340" s="3">
        <v>0.08516746411483253</v>
      </c>
      <c r="V340" s="2">
        <v>178</v>
      </c>
      <c r="W340" s="3">
        <v>0.08516746411483253</v>
      </c>
      <c r="X340" s="3">
        <v>0.4168618266978923</v>
      </c>
      <c r="Y340" s="2">
        <v>0.1058495659596689</v>
      </c>
      <c r="Z340" s="2">
        <v>0.001006559719961412</v>
      </c>
      <c r="AA340" s="2">
        <v>0.0141683929089337</v>
      </c>
      <c r="AB340" s="2">
        <v>0.8929196640040015</v>
      </c>
      <c r="AC340" s="2"/>
      <c r="AD340" s="2">
        <v>0.9414295799110295</v>
      </c>
      <c r="AE340" s="2">
        <v>0.009509341968817656</v>
      </c>
      <c r="AF340" s="2">
        <v>0.01589317226699657</v>
      </c>
      <c r="AG340" s="3">
        <v>0.3725356900067981</v>
      </c>
    </row>
    <row r="341" spans="1:33" x14ac:dyDescent="0.25">
      <c r="A341" s="2" t="s">
        <v>318</v>
      </c>
      <c r="B341" s="2" t="s">
        <v>34</v>
      </c>
      <c r="C341" s="2" t="s">
        <v>35</v>
      </c>
      <c r="D341" s="2" t="s">
        <v>36</v>
      </c>
      <c r="E341" s="2" t="s">
        <v>319</v>
      </c>
      <c r="F341" s="2" t="s">
        <v>319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1535</v>
      </c>
      <c r="L341" s="2">
        <v>141</v>
      </c>
      <c r="M341" s="3">
        <v>0.0298728813559322</v>
      </c>
      <c r="N341" s="2">
        <v>568</v>
      </c>
      <c r="O341" s="3">
        <v>0.1203389830508475</v>
      </c>
      <c r="P341" s="2">
        <v>86</v>
      </c>
      <c r="Q341" s="3">
        <v>0.03269961977186312</v>
      </c>
      <c r="R341" s="2">
        <v>335</v>
      </c>
      <c r="S341" s="3">
        <v>0.1273764258555133</v>
      </c>
      <c r="T341" s="2">
        <v>55</v>
      </c>
      <c r="U341" s="3">
        <v>0.02631578947368421</v>
      </c>
      <c r="V341" s="2">
        <v>233</v>
      </c>
      <c r="W341" s="3">
        <v>0.1114832535885167</v>
      </c>
      <c r="X341" s="3">
        <v>0.3900709219858156</v>
      </c>
      <c r="Y341" s="2">
        <v>0.2171943308080834</v>
      </c>
      <c r="Z341" s="2">
        <v>0.001386531749605336</v>
      </c>
      <c r="AA341" s="2">
        <v>0.0141683929089337</v>
      </c>
      <c r="AB341" s="2">
        <v>0.8611648013878805</v>
      </c>
      <c r="AC341" s="2">
        <v>1.11992157896471</v>
      </c>
      <c r="AD341" s="2">
        <v>0.8809257185516984</v>
      </c>
      <c r="AE341" s="2">
        <v>0.01589317226699657</v>
      </c>
      <c r="AF341" s="2">
        <v>0.01589317226699657</v>
      </c>
      <c r="AG341" s="3">
        <v>0.3794466403162055</v>
      </c>
    </row>
    <row r="342" spans="1:33" x14ac:dyDescent="0.25">
      <c r="A342" s="2" t="s">
        <v>318</v>
      </c>
      <c r="B342" s="2" t="s">
        <v>34</v>
      </c>
      <c r="C342" s="2" t="s">
        <v>35</v>
      </c>
      <c r="D342" s="2" t="s">
        <v>36</v>
      </c>
      <c r="E342" s="2" t="s">
        <v>319</v>
      </c>
      <c r="F342" s="2" t="s">
        <v>319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1536</v>
      </c>
      <c r="L342" s="2">
        <v>209</v>
      </c>
      <c r="M342" s="3">
        <v>0.04427966101694916</v>
      </c>
      <c r="N342" s="2">
        <v>777</v>
      </c>
      <c r="O342" s="3">
        <v>0.1646186440677966</v>
      </c>
      <c r="P342" s="2">
        <v>99</v>
      </c>
      <c r="Q342" s="3">
        <v>0.0376425855513308</v>
      </c>
      <c r="R342" s="2">
        <v>434</v>
      </c>
      <c r="S342" s="3">
        <v>0.1650190114068441</v>
      </c>
      <c r="T342" s="2">
        <v>110</v>
      </c>
      <c r="U342" s="3">
        <v>0.05263157894736842</v>
      </c>
      <c r="V342" s="2">
        <v>343</v>
      </c>
      <c r="W342" s="3">
        <v>0.1641148325358852</v>
      </c>
      <c r="X342" s="3">
        <v>0.5263157894736842</v>
      </c>
      <c r="Y342" s="2">
        <v>-0.3351802958707797</v>
      </c>
      <c r="Z342" s="2">
        <v>0.005024015241289053</v>
      </c>
      <c r="AA342" s="2">
        <v>0.0141683929089337</v>
      </c>
      <c r="AB342" s="2">
        <v>0.9984998795523727</v>
      </c>
      <c r="AC342" s="2">
        <v>1.161217920644653</v>
      </c>
      <c r="AD342" s="2">
        <v>1.188617476706119</v>
      </c>
      <c r="AE342" s="2">
        <v>0.0009041788709589493</v>
      </c>
      <c r="AF342" s="2">
        <v>0.01589317226699657</v>
      </c>
      <c r="AG342" s="3">
        <v>0.489060489060489</v>
      </c>
    </row>
    <row r="343" spans="1:33" x14ac:dyDescent="0.25">
      <c r="A343" s="2" t="s">
        <v>318</v>
      </c>
      <c r="B343" s="2" t="s">
        <v>34</v>
      </c>
      <c r="C343" s="2" t="s">
        <v>35</v>
      </c>
      <c r="D343" s="2" t="s">
        <v>36</v>
      </c>
      <c r="E343" s="2" t="s">
        <v>319</v>
      </c>
      <c r="F343" s="2" t="s">
        <v>319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1537</v>
      </c>
      <c r="L343" s="2">
        <v>26</v>
      </c>
      <c r="M343" s="3">
        <v>0.005508474576271186</v>
      </c>
      <c r="N343" s="2">
        <v>803</v>
      </c>
      <c r="O343" s="3">
        <v>0.1701271186440678</v>
      </c>
      <c r="P343" s="2">
        <v>9</v>
      </c>
      <c r="Q343" s="3">
        <v>0.003422053231939164</v>
      </c>
      <c r="R343" s="2">
        <v>443</v>
      </c>
      <c r="S343" s="3">
        <v>0.1684410646387833</v>
      </c>
      <c r="T343" s="2">
        <v>17</v>
      </c>
      <c r="U343" s="3">
        <v>0.008133971291866028</v>
      </c>
      <c r="V343" s="2">
        <v>360</v>
      </c>
      <c r="W343" s="3">
        <v>0.1722488038277512</v>
      </c>
      <c r="X343" s="3">
        <v>0.6538461538461539</v>
      </c>
      <c r="Y343" s="2">
        <v>-0.8658085469329502</v>
      </c>
      <c r="Z343" s="2">
        <v>0.004079618928732404</v>
      </c>
      <c r="AA343" s="2">
        <v>0.0141683929089337</v>
      </c>
      <c r="AB343" s="2">
        <v>1.033661597995684</v>
      </c>
      <c r="AC343" s="2">
        <v>1.001502374189869</v>
      </c>
      <c r="AD343" s="2">
        <v>1.476628634523371</v>
      </c>
      <c r="AE343" s="2">
        <v>0.003807739188967929</v>
      </c>
      <c r="AF343" s="2">
        <v>0.01589317226699657</v>
      </c>
      <c r="AG343" s="3">
        <v>0.5714285714285714</v>
      </c>
    </row>
    <row r="344" spans="1:33" x14ac:dyDescent="0.25">
      <c r="A344" s="2" t="s">
        <v>318</v>
      </c>
      <c r="B344" s="2" t="s">
        <v>34</v>
      </c>
      <c r="C344" s="2" t="s">
        <v>35</v>
      </c>
      <c r="D344" s="2" t="s">
        <v>36</v>
      </c>
      <c r="E344" s="2" t="s">
        <v>319</v>
      </c>
      <c r="F344" s="2" t="s">
        <v>319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1538</v>
      </c>
      <c r="L344" s="2">
        <v>199</v>
      </c>
      <c r="M344" s="3">
        <v>0.04216101694915254</v>
      </c>
      <c r="N344" s="2">
        <v>1002</v>
      </c>
      <c r="O344" s="3">
        <v>0.2122881355932204</v>
      </c>
      <c r="P344" s="2">
        <v>116</v>
      </c>
      <c r="Q344" s="3">
        <v>0.04410646387832699</v>
      </c>
      <c r="R344" s="2">
        <v>559</v>
      </c>
      <c r="S344" s="3">
        <v>0.2125475285171103</v>
      </c>
      <c r="T344" s="2">
        <v>83</v>
      </c>
      <c r="U344" s="3">
        <v>0.03971291866028708</v>
      </c>
      <c r="V344" s="2">
        <v>443</v>
      </c>
      <c r="W344" s="3">
        <v>0.2119617224880383</v>
      </c>
      <c r="X344" s="3">
        <v>0.4170854271356784</v>
      </c>
      <c r="Y344" s="2">
        <v>0.1049298030968132</v>
      </c>
      <c r="Z344" s="2">
        <v>0.0004610138346258729</v>
      </c>
      <c r="AA344" s="2">
        <v>0.0141683929089337</v>
      </c>
      <c r="AB344" s="2">
        <v>1.002007799277401</v>
      </c>
      <c r="AC344" s="2">
        <v>0.9674346052315814</v>
      </c>
      <c r="AD344" s="2">
        <v>0.9419345531485177</v>
      </c>
      <c r="AE344" s="2">
        <v>0.0005858060290719891</v>
      </c>
      <c r="AF344" s="2">
        <v>0.01589317226699657</v>
      </c>
      <c r="AG344" s="3">
        <v>0.3960526315789474</v>
      </c>
    </row>
    <row r="345" spans="1:33" x14ac:dyDescent="0.25">
      <c r="A345" s="2" t="s">
        <v>318</v>
      </c>
      <c r="B345" s="2" t="s">
        <v>34</v>
      </c>
      <c r="C345" s="2" t="s">
        <v>35</v>
      </c>
      <c r="D345" s="2" t="s">
        <v>36</v>
      </c>
      <c r="E345" s="2" t="s">
        <v>319</v>
      </c>
      <c r="F345" s="2" t="s">
        <v>319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1539</v>
      </c>
      <c r="L345" s="2">
        <v>290</v>
      </c>
      <c r="M345" s="3">
        <v>0.0614406779661017</v>
      </c>
      <c r="N345" s="2">
        <v>1292</v>
      </c>
      <c r="O345" s="3">
        <v>0.273728813559322</v>
      </c>
      <c r="P345" s="2">
        <v>154</v>
      </c>
      <c r="Q345" s="3">
        <v>0.05855513307984791</v>
      </c>
      <c r="R345" s="2">
        <v>713</v>
      </c>
      <c r="S345" s="3">
        <v>0.2711026615969582</v>
      </c>
      <c r="T345" s="2">
        <v>136</v>
      </c>
      <c r="U345" s="3">
        <v>0.06507177033492823</v>
      </c>
      <c r="V345" s="2">
        <v>579</v>
      </c>
      <c r="W345" s="3">
        <v>0.2770334928229665</v>
      </c>
      <c r="X345" s="3">
        <v>0.4689655172413793</v>
      </c>
      <c r="Y345" s="2">
        <v>-0.1055220635353764</v>
      </c>
      <c r="Z345" s="2">
        <v>0.0006876490104675857</v>
      </c>
      <c r="AA345" s="2">
        <v>0.0141683929089337</v>
      </c>
      <c r="AB345" s="2">
        <v>1.038546181833849</v>
      </c>
      <c r="AC345" s="2">
        <v>0.9979962239027992</v>
      </c>
      <c r="AD345" s="2">
        <v>1.059099158554694</v>
      </c>
      <c r="AE345" s="2">
        <v>0.005930831226008348</v>
      </c>
      <c r="AF345" s="2">
        <v>0.01589317226699657</v>
      </c>
      <c r="AG345" s="3">
        <v>0.4444444444444444</v>
      </c>
    </row>
    <row r="346" spans="1:33" x14ac:dyDescent="0.25">
      <c r="A346" s="2" t="s">
        <v>318</v>
      </c>
      <c r="B346" s="2" t="s">
        <v>34</v>
      </c>
      <c r="C346" s="2" t="s">
        <v>35</v>
      </c>
      <c r="D346" s="2" t="s">
        <v>36</v>
      </c>
      <c r="E346" s="2" t="s">
        <v>319</v>
      </c>
      <c r="F346" s="2" t="s">
        <v>319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1540</v>
      </c>
      <c r="L346" s="2">
        <v>2</v>
      </c>
      <c r="M346" s="3">
        <v>0.000423728813559322</v>
      </c>
      <c r="N346" s="2">
        <v>1294</v>
      </c>
      <c r="O346" s="3">
        <v>0.2741525423728814</v>
      </c>
      <c r="P346" s="2">
        <v>1</v>
      </c>
      <c r="Q346" s="3">
        <v>0.0003802281368821293</v>
      </c>
      <c r="R346" s="2">
        <v>714</v>
      </c>
      <c r="S346" s="3">
        <v>0.2714828897338403</v>
      </c>
      <c r="T346" s="2">
        <v>1</v>
      </c>
      <c r="U346" s="3">
        <v>0.0004784688995215311</v>
      </c>
      <c r="V346" s="2">
        <v>580</v>
      </c>
      <c r="W346" s="3">
        <v>0.277511961722488</v>
      </c>
      <c r="X346" s="3">
        <v>0.5</v>
      </c>
      <c r="Y346" s="2">
        <v>-0.2298197802129537</v>
      </c>
      <c r="Z346" s="2">
        <v>2.257767047774028E-05</v>
      </c>
      <c r="AA346" s="2">
        <v>0.0141683929089337</v>
      </c>
      <c r="AB346" s="2">
        <v>1.039066111881646</v>
      </c>
      <c r="AC346" s="2">
        <v>0.9628844797582474</v>
      </c>
      <c r="AD346" s="2">
        <v>1.129186602870814</v>
      </c>
      <c r="AE346" s="2">
        <v>0.006029071988647716</v>
      </c>
      <c r="AF346" s="2">
        <v>0.01589317226699657</v>
      </c>
      <c r="AG346" s="3">
        <v>0.7777777777777778</v>
      </c>
    </row>
    <row r="347" spans="1:33" x14ac:dyDescent="0.25">
      <c r="A347" s="2" t="s">
        <v>318</v>
      </c>
      <c r="B347" s="2" t="s">
        <v>34</v>
      </c>
      <c r="C347" s="2" t="s">
        <v>35</v>
      </c>
      <c r="D347" s="2" t="s">
        <v>36</v>
      </c>
      <c r="E347" s="2" t="s">
        <v>319</v>
      </c>
      <c r="F347" s="2" t="s">
        <v>319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1541</v>
      </c>
      <c r="L347" s="2">
        <v>56</v>
      </c>
      <c r="M347" s="3">
        <v>0.01186440677966102</v>
      </c>
      <c r="N347" s="2">
        <v>1350</v>
      </c>
      <c r="O347" s="3">
        <v>0.2860169491525424</v>
      </c>
      <c r="P347" s="2">
        <v>27</v>
      </c>
      <c r="Q347" s="3">
        <v>0.01026615969581749</v>
      </c>
      <c r="R347" s="2">
        <v>741</v>
      </c>
      <c r="S347" s="3">
        <v>0.2817490494296578</v>
      </c>
      <c r="T347" s="2">
        <v>29</v>
      </c>
      <c r="U347" s="3">
        <v>0.0138755980861244</v>
      </c>
      <c r="V347" s="2">
        <v>609</v>
      </c>
      <c r="W347" s="3">
        <v>0.2913875598086124</v>
      </c>
      <c r="X347" s="3">
        <v>0.5178571428571429</v>
      </c>
      <c r="Y347" s="2">
        <v>-0.3012787441950985</v>
      </c>
      <c r="Z347" s="2">
        <v>0.001087447065481244</v>
      </c>
      <c r="AA347" s="2">
        <v>0.0141683929089337</v>
      </c>
      <c r="AB347" s="2">
        <v>1.058139261863153</v>
      </c>
      <c r="AC347" s="2">
        <v>0.9624026696329253</v>
      </c>
      <c r="AD347" s="2">
        <v>1.169514695830485</v>
      </c>
      <c r="AE347" s="2">
        <v>0.009638510378954634</v>
      </c>
      <c r="AF347" s="2">
        <v>0.01589317226699657</v>
      </c>
      <c r="AG347" s="3">
        <v>0.5138121546961326</v>
      </c>
    </row>
    <row r="348" spans="1:33" x14ac:dyDescent="0.25">
      <c r="A348" s="2" t="s">
        <v>318</v>
      </c>
      <c r="B348" s="2" t="s">
        <v>34</v>
      </c>
      <c r="C348" s="2" t="s">
        <v>35</v>
      </c>
      <c r="D348" s="2" t="s">
        <v>36</v>
      </c>
      <c r="E348" s="2" t="s">
        <v>319</v>
      </c>
      <c r="F348" s="2" t="s">
        <v>319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1542</v>
      </c>
      <c r="L348" s="2">
        <v>2761</v>
      </c>
      <c r="M348" s="3">
        <v>0.5849576271186441</v>
      </c>
      <c r="N348" s="2">
        <v>4111</v>
      </c>
      <c r="O348" s="3">
        <v>0.8709745762711865</v>
      </c>
      <c r="P348" s="2">
        <v>1554</v>
      </c>
      <c r="Q348" s="3">
        <v>0.5908745247148289</v>
      </c>
      <c r="R348" s="2">
        <v>2295</v>
      </c>
      <c r="S348" s="3">
        <v>0.8726235741444867</v>
      </c>
      <c r="T348" s="2">
        <v>1207</v>
      </c>
      <c r="U348" s="3">
        <v>0.5775119617224881</v>
      </c>
      <c r="V348" s="2">
        <v>1816</v>
      </c>
      <c r="W348" s="3">
        <v>0.8688995215311005</v>
      </c>
      <c r="X348" s="3">
        <v>0.4371604491126403</v>
      </c>
      <c r="Y348" s="2">
        <v>0.02287452961710768</v>
      </c>
      <c r="Z348" s="2">
        <v>0.0003056623429287676</v>
      </c>
      <c r="AA348" s="2">
        <v>0.0141683929089337</v>
      </c>
      <c r="AB348" s="2"/>
      <c r="AC348" s="2">
        <v>0.9450551888975534</v>
      </c>
      <c r="AD348" s="2">
        <v>0.987271444885963</v>
      </c>
      <c r="AE348" s="2">
        <v>0.003724052613386153</v>
      </c>
      <c r="AF348" s="2">
        <v>0.01589317226699657</v>
      </c>
      <c r="AG348" s="3">
        <v>0.429481733220051</v>
      </c>
    </row>
    <row r="349" spans="1:33" x14ac:dyDescent="0.25">
      <c r="A349" s="2" t="s">
        <v>318</v>
      </c>
      <c r="B349" s="2" t="s">
        <v>34</v>
      </c>
      <c r="C349" s="2" t="s">
        <v>35</v>
      </c>
      <c r="D349" s="2" t="s">
        <v>36</v>
      </c>
      <c r="E349" s="2" t="s">
        <v>319</v>
      </c>
      <c r="F349" s="2" t="s">
        <v>319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62</v>
      </c>
      <c r="L349" s="2">
        <v>609</v>
      </c>
      <c r="M349" s="3">
        <v>0.1290254237288136</v>
      </c>
      <c r="N349" s="2">
        <v>4720</v>
      </c>
      <c r="O349" s="3">
        <v>1</v>
      </c>
      <c r="P349" s="2">
        <v>335</v>
      </c>
      <c r="Q349" s="3">
        <v>0.1273764258555133</v>
      </c>
      <c r="R349" s="2">
        <v>2630</v>
      </c>
      <c r="S349" s="3">
        <v>1</v>
      </c>
      <c r="T349" s="2">
        <v>274</v>
      </c>
      <c r="U349" s="3">
        <v>0.1311004784688995</v>
      </c>
      <c r="V349" s="2">
        <v>2090</v>
      </c>
      <c r="W349" s="3">
        <v>1</v>
      </c>
      <c r="X349" s="3">
        <v>0.4499178981937603</v>
      </c>
      <c r="Y349" s="2">
        <v>-0.02881735477595727</v>
      </c>
      <c r="Z349" s="2">
        <v>0.0001073173453642812</v>
      </c>
      <c r="AA349" s="2">
        <v>0.0141683929089337</v>
      </c>
      <c r="AB349" s="2"/>
      <c r="AC349" s="2"/>
      <c r="AD349" s="2">
        <v>1.016082526064377</v>
      </c>
      <c r="AE349" s="2">
        <v>0</v>
      </c>
      <c r="AF349" s="2">
        <v>0.01589317226699657</v>
      </c>
      <c r="AG349" s="3">
        <v>0.4278506559031282</v>
      </c>
    </row>
    <row r="350" spans="1:33" x14ac:dyDescent="0.25">
      <c r="A350" s="4" t="s">
        <v>335</v>
      </c>
      <c r="B350" s="4" t="s">
        <v>34</v>
      </c>
      <c r="C350" s="4" t="s">
        <v>35</v>
      </c>
      <c r="D350" s="4" t="s">
        <v>36</v>
      </c>
      <c r="E350" s="4" t="s">
        <v>336</v>
      </c>
      <c r="F350" s="4" t="s">
        <v>336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110</v>
      </c>
      <c r="L350" s="4">
        <v>427</v>
      </c>
      <c r="M350" s="5">
        <v>0.09046610169491526</v>
      </c>
      <c r="N350" s="4">
        <v>427</v>
      </c>
      <c r="O350" s="5">
        <v>0.09046610169491526</v>
      </c>
      <c r="P350" s="4">
        <v>249</v>
      </c>
      <c r="Q350" s="5">
        <v>0.09467680608365019</v>
      </c>
      <c r="R350" s="4">
        <v>249</v>
      </c>
      <c r="S350" s="5">
        <v>0.09467680608365019</v>
      </c>
      <c r="T350" s="4">
        <v>178</v>
      </c>
      <c r="U350" s="5">
        <v>0.08516746411483253</v>
      </c>
      <c r="V350" s="4">
        <v>178</v>
      </c>
      <c r="W350" s="5">
        <v>0.08516746411483253</v>
      </c>
      <c r="X350" s="5">
        <v>0.4168618266978923</v>
      </c>
      <c r="Y350" s="4">
        <v>0.1058495659596689</v>
      </c>
      <c r="Z350" s="4">
        <v>0.001006559719961412</v>
      </c>
      <c r="AA350" s="4">
        <v>0.02343655803580294</v>
      </c>
      <c r="AB350" s="4">
        <v>0.8929196640040015</v>
      </c>
      <c r="AC350" s="4"/>
      <c r="AD350" s="4">
        <v>0.9414295799110295</v>
      </c>
      <c r="AE350" s="4">
        <v>0.009509341968817656</v>
      </c>
      <c r="AF350" s="4">
        <v>0.02078519839176235</v>
      </c>
      <c r="AG350" s="5">
        <v>0.3725356900067981</v>
      </c>
    </row>
    <row r="351" spans="1:33" x14ac:dyDescent="0.25">
      <c r="A351" s="4" t="s">
        <v>335</v>
      </c>
      <c r="B351" s="4" t="s">
        <v>34</v>
      </c>
      <c r="C351" s="4" t="s">
        <v>35</v>
      </c>
      <c r="D351" s="4" t="s">
        <v>36</v>
      </c>
      <c r="E351" s="4" t="s">
        <v>336</v>
      </c>
      <c r="F351" s="4" t="s">
        <v>336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1543</v>
      </c>
      <c r="L351" s="4">
        <v>112</v>
      </c>
      <c r="M351" s="5">
        <v>0.02372881355932203</v>
      </c>
      <c r="N351" s="4">
        <v>539</v>
      </c>
      <c r="O351" s="5">
        <v>0.1141949152542373</v>
      </c>
      <c r="P351" s="4">
        <v>75</v>
      </c>
      <c r="Q351" s="5">
        <v>0.0285171102661597</v>
      </c>
      <c r="R351" s="4">
        <v>324</v>
      </c>
      <c r="S351" s="5">
        <v>0.1231939163498099</v>
      </c>
      <c r="T351" s="4">
        <v>37</v>
      </c>
      <c r="U351" s="5">
        <v>0.01770334928229665</v>
      </c>
      <c r="V351" s="4">
        <v>215</v>
      </c>
      <c r="W351" s="5">
        <v>0.1028708133971292</v>
      </c>
      <c r="X351" s="5">
        <v>0.3303571428571428</v>
      </c>
      <c r="Y351" s="4">
        <v>0.4767504206791324</v>
      </c>
      <c r="Z351" s="4">
        <v>0.005155465098180296</v>
      </c>
      <c r="AA351" s="4">
        <v>0.02343655803580294</v>
      </c>
      <c r="AB351" s="4">
        <v>0.8169373308348948</v>
      </c>
      <c r="AC351" s="4">
        <v>1.11992157896471</v>
      </c>
      <c r="AD351" s="4">
        <v>0.7460697197539303</v>
      </c>
      <c r="AE351" s="4">
        <v>0.02032310295268071</v>
      </c>
      <c r="AF351" s="4">
        <v>0.02078519839176235</v>
      </c>
      <c r="AG351" s="5">
        <v>0.271461716937355</v>
      </c>
    </row>
    <row r="352" spans="1:33" x14ac:dyDescent="0.25">
      <c r="A352" s="4" t="s">
        <v>335</v>
      </c>
      <c r="B352" s="4" t="s">
        <v>34</v>
      </c>
      <c r="C352" s="4" t="s">
        <v>35</v>
      </c>
      <c r="D352" s="4" t="s">
        <v>36</v>
      </c>
      <c r="E352" s="4" t="s">
        <v>336</v>
      </c>
      <c r="F352" s="4" t="s">
        <v>336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1544</v>
      </c>
      <c r="L352" s="4">
        <v>78</v>
      </c>
      <c r="M352" s="5">
        <v>0.01652542372881356</v>
      </c>
      <c r="N352" s="4">
        <v>617</v>
      </c>
      <c r="O352" s="5">
        <v>0.1307203389830509</v>
      </c>
      <c r="P352" s="4">
        <v>44</v>
      </c>
      <c r="Q352" s="5">
        <v>0.01673003802281369</v>
      </c>
      <c r="R352" s="4">
        <v>368</v>
      </c>
      <c r="S352" s="5">
        <v>0.1399239543726236</v>
      </c>
      <c r="T352" s="4">
        <v>34</v>
      </c>
      <c r="U352" s="5">
        <v>0.01626794258373206</v>
      </c>
      <c r="V352" s="4">
        <v>249</v>
      </c>
      <c r="W352" s="5">
        <v>0.1191387559808612</v>
      </c>
      <c r="X352" s="5">
        <v>0.4358974358974359</v>
      </c>
      <c r="Y352" s="4">
        <v>0.0280093290891462</v>
      </c>
      <c r="Z352" s="4">
        <v>1.294298322383092E-05</v>
      </c>
      <c r="AA352" s="4">
        <v>0.02343655803580294</v>
      </c>
      <c r="AB352" s="4">
        <v>0.8320783968258372</v>
      </c>
      <c r="AC352" s="4">
        <v>1.224084103217585</v>
      </c>
      <c r="AD352" s="4">
        <v>0.9844190896822477</v>
      </c>
      <c r="AE352" s="4">
        <v>0.02078519839176235</v>
      </c>
      <c r="AF352" s="4">
        <v>0.02078519839176235</v>
      </c>
      <c r="AG352" s="5">
        <v>0.3899082568807339</v>
      </c>
    </row>
    <row r="353" spans="1:33" x14ac:dyDescent="0.25">
      <c r="A353" s="4" t="s">
        <v>335</v>
      </c>
      <c r="B353" s="4" t="s">
        <v>34</v>
      </c>
      <c r="C353" s="4" t="s">
        <v>35</v>
      </c>
      <c r="D353" s="4" t="s">
        <v>36</v>
      </c>
      <c r="E353" s="4" t="s">
        <v>336</v>
      </c>
      <c r="F353" s="4" t="s">
        <v>336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1545</v>
      </c>
      <c r="L353" s="4">
        <v>118</v>
      </c>
      <c r="M353" s="5">
        <v>0.025</v>
      </c>
      <c r="N353" s="4">
        <v>735</v>
      </c>
      <c r="O353" s="5">
        <v>0.1557203389830508</v>
      </c>
      <c r="P353" s="4">
        <v>61</v>
      </c>
      <c r="Q353" s="5">
        <v>0.02319391634980988</v>
      </c>
      <c r="R353" s="4">
        <v>429</v>
      </c>
      <c r="S353" s="5">
        <v>0.1631178707224335</v>
      </c>
      <c r="T353" s="4">
        <v>57</v>
      </c>
      <c r="U353" s="5">
        <v>0.02727272727272727</v>
      </c>
      <c r="V353" s="4">
        <v>306</v>
      </c>
      <c r="W353" s="5">
        <v>0.1464114832535885</v>
      </c>
      <c r="X353" s="5">
        <v>0.4830508474576271</v>
      </c>
      <c r="Y353" s="4">
        <v>-0.1619971838741924</v>
      </c>
      <c r="Z353" s="4">
        <v>0.0006607558830679125</v>
      </c>
      <c r="AA353" s="4">
        <v>0.02343655803580294</v>
      </c>
      <c r="AB353" s="4">
        <v>0.8814523225119253</v>
      </c>
      <c r="AC353" s="4">
        <v>1.20180983404297</v>
      </c>
      <c r="AD353" s="4">
        <v>1.090909090909091</v>
      </c>
      <c r="AE353" s="4">
        <v>0.01670638746884495</v>
      </c>
      <c r="AF353" s="4">
        <v>0.02078519839176235</v>
      </c>
      <c r="AG353" s="5">
        <v>0.5310734463276836</v>
      </c>
    </row>
    <row r="354" spans="1:33" x14ac:dyDescent="0.25">
      <c r="A354" s="4" t="s">
        <v>335</v>
      </c>
      <c r="B354" s="4" t="s">
        <v>34</v>
      </c>
      <c r="C354" s="4" t="s">
        <v>35</v>
      </c>
      <c r="D354" s="4" t="s">
        <v>36</v>
      </c>
      <c r="E354" s="4" t="s">
        <v>336</v>
      </c>
      <c r="F354" s="4" t="s">
        <v>336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1546</v>
      </c>
      <c r="L354" s="4">
        <v>288</v>
      </c>
      <c r="M354" s="5">
        <v>0.06101694915254238</v>
      </c>
      <c r="N354" s="4">
        <v>1023</v>
      </c>
      <c r="O354" s="5">
        <v>0.2167372881355932</v>
      </c>
      <c r="P354" s="4">
        <v>128</v>
      </c>
      <c r="Q354" s="5">
        <v>0.04866920152091254</v>
      </c>
      <c r="R354" s="4">
        <v>557</v>
      </c>
      <c r="S354" s="5">
        <v>0.211787072243346</v>
      </c>
      <c r="T354" s="4">
        <v>160</v>
      </c>
      <c r="U354" s="5">
        <v>0.07655502392344497</v>
      </c>
      <c r="V354" s="4">
        <v>466</v>
      </c>
      <c r="W354" s="5">
        <v>0.2229665071770335</v>
      </c>
      <c r="X354" s="5">
        <v>0.5555555555555556</v>
      </c>
      <c r="Y354" s="4">
        <v>-0.4529633315271632</v>
      </c>
      <c r="Z354" s="4">
        <v>0.01263125501782589</v>
      </c>
      <c r="AA354" s="4">
        <v>0.02343655803580294</v>
      </c>
      <c r="AB354" s="4">
        <v>1.077076933306736</v>
      </c>
      <c r="AC354" s="4">
        <v>1.134491309921611</v>
      </c>
      <c r="AD354" s="4">
        <v>1.254651780967571</v>
      </c>
      <c r="AE354" s="4">
        <v>0.01117943493368748</v>
      </c>
      <c r="AF354" s="4">
        <v>0.02078519839176235</v>
      </c>
      <c r="AG354" s="5">
        <v>0.4872262773722628</v>
      </c>
    </row>
    <row r="355" spans="1:33" x14ac:dyDescent="0.25">
      <c r="A355" s="4" t="s">
        <v>335</v>
      </c>
      <c r="B355" s="4" t="s">
        <v>34</v>
      </c>
      <c r="C355" s="4" t="s">
        <v>35</v>
      </c>
      <c r="D355" s="4" t="s">
        <v>36</v>
      </c>
      <c r="E355" s="4" t="s">
        <v>336</v>
      </c>
      <c r="F355" s="4" t="s">
        <v>336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1547</v>
      </c>
      <c r="L355" s="4">
        <v>304</v>
      </c>
      <c r="M355" s="5">
        <v>0.06440677966101695</v>
      </c>
      <c r="N355" s="4">
        <v>1327</v>
      </c>
      <c r="O355" s="5">
        <v>0.2811440677966102</v>
      </c>
      <c r="P355" s="4">
        <v>182</v>
      </c>
      <c r="Q355" s="5">
        <v>0.06920152091254753</v>
      </c>
      <c r="R355" s="4">
        <v>739</v>
      </c>
      <c r="S355" s="5">
        <v>0.2809885931558935</v>
      </c>
      <c r="T355" s="4">
        <v>122</v>
      </c>
      <c r="U355" s="5">
        <v>0.05837320574162679</v>
      </c>
      <c r="V355" s="4">
        <v>588</v>
      </c>
      <c r="W355" s="5">
        <v>0.2813397129186603</v>
      </c>
      <c r="X355" s="5">
        <v>0.4013157894736842</v>
      </c>
      <c r="Y355" s="4">
        <v>0.1701658621305852</v>
      </c>
      <c r="Z355" s="4">
        <v>0.001842609586481422</v>
      </c>
      <c r="AA355" s="4">
        <v>0.02343655803580294</v>
      </c>
      <c r="AB355" s="4">
        <v>1.008194011627651</v>
      </c>
      <c r="AC355" s="4">
        <v>0.9284387856398505</v>
      </c>
      <c r="AD355" s="4">
        <v>0.9063208259884161</v>
      </c>
      <c r="AE355" s="4">
        <v>0.0003511197627667495</v>
      </c>
      <c r="AF355" s="4">
        <v>0.02078519839176235</v>
      </c>
      <c r="AG355" s="5">
        <v>0.371976647206005</v>
      </c>
    </row>
    <row r="356" spans="1:33" x14ac:dyDescent="0.25">
      <c r="A356" s="4" t="s">
        <v>335</v>
      </c>
      <c r="B356" s="4" t="s">
        <v>34</v>
      </c>
      <c r="C356" s="4" t="s">
        <v>35</v>
      </c>
      <c r="D356" s="4" t="s">
        <v>36</v>
      </c>
      <c r="E356" s="4" t="s">
        <v>336</v>
      </c>
      <c r="F356" s="4" t="s">
        <v>336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555</v>
      </c>
      <c r="L356" s="4">
        <v>251</v>
      </c>
      <c r="M356" s="5">
        <v>0.05317796610169492</v>
      </c>
      <c r="N356" s="4">
        <v>1578</v>
      </c>
      <c r="O356" s="5">
        <v>0.3343220338983051</v>
      </c>
      <c r="P356" s="4">
        <v>130</v>
      </c>
      <c r="Q356" s="5">
        <v>0.04942965779467681</v>
      </c>
      <c r="R356" s="4">
        <v>869</v>
      </c>
      <c r="S356" s="5">
        <v>0.3304182509505704</v>
      </c>
      <c r="T356" s="4">
        <v>121</v>
      </c>
      <c r="U356" s="5">
        <v>0.05789473684210526</v>
      </c>
      <c r="V356" s="4">
        <v>709</v>
      </c>
      <c r="W356" s="5">
        <v>0.3392344497607656</v>
      </c>
      <c r="X356" s="5">
        <v>0.4820717131474104</v>
      </c>
      <c r="Y356" s="4">
        <v>-0.1580758753541122</v>
      </c>
      <c r="Z356" s="4">
        <v>0.001338124780364008</v>
      </c>
      <c r="AA356" s="4">
        <v>0.02343655803580294</v>
      </c>
      <c r="AB356" s="4">
        <v>1.050989466549825</v>
      </c>
      <c r="AC356" s="4">
        <v>0.9918725845093822</v>
      </c>
      <c r="AD356" s="4">
        <v>1.088697840218075</v>
      </c>
      <c r="AE356" s="4">
        <v>0.008816198810195186</v>
      </c>
      <c r="AF356" s="4">
        <v>0.02078519839176235</v>
      </c>
      <c r="AG356" s="5">
        <v>0.4908045977011494</v>
      </c>
    </row>
    <row r="357" spans="1:33" x14ac:dyDescent="0.25">
      <c r="A357" s="4" t="s">
        <v>335</v>
      </c>
      <c r="B357" s="4" t="s">
        <v>34</v>
      </c>
      <c r="C357" s="4" t="s">
        <v>35</v>
      </c>
      <c r="D357" s="4" t="s">
        <v>36</v>
      </c>
      <c r="E357" s="4" t="s">
        <v>336</v>
      </c>
      <c r="F357" s="4" t="s">
        <v>336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1548</v>
      </c>
      <c r="L357" s="4">
        <v>28</v>
      </c>
      <c r="M357" s="5">
        <v>0.005932203389830509</v>
      </c>
      <c r="N357" s="4">
        <v>1606</v>
      </c>
      <c r="O357" s="5">
        <v>0.3402542372881356</v>
      </c>
      <c r="P357" s="4">
        <v>14</v>
      </c>
      <c r="Q357" s="5">
        <v>0.00532319391634981</v>
      </c>
      <c r="R357" s="4">
        <v>883</v>
      </c>
      <c r="S357" s="5">
        <v>0.3357414448669201</v>
      </c>
      <c r="T357" s="4">
        <v>14</v>
      </c>
      <c r="U357" s="5">
        <v>0.006698564593301435</v>
      </c>
      <c r="V357" s="4">
        <v>723</v>
      </c>
      <c r="W357" s="5">
        <v>0.345933014354067</v>
      </c>
      <c r="X357" s="5">
        <v>0.5</v>
      </c>
      <c r="Y357" s="4">
        <v>-0.2298197802129535</v>
      </c>
      <c r="Z357" s="4">
        <v>0.0003160873866883637</v>
      </c>
      <c r="AA357" s="4">
        <v>0.02343655803580294</v>
      </c>
      <c r="AB357" s="4">
        <v>1.057772150377311</v>
      </c>
      <c r="AC357" s="4">
        <v>0.9514843219911496</v>
      </c>
      <c r="AD357" s="4">
        <v>1.129186602870814</v>
      </c>
      <c r="AE357" s="4">
        <v>0.01019156948714683</v>
      </c>
      <c r="AF357" s="4">
        <v>0.02078519839176235</v>
      </c>
      <c r="AG357" s="5">
        <v>0.4954128440366973</v>
      </c>
    </row>
    <row r="358" spans="1:33" x14ac:dyDescent="0.25">
      <c r="A358" s="4" t="s">
        <v>335</v>
      </c>
      <c r="B358" s="4" t="s">
        <v>34</v>
      </c>
      <c r="C358" s="4" t="s">
        <v>35</v>
      </c>
      <c r="D358" s="4" t="s">
        <v>36</v>
      </c>
      <c r="E358" s="4" t="s">
        <v>336</v>
      </c>
      <c r="F358" s="4" t="s">
        <v>336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1549</v>
      </c>
      <c r="L358" s="4">
        <v>2505</v>
      </c>
      <c r="M358" s="5">
        <v>0.5307203389830508</v>
      </c>
      <c r="N358" s="4">
        <v>4111</v>
      </c>
      <c r="O358" s="5">
        <v>0.8709745762711865</v>
      </c>
      <c r="P358" s="4">
        <v>1412</v>
      </c>
      <c r="Q358" s="5">
        <v>0.5368821292775665</v>
      </c>
      <c r="R358" s="4">
        <v>2295</v>
      </c>
      <c r="S358" s="5">
        <v>0.8726235741444867</v>
      </c>
      <c r="T358" s="4">
        <v>1093</v>
      </c>
      <c r="U358" s="5">
        <v>0.5229665071770335</v>
      </c>
      <c r="V358" s="4">
        <v>1816</v>
      </c>
      <c r="W358" s="5">
        <v>0.8688995215311005</v>
      </c>
      <c r="X358" s="5">
        <v>0.4363273453093812</v>
      </c>
      <c r="Y358" s="4">
        <v>0.0262611496636951</v>
      </c>
      <c r="Z358" s="4">
        <v>0.0003654402346455199</v>
      </c>
      <c r="AA358" s="4">
        <v>0.02343655803580294</v>
      </c>
      <c r="AB358" s="4"/>
      <c r="AC358" s="4">
        <v>0.9453831807193038</v>
      </c>
      <c r="AD358" s="4">
        <v>0.9853899855790811</v>
      </c>
      <c r="AE358" s="4">
        <v>0.003724052613386153</v>
      </c>
      <c r="AF358" s="4">
        <v>0.02078519839176235</v>
      </c>
      <c r="AG358" s="5">
        <v>0.4328077194634031</v>
      </c>
    </row>
    <row r="359" spans="1:33" x14ac:dyDescent="0.25">
      <c r="A359" s="4" t="s">
        <v>335</v>
      </c>
      <c r="B359" s="4" t="s">
        <v>34</v>
      </c>
      <c r="C359" s="4" t="s">
        <v>35</v>
      </c>
      <c r="D359" s="4" t="s">
        <v>36</v>
      </c>
      <c r="E359" s="4" t="s">
        <v>336</v>
      </c>
      <c r="F359" s="4" t="s">
        <v>336</v>
      </c>
      <c r="G359" s="4" t="s">
        <v>38</v>
      </c>
      <c r="H359" s="4" t="s">
        <v>39</v>
      </c>
      <c r="I359" s="4" t="s">
        <v>40</v>
      </c>
      <c r="J359" s="4" t="s">
        <v>40</v>
      </c>
      <c r="K359" s="4" t="s">
        <v>62</v>
      </c>
      <c r="L359" s="4">
        <v>609</v>
      </c>
      <c r="M359" s="5">
        <v>0.1290254237288136</v>
      </c>
      <c r="N359" s="4">
        <v>4720</v>
      </c>
      <c r="O359" s="5">
        <v>1</v>
      </c>
      <c r="P359" s="4">
        <v>335</v>
      </c>
      <c r="Q359" s="5">
        <v>0.1273764258555133</v>
      </c>
      <c r="R359" s="4">
        <v>2630</v>
      </c>
      <c r="S359" s="5">
        <v>1</v>
      </c>
      <c r="T359" s="4">
        <v>274</v>
      </c>
      <c r="U359" s="5">
        <v>0.1311004784688995</v>
      </c>
      <c r="V359" s="4">
        <v>2090</v>
      </c>
      <c r="W359" s="5">
        <v>1</v>
      </c>
      <c r="X359" s="5">
        <v>0.4499178981937603</v>
      </c>
      <c r="Y359" s="4">
        <v>-0.02881735477595727</v>
      </c>
      <c r="Z359" s="4">
        <v>0.0001073173453642812</v>
      </c>
      <c r="AA359" s="4">
        <v>0.02343655803580294</v>
      </c>
      <c r="AB359" s="4"/>
      <c r="AC359" s="4"/>
      <c r="AD359" s="4">
        <v>1.016082526064377</v>
      </c>
      <c r="AE359" s="4">
        <v>0</v>
      </c>
      <c r="AF359" s="4">
        <v>0.02078519839176235</v>
      </c>
      <c r="AG359" s="5">
        <v>0.4278506559031282</v>
      </c>
    </row>
    <row r="360" spans="1:33" x14ac:dyDescent="0.25">
      <c r="A360" s="2" t="s">
        <v>349</v>
      </c>
      <c r="B360" s="2" t="s">
        <v>34</v>
      </c>
      <c r="C360" s="2" t="s">
        <v>35</v>
      </c>
      <c r="D360" s="2" t="s">
        <v>36</v>
      </c>
      <c r="E360" s="2" t="s">
        <v>350</v>
      </c>
      <c r="F360" s="2" t="s">
        <v>350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110</v>
      </c>
      <c r="L360" s="2">
        <v>199</v>
      </c>
      <c r="M360" s="3">
        <v>0.04216101694915254</v>
      </c>
      <c r="N360" s="2">
        <v>199</v>
      </c>
      <c r="O360" s="3">
        <v>0.04216101694915254</v>
      </c>
      <c r="P360" s="2">
        <v>103</v>
      </c>
      <c r="Q360" s="3">
        <v>0.03916349809885931</v>
      </c>
      <c r="R360" s="2">
        <v>103</v>
      </c>
      <c r="S360" s="3">
        <v>0.03916349809885931</v>
      </c>
      <c r="T360" s="2">
        <v>96</v>
      </c>
      <c r="U360" s="3">
        <v>0.04593301435406699</v>
      </c>
      <c r="V360" s="2">
        <v>96</v>
      </c>
      <c r="W360" s="3">
        <v>0.04593301435406699</v>
      </c>
      <c r="X360" s="3">
        <v>0.4824120603015075</v>
      </c>
      <c r="Y360" s="2">
        <v>-0.159438983451154</v>
      </c>
      <c r="Z360" s="2">
        <v>0.001079324790186374</v>
      </c>
      <c r="AA360" s="2">
        <v>0.002994526849536432</v>
      </c>
      <c r="AB360" s="2">
        <v>1.187807631519531</v>
      </c>
      <c r="AC360" s="2"/>
      <c r="AD360" s="2">
        <v>1.089466471111538</v>
      </c>
      <c r="AE360" s="2">
        <v>0.006769516255207671</v>
      </c>
      <c r="AF360" s="2">
        <v>0.01064638783269962</v>
      </c>
      <c r="AG360" s="3">
        <v>0.453757225433526</v>
      </c>
    </row>
    <row r="361" spans="1:33" x14ac:dyDescent="0.25">
      <c r="A361" s="2" t="s">
        <v>349</v>
      </c>
      <c r="B361" s="2" t="s">
        <v>34</v>
      </c>
      <c r="C361" s="2" t="s">
        <v>35</v>
      </c>
      <c r="D361" s="2" t="s">
        <v>36</v>
      </c>
      <c r="E361" s="2" t="s">
        <v>350</v>
      </c>
      <c r="F361" s="2" t="s">
        <v>350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1550</v>
      </c>
      <c r="L361" s="2">
        <v>120</v>
      </c>
      <c r="M361" s="3">
        <v>0.02542372881355932</v>
      </c>
      <c r="N361" s="2">
        <v>319</v>
      </c>
      <c r="O361" s="3">
        <v>0.06758474576271187</v>
      </c>
      <c r="P361" s="2">
        <v>69</v>
      </c>
      <c r="Q361" s="3">
        <v>0.02623574144486692</v>
      </c>
      <c r="R361" s="2">
        <v>172</v>
      </c>
      <c r="S361" s="3">
        <v>0.06539923954372624</v>
      </c>
      <c r="T361" s="2">
        <v>51</v>
      </c>
      <c r="U361" s="3">
        <v>0.02440191387559808</v>
      </c>
      <c r="V361" s="2">
        <v>147</v>
      </c>
      <c r="W361" s="3">
        <v>0.07033492822966507</v>
      </c>
      <c r="X361" s="3">
        <v>0.425</v>
      </c>
      <c r="Y361" s="2">
        <v>0.07246109165998012</v>
      </c>
      <c r="Z361" s="2">
        <v>0.0001328811475853877</v>
      </c>
      <c r="AA361" s="2">
        <v>0.002994526849536432</v>
      </c>
      <c r="AB361" s="2">
        <v>1.087132665431187</v>
      </c>
      <c r="AC361" s="2">
        <v>0.8418871654501215</v>
      </c>
      <c r="AD361" s="2">
        <v>0.9598086124401914</v>
      </c>
      <c r="AE361" s="2">
        <v>0.004935688685938827</v>
      </c>
      <c r="AF361" s="2">
        <v>0.01064638783269962</v>
      </c>
      <c r="AG361" s="3">
        <v>0.374251497005988</v>
      </c>
    </row>
    <row r="362" spans="1:33" x14ac:dyDescent="0.25">
      <c r="A362" s="2" t="s">
        <v>349</v>
      </c>
      <c r="B362" s="2" t="s">
        <v>34</v>
      </c>
      <c r="C362" s="2" t="s">
        <v>35</v>
      </c>
      <c r="D362" s="2" t="s">
        <v>36</v>
      </c>
      <c r="E362" s="2" t="s">
        <v>350</v>
      </c>
      <c r="F362" s="2" t="s">
        <v>350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1551</v>
      </c>
      <c r="L362" s="2">
        <v>123</v>
      </c>
      <c r="M362" s="3">
        <v>0.0260593220338983</v>
      </c>
      <c r="N362" s="2">
        <v>442</v>
      </c>
      <c r="O362" s="3">
        <v>0.09364406779661016</v>
      </c>
      <c r="P362" s="2">
        <v>63</v>
      </c>
      <c r="Q362" s="3">
        <v>0.02395437262357415</v>
      </c>
      <c r="R362" s="2">
        <v>235</v>
      </c>
      <c r="S362" s="3">
        <v>0.08935361216730038</v>
      </c>
      <c r="T362" s="2">
        <v>60</v>
      </c>
      <c r="U362" s="3">
        <v>0.02870813397129187</v>
      </c>
      <c r="V362" s="2">
        <v>207</v>
      </c>
      <c r="W362" s="3">
        <v>0.09904306220095693</v>
      </c>
      <c r="X362" s="3">
        <v>0.4878048780487805</v>
      </c>
      <c r="Y362" s="2">
        <v>-0.1810296160435216</v>
      </c>
      <c r="Z362" s="2">
        <v>0.0008605715915398726</v>
      </c>
      <c r="AA362" s="2">
        <v>0.002994526849536432</v>
      </c>
      <c r="AB362" s="2">
        <v>1.127752138899541</v>
      </c>
      <c r="AC362" s="2">
        <v>0.91985093613517</v>
      </c>
      <c r="AD362" s="2">
        <v>1.101645466215428</v>
      </c>
      <c r="AE362" s="2">
        <v>0.009689450033656552</v>
      </c>
      <c r="AF362" s="2">
        <v>0.01064638783269962</v>
      </c>
      <c r="AG362" s="3">
        <v>0.4336043360433605</v>
      </c>
    </row>
    <row r="363" spans="1:33" x14ac:dyDescent="0.25">
      <c r="A363" s="2" t="s">
        <v>349</v>
      </c>
      <c r="B363" s="2" t="s">
        <v>34</v>
      </c>
      <c r="C363" s="2" t="s">
        <v>35</v>
      </c>
      <c r="D363" s="2" t="s">
        <v>36</v>
      </c>
      <c r="E363" s="2" t="s">
        <v>350</v>
      </c>
      <c r="F363" s="2" t="s">
        <v>350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1552</v>
      </c>
      <c r="L363" s="2">
        <v>2</v>
      </c>
      <c r="M363" s="3">
        <v>0.000423728813559322</v>
      </c>
      <c r="N363" s="2">
        <v>444</v>
      </c>
      <c r="O363" s="3">
        <v>0.09406779661016948</v>
      </c>
      <c r="P363" s="2">
        <v>0</v>
      </c>
      <c r="Q363" s="3">
        <v>0</v>
      </c>
      <c r="R363" s="2">
        <v>235</v>
      </c>
      <c r="S363" s="3">
        <v>0.08935361216730038</v>
      </c>
      <c r="T363" s="2">
        <v>2</v>
      </c>
      <c r="U363" s="3">
        <v>0.0009569377990430622</v>
      </c>
      <c r="V363" s="2">
        <v>209</v>
      </c>
      <c r="W363" s="3">
        <v>0.1</v>
      </c>
      <c r="X363" s="3">
        <v>1</v>
      </c>
      <c r="Y363" s="2">
        <v>0</v>
      </c>
      <c r="Z363" s="2">
        <v>0</v>
      </c>
      <c r="AA363" s="2">
        <v>0.002994526849536432</v>
      </c>
      <c r="AB363" s="2">
        <v>1.140065405340995</v>
      </c>
      <c r="AC363" s="2">
        <v>0.8867196660569391</v>
      </c>
      <c r="AD363" s="2">
        <v>2.258373205741627</v>
      </c>
      <c r="AE363" s="2">
        <v>0.01064638783269962</v>
      </c>
      <c r="AF363" s="2">
        <v>0.01064638783269962</v>
      </c>
      <c r="AG363" s="3">
        <v>1</v>
      </c>
    </row>
    <row r="364" spans="1:33" x14ac:dyDescent="0.25">
      <c r="A364" s="2" t="s">
        <v>349</v>
      </c>
      <c r="B364" s="2" t="s">
        <v>34</v>
      </c>
      <c r="C364" s="2" t="s">
        <v>35</v>
      </c>
      <c r="D364" s="2" t="s">
        <v>36</v>
      </c>
      <c r="E364" s="2" t="s">
        <v>350</v>
      </c>
      <c r="F364" s="2" t="s">
        <v>350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1553</v>
      </c>
      <c r="L364" s="2">
        <v>145</v>
      </c>
      <c r="M364" s="3">
        <v>0.03072033898305085</v>
      </c>
      <c r="N364" s="2">
        <v>589</v>
      </c>
      <c r="O364" s="3">
        <v>0.1247881355932203</v>
      </c>
      <c r="P364" s="2">
        <v>85</v>
      </c>
      <c r="Q364" s="3">
        <v>0.03231939163498099</v>
      </c>
      <c r="R364" s="2">
        <v>320</v>
      </c>
      <c r="S364" s="3">
        <v>0.1216730038022814</v>
      </c>
      <c r="T364" s="2">
        <v>60</v>
      </c>
      <c r="U364" s="3">
        <v>0.02870813397129187</v>
      </c>
      <c r="V364" s="2">
        <v>269</v>
      </c>
      <c r="W364" s="3">
        <v>0.1287081339712919</v>
      </c>
      <c r="X364" s="3">
        <v>0.4137931034482759</v>
      </c>
      <c r="Y364" s="2">
        <v>0.1184869140552622</v>
      </c>
      <c r="Z364" s="2">
        <v>0.0004278867764289398</v>
      </c>
      <c r="AA364" s="2">
        <v>0.002994526849536432</v>
      </c>
      <c r="AB364" s="2">
        <v>1.073196105365223</v>
      </c>
      <c r="AC364" s="2">
        <v>0.8771426580573235</v>
      </c>
      <c r="AD364" s="2">
        <v>0.9344992575482594</v>
      </c>
      <c r="AE364" s="2">
        <v>0.007035130169010487</v>
      </c>
      <c r="AF364" s="2">
        <v>0.01064638783269962</v>
      </c>
      <c r="AG364" s="3">
        <v>0.3604060913705584</v>
      </c>
    </row>
    <row r="365" spans="1:33" x14ac:dyDescent="0.25">
      <c r="A365" s="2" t="s">
        <v>349</v>
      </c>
      <c r="B365" s="2" t="s">
        <v>34</v>
      </c>
      <c r="C365" s="2" t="s">
        <v>35</v>
      </c>
      <c r="D365" s="2" t="s">
        <v>36</v>
      </c>
      <c r="E365" s="2" t="s">
        <v>350</v>
      </c>
      <c r="F365" s="2" t="s">
        <v>350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1554</v>
      </c>
      <c r="L365" s="2">
        <v>1</v>
      </c>
      <c r="M365" s="3">
        <v>0.000211864406779661</v>
      </c>
      <c r="N365" s="2">
        <v>590</v>
      </c>
      <c r="O365" s="3">
        <v>0.125</v>
      </c>
      <c r="P365" s="2">
        <v>1</v>
      </c>
      <c r="Q365" s="3">
        <v>0.0003802281368821293</v>
      </c>
      <c r="R365" s="2">
        <v>321</v>
      </c>
      <c r="S365" s="3">
        <v>0.1220532319391635</v>
      </c>
      <c r="T365" s="2">
        <v>0</v>
      </c>
      <c r="U365" s="3">
        <v>0</v>
      </c>
      <c r="V365" s="2">
        <v>269</v>
      </c>
      <c r="W365" s="3">
        <v>0.1287081339712919</v>
      </c>
      <c r="X365" s="3">
        <v>0</v>
      </c>
      <c r="Y365" s="2">
        <v>0</v>
      </c>
      <c r="Z365" s="2">
        <v>0</v>
      </c>
      <c r="AA365" s="2">
        <v>0.002994526849536432</v>
      </c>
      <c r="AB365" s="2">
        <v>1.069311117689348</v>
      </c>
      <c r="AC365" s="2">
        <v>0.9317961507693755</v>
      </c>
      <c r="AD365" s="2">
        <v>0</v>
      </c>
      <c r="AE365" s="2">
        <v>0.00665490203212836</v>
      </c>
      <c r="AF365" s="2">
        <v>0.01064638783269962</v>
      </c>
      <c r="AG365" s="3">
        <v>0</v>
      </c>
    </row>
    <row r="366" spans="1:33" x14ac:dyDescent="0.25">
      <c r="A366" s="2" t="s">
        <v>349</v>
      </c>
      <c r="B366" s="2" t="s">
        <v>34</v>
      </c>
      <c r="C366" s="2" t="s">
        <v>35</v>
      </c>
      <c r="D366" s="2" t="s">
        <v>36</v>
      </c>
      <c r="E366" s="2" t="s">
        <v>350</v>
      </c>
      <c r="F366" s="2" t="s">
        <v>350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1555</v>
      </c>
      <c r="L366" s="2">
        <v>199</v>
      </c>
      <c r="M366" s="3">
        <v>0.04216101694915254</v>
      </c>
      <c r="N366" s="2">
        <v>789</v>
      </c>
      <c r="O366" s="3">
        <v>0.1671610169491525</v>
      </c>
      <c r="P366" s="2">
        <v>108</v>
      </c>
      <c r="Q366" s="3">
        <v>0.04106463878326996</v>
      </c>
      <c r="R366" s="2">
        <v>429</v>
      </c>
      <c r="S366" s="3">
        <v>0.1631178707224335</v>
      </c>
      <c r="T366" s="2">
        <v>91</v>
      </c>
      <c r="U366" s="3">
        <v>0.04354066985645933</v>
      </c>
      <c r="V366" s="2">
        <v>360</v>
      </c>
      <c r="W366" s="3">
        <v>0.1722488038277512</v>
      </c>
      <c r="X366" s="3">
        <v>0.457286432160804</v>
      </c>
      <c r="Y366" s="2">
        <v>-0.05854805960558384</v>
      </c>
      <c r="Z366" s="2">
        <v>0.0001449668148583688</v>
      </c>
      <c r="AA366" s="2">
        <v>0.002994526849536432</v>
      </c>
      <c r="AB366" s="2">
        <v>1.075462998539922</v>
      </c>
      <c r="AC366" s="2">
        <v>0.9351815233726173</v>
      </c>
      <c r="AD366" s="2">
        <v>1.032723425741146</v>
      </c>
      <c r="AE366" s="2">
        <v>0.009130933105317734</v>
      </c>
      <c r="AF366" s="2">
        <v>0.01064638783269962</v>
      </c>
      <c r="AG366" s="3">
        <v>0.4253048780487805</v>
      </c>
    </row>
    <row r="367" spans="1:33" x14ac:dyDescent="0.25">
      <c r="A367" s="2" t="s">
        <v>349</v>
      </c>
      <c r="B367" s="2" t="s">
        <v>34</v>
      </c>
      <c r="C367" s="2" t="s">
        <v>35</v>
      </c>
      <c r="D367" s="2" t="s">
        <v>36</v>
      </c>
      <c r="E367" s="2" t="s">
        <v>350</v>
      </c>
      <c r="F367" s="2" t="s">
        <v>350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1556</v>
      </c>
      <c r="L367" s="2">
        <v>44</v>
      </c>
      <c r="M367" s="3">
        <v>0.009322033898305085</v>
      </c>
      <c r="N367" s="2">
        <v>833</v>
      </c>
      <c r="O367" s="3">
        <v>0.1764830508474576</v>
      </c>
      <c r="P367" s="2">
        <v>25</v>
      </c>
      <c r="Q367" s="3">
        <v>0.009505703422053232</v>
      </c>
      <c r="R367" s="2">
        <v>454</v>
      </c>
      <c r="S367" s="3">
        <v>0.1726235741444867</v>
      </c>
      <c r="T367" s="2">
        <v>19</v>
      </c>
      <c r="U367" s="3">
        <v>0.00909090909090909</v>
      </c>
      <c r="V367" s="2">
        <v>379</v>
      </c>
      <c r="W367" s="3">
        <v>0.1813397129186603</v>
      </c>
      <c r="X367" s="3">
        <v>0.4318181818181818</v>
      </c>
      <c r="Y367" s="2">
        <v>0.04461706548880669</v>
      </c>
      <c r="Z367" s="2">
        <v>1.850690583704392E-05</v>
      </c>
      <c r="AA367" s="2">
        <v>0.002994526849536432</v>
      </c>
      <c r="AB367" s="2">
        <v>1.069498986814797</v>
      </c>
      <c r="AC367" s="2">
        <v>0.9298320828867453</v>
      </c>
      <c r="AD367" s="2">
        <v>0.975206611570248</v>
      </c>
      <c r="AE367" s="2">
        <v>0.008716138774173599</v>
      </c>
      <c r="AF367" s="2">
        <v>0.01064638783269962</v>
      </c>
      <c r="AG367" s="3">
        <v>0.4787878787878788</v>
      </c>
    </row>
    <row r="368" spans="1:33" x14ac:dyDescent="0.25">
      <c r="A368" s="2" t="s">
        <v>349</v>
      </c>
      <c r="B368" s="2" t="s">
        <v>34</v>
      </c>
      <c r="C368" s="2" t="s">
        <v>35</v>
      </c>
      <c r="D368" s="2" t="s">
        <v>36</v>
      </c>
      <c r="E368" s="2" t="s">
        <v>350</v>
      </c>
      <c r="F368" s="2" t="s">
        <v>350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1557</v>
      </c>
      <c r="L368" s="2">
        <v>3278</v>
      </c>
      <c r="M368" s="3">
        <v>0.6944915254237288</v>
      </c>
      <c r="N368" s="2">
        <v>4111</v>
      </c>
      <c r="O368" s="3">
        <v>0.8709745762711865</v>
      </c>
      <c r="P368" s="2">
        <v>1841</v>
      </c>
      <c r="Q368" s="3">
        <v>0.7</v>
      </c>
      <c r="R368" s="2">
        <v>2295</v>
      </c>
      <c r="S368" s="3">
        <v>0.8726235741444867</v>
      </c>
      <c r="T368" s="2">
        <v>1437</v>
      </c>
      <c r="U368" s="3">
        <v>0.6875598086124401</v>
      </c>
      <c r="V368" s="2">
        <v>1816</v>
      </c>
      <c r="W368" s="3">
        <v>0.8688995215311005</v>
      </c>
      <c r="X368" s="3">
        <v>0.4383770591824283</v>
      </c>
      <c r="Y368" s="2">
        <v>0.01793151494109939</v>
      </c>
      <c r="Z368" s="2">
        <v>0.0002230714777361646</v>
      </c>
      <c r="AA368" s="2">
        <v>0.002994526849536432</v>
      </c>
      <c r="AB368" s="2"/>
      <c r="AC368" s="2">
        <v>0.9350172485700239</v>
      </c>
      <c r="AD368" s="2">
        <v>0.9900190044694075</v>
      </c>
      <c r="AE368" s="2">
        <v>0.003724052613386153</v>
      </c>
      <c r="AF368" s="2">
        <v>0.01064638783269962</v>
      </c>
      <c r="AG368" s="3">
        <v>0.4288840262582057</v>
      </c>
    </row>
    <row r="369" spans="1:33" x14ac:dyDescent="0.25">
      <c r="A369" s="2" t="s">
        <v>349</v>
      </c>
      <c r="B369" s="2" t="s">
        <v>34</v>
      </c>
      <c r="C369" s="2" t="s">
        <v>35</v>
      </c>
      <c r="D369" s="2" t="s">
        <v>36</v>
      </c>
      <c r="E369" s="2" t="s">
        <v>350</v>
      </c>
      <c r="F369" s="2" t="s">
        <v>350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62</v>
      </c>
      <c r="L369" s="2">
        <v>609</v>
      </c>
      <c r="M369" s="3">
        <v>0.1290254237288136</v>
      </c>
      <c r="N369" s="2">
        <v>4720</v>
      </c>
      <c r="O369" s="3">
        <v>1</v>
      </c>
      <c r="P369" s="2">
        <v>335</v>
      </c>
      <c r="Q369" s="3">
        <v>0.1273764258555133</v>
      </c>
      <c r="R369" s="2">
        <v>2630</v>
      </c>
      <c r="S369" s="3">
        <v>1</v>
      </c>
      <c r="T369" s="2">
        <v>274</v>
      </c>
      <c r="U369" s="3">
        <v>0.1311004784688995</v>
      </c>
      <c r="V369" s="2">
        <v>2090</v>
      </c>
      <c r="W369" s="3">
        <v>1</v>
      </c>
      <c r="X369" s="3">
        <v>0.4499178981937603</v>
      </c>
      <c r="Y369" s="2">
        <v>-0.02881735477595727</v>
      </c>
      <c r="Z369" s="2">
        <v>0.0001073173453642812</v>
      </c>
      <c r="AA369" s="2">
        <v>0.002994526849536432</v>
      </c>
      <c r="AB369" s="2"/>
      <c r="AC369" s="2"/>
      <c r="AD369" s="2">
        <v>1.016082526064377</v>
      </c>
      <c r="AE369" s="2">
        <v>0</v>
      </c>
      <c r="AF369" s="2">
        <v>0.01064638783269962</v>
      </c>
      <c r="AG369" s="3">
        <v>0.4278506559031282</v>
      </c>
    </row>
    <row r="370" spans="1:33" x14ac:dyDescent="0.25">
      <c r="A370" s="4" t="s">
        <v>365</v>
      </c>
      <c r="B370" s="4" t="s">
        <v>34</v>
      </c>
      <c r="C370" s="4" t="s">
        <v>35</v>
      </c>
      <c r="D370" s="4" t="s">
        <v>36</v>
      </c>
      <c r="E370" s="4" t="s">
        <v>366</v>
      </c>
      <c r="F370" s="4" t="s">
        <v>366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110</v>
      </c>
      <c r="L370" s="4">
        <v>4709</v>
      </c>
      <c r="M370" s="5">
        <v>0.9976694915254237</v>
      </c>
      <c r="N370" s="4">
        <v>4709</v>
      </c>
      <c r="O370" s="5">
        <v>0.9976694915254237</v>
      </c>
      <c r="P370" s="4">
        <v>2623</v>
      </c>
      <c r="Q370" s="5">
        <v>0.9973384030418251</v>
      </c>
      <c r="R370" s="4">
        <v>2623</v>
      </c>
      <c r="S370" s="5">
        <v>0.9973384030418251</v>
      </c>
      <c r="T370" s="4">
        <v>2086</v>
      </c>
      <c r="U370" s="5">
        <v>0.9980861244019139</v>
      </c>
      <c r="V370" s="4">
        <v>2086</v>
      </c>
      <c r="W370" s="5">
        <v>0.9980861244019139</v>
      </c>
      <c r="X370" s="5">
        <v>0.4429815247398599</v>
      </c>
      <c r="Y370" s="4">
        <v>-0.0007494359067976737</v>
      </c>
      <c r="Z370" s="4">
        <v>5.603692355301597E-07</v>
      </c>
      <c r="AA370" s="4">
        <v>0.0007577059766680708</v>
      </c>
      <c r="AB370" s="4">
        <v>1.85563604015758</v>
      </c>
      <c r="AC370" s="4"/>
      <c r="AD370" s="4">
        <v>1.000417606111071</v>
      </c>
      <c r="AE370" s="4">
        <v>0.0007477213600888266</v>
      </c>
      <c r="AF370" s="4">
        <v>0.0007477213600888266</v>
      </c>
      <c r="AG370" s="5">
        <v>0.4269579707461581</v>
      </c>
    </row>
    <row r="371" spans="1:33" x14ac:dyDescent="0.25">
      <c r="A371" s="4" t="s">
        <v>365</v>
      </c>
      <c r="B371" s="4" t="s">
        <v>34</v>
      </c>
      <c r="C371" s="4" t="s">
        <v>35</v>
      </c>
      <c r="D371" s="4" t="s">
        <v>36</v>
      </c>
      <c r="E371" s="4" t="s">
        <v>366</v>
      </c>
      <c r="F371" s="4" t="s">
        <v>366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111</v>
      </c>
      <c r="L371" s="4">
        <v>10</v>
      </c>
      <c r="M371" s="5">
        <v>0.00211864406779661</v>
      </c>
      <c r="N371" s="4">
        <v>4719</v>
      </c>
      <c r="O371" s="5">
        <v>0.9997881355932203</v>
      </c>
      <c r="P371" s="4">
        <v>7</v>
      </c>
      <c r="Q371" s="5">
        <v>0.002661596958174905</v>
      </c>
      <c r="R371" s="4">
        <v>2630</v>
      </c>
      <c r="S371" s="5">
        <v>1</v>
      </c>
      <c r="T371" s="4">
        <v>3</v>
      </c>
      <c r="U371" s="5">
        <v>0.001435406698564593</v>
      </c>
      <c r="V371" s="4">
        <v>2089</v>
      </c>
      <c r="W371" s="5">
        <v>0.9995215311004785</v>
      </c>
      <c r="X371" s="5">
        <v>0.3</v>
      </c>
      <c r="Y371" s="4">
        <v>0.6174780801742501</v>
      </c>
      <c r="Z371" s="4">
        <v>0.0007571456074325405</v>
      </c>
      <c r="AA371" s="4">
        <v>0.0007577059766680708</v>
      </c>
      <c r="AB371" s="4"/>
      <c r="AC371" s="4">
        <v>0.5388987809889056</v>
      </c>
      <c r="AD371" s="4">
        <v>0.6775119617224881</v>
      </c>
      <c r="AE371" s="4">
        <v>0.0004784688995215225</v>
      </c>
      <c r="AF371" s="4">
        <v>0.0007477213600888266</v>
      </c>
      <c r="AG371" s="5">
        <v>0.25</v>
      </c>
    </row>
    <row r="372" spans="1:33" x14ac:dyDescent="0.25">
      <c r="A372" s="4" t="s">
        <v>365</v>
      </c>
      <c r="B372" s="4" t="s">
        <v>34</v>
      </c>
      <c r="C372" s="4" t="s">
        <v>35</v>
      </c>
      <c r="D372" s="4" t="s">
        <v>36</v>
      </c>
      <c r="E372" s="4" t="s">
        <v>366</v>
      </c>
      <c r="F372" s="4" t="s">
        <v>366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62</v>
      </c>
      <c r="L372" s="4">
        <v>1</v>
      </c>
      <c r="M372" s="5">
        <v>0.000211864406779661</v>
      </c>
      <c r="N372" s="4">
        <v>4720</v>
      </c>
      <c r="O372" s="5">
        <v>1</v>
      </c>
      <c r="P372" s="4">
        <v>0</v>
      </c>
      <c r="Q372" s="5">
        <v>0</v>
      </c>
      <c r="R372" s="4">
        <v>2630</v>
      </c>
      <c r="S372" s="5">
        <v>1</v>
      </c>
      <c r="T372" s="4">
        <v>1</v>
      </c>
      <c r="U372" s="5">
        <v>0.0004784688995215311</v>
      </c>
      <c r="V372" s="4">
        <v>2090</v>
      </c>
      <c r="W372" s="5">
        <v>1</v>
      </c>
      <c r="X372" s="5">
        <v>1</v>
      </c>
      <c r="Y372" s="4">
        <v>0</v>
      </c>
      <c r="Z372" s="4">
        <v>0</v>
      </c>
      <c r="AA372" s="4">
        <v>0.0007577059766680708</v>
      </c>
      <c r="AB372" s="4"/>
      <c r="AC372" s="4"/>
      <c r="AD372" s="4">
        <v>2.258373205741627</v>
      </c>
      <c r="AE372" s="4">
        <v>0</v>
      </c>
      <c r="AF372" s="4">
        <v>0.0007477213600888266</v>
      </c>
      <c r="AG372" s="5">
        <v>1</v>
      </c>
    </row>
    <row r="373" spans="1:33" x14ac:dyDescent="0.25">
      <c r="A373" s="2" t="s">
        <v>367</v>
      </c>
      <c r="B373" s="2" t="s">
        <v>34</v>
      </c>
      <c r="C373" s="2" t="s">
        <v>35</v>
      </c>
      <c r="D373" s="2" t="s">
        <v>36</v>
      </c>
      <c r="E373" s="2" t="s">
        <v>368</v>
      </c>
      <c r="F373" s="2" t="s">
        <v>368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110</v>
      </c>
      <c r="L373" s="2">
        <v>4688</v>
      </c>
      <c r="M373" s="3">
        <v>0.9932203389830508</v>
      </c>
      <c r="N373" s="2">
        <v>4688</v>
      </c>
      <c r="O373" s="3">
        <v>0.9932203389830508</v>
      </c>
      <c r="P373" s="2">
        <v>2608</v>
      </c>
      <c r="Q373" s="3">
        <v>0.9916349809885932</v>
      </c>
      <c r="R373" s="2">
        <v>2608</v>
      </c>
      <c r="S373" s="3">
        <v>0.9916349809885932</v>
      </c>
      <c r="T373" s="2">
        <v>2080</v>
      </c>
      <c r="U373" s="3">
        <v>0.9952153110047847</v>
      </c>
      <c r="V373" s="2">
        <v>2080</v>
      </c>
      <c r="W373" s="3">
        <v>0.9952153110047847</v>
      </c>
      <c r="X373" s="3">
        <v>0.4436860068259386</v>
      </c>
      <c r="Y373" s="2">
        <v>-0.003604029861773622</v>
      </c>
      <c r="Z373" s="2">
        <v>1.290361629335865E-05</v>
      </c>
      <c r="AA373" s="2">
        <v>0.002707938367599048</v>
      </c>
      <c r="AB373" s="2">
        <v>1.949556918882072</v>
      </c>
      <c r="AC373" s="2"/>
      <c r="AD373" s="2">
        <v>1.002008589578196</v>
      </c>
      <c r="AE373" s="2">
        <v>0.003580330016191513</v>
      </c>
      <c r="AF373" s="2">
        <v>0.003580330016191513</v>
      </c>
      <c r="AG373" s="3">
        <v>0.427579795475674</v>
      </c>
    </row>
    <row r="374" spans="1:33" x14ac:dyDescent="0.25">
      <c r="A374" s="2" t="s">
        <v>367</v>
      </c>
      <c r="B374" s="2" t="s">
        <v>34</v>
      </c>
      <c r="C374" s="2" t="s">
        <v>35</v>
      </c>
      <c r="D374" s="2" t="s">
        <v>36</v>
      </c>
      <c r="E374" s="2" t="s">
        <v>368</v>
      </c>
      <c r="F374" s="2" t="s">
        <v>368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369</v>
      </c>
      <c r="L374" s="2">
        <v>31</v>
      </c>
      <c r="M374" s="3">
        <v>0.006567796610169491</v>
      </c>
      <c r="N374" s="2">
        <v>4719</v>
      </c>
      <c r="O374" s="3">
        <v>0.9997881355932203</v>
      </c>
      <c r="P374" s="2">
        <v>22</v>
      </c>
      <c r="Q374" s="3">
        <v>0.008365019011406844</v>
      </c>
      <c r="R374" s="2">
        <v>2630</v>
      </c>
      <c r="S374" s="3">
        <v>1</v>
      </c>
      <c r="T374" s="2">
        <v>9</v>
      </c>
      <c r="U374" s="3">
        <v>0.00430622009569378</v>
      </c>
      <c r="V374" s="2">
        <v>2089</v>
      </c>
      <c r="W374" s="3">
        <v>0.9995215311004785</v>
      </c>
      <c r="X374" s="3">
        <v>0.2903225806451613</v>
      </c>
      <c r="Y374" s="2">
        <v>0.663998095809143</v>
      </c>
      <c r="Z374" s="2">
        <v>0.002695034751305689</v>
      </c>
      <c r="AA374" s="2">
        <v>0.002707938367599048</v>
      </c>
      <c r="AB374" s="2"/>
      <c r="AC374" s="2">
        <v>0.512937062937063</v>
      </c>
      <c r="AD374" s="2">
        <v>0.655656737150795</v>
      </c>
      <c r="AE374" s="2">
        <v>0.0004784688995215225</v>
      </c>
      <c r="AF374" s="2">
        <v>0.003580330016191513</v>
      </c>
      <c r="AG374" s="3">
        <v>0.2717391304347826</v>
      </c>
    </row>
    <row r="375" spans="1:33" x14ac:dyDescent="0.25">
      <c r="A375" s="2" t="s">
        <v>367</v>
      </c>
      <c r="B375" s="2" t="s">
        <v>34</v>
      </c>
      <c r="C375" s="2" t="s">
        <v>35</v>
      </c>
      <c r="D375" s="2" t="s">
        <v>36</v>
      </c>
      <c r="E375" s="2" t="s">
        <v>368</v>
      </c>
      <c r="F375" s="2" t="s">
        <v>368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62</v>
      </c>
      <c r="L375" s="2">
        <v>1</v>
      </c>
      <c r="M375" s="3">
        <v>0.000211864406779661</v>
      </c>
      <c r="N375" s="2">
        <v>4720</v>
      </c>
      <c r="O375" s="3">
        <v>1</v>
      </c>
      <c r="P375" s="2">
        <v>0</v>
      </c>
      <c r="Q375" s="3">
        <v>0</v>
      </c>
      <c r="R375" s="2">
        <v>2630</v>
      </c>
      <c r="S375" s="3">
        <v>1</v>
      </c>
      <c r="T375" s="2">
        <v>1</v>
      </c>
      <c r="U375" s="3">
        <v>0.0004784688995215311</v>
      </c>
      <c r="V375" s="2">
        <v>2090</v>
      </c>
      <c r="W375" s="3">
        <v>1</v>
      </c>
      <c r="X375" s="3">
        <v>1</v>
      </c>
      <c r="Y375" s="2">
        <v>0</v>
      </c>
      <c r="Z375" s="2">
        <v>0</v>
      </c>
      <c r="AA375" s="2">
        <v>0.002707938367599048</v>
      </c>
      <c r="AB375" s="2"/>
      <c r="AC375" s="2"/>
      <c r="AD375" s="2">
        <v>2.258373205741627</v>
      </c>
      <c r="AE375" s="2">
        <v>0</v>
      </c>
      <c r="AF375" s="2">
        <v>0.003580330016191513</v>
      </c>
      <c r="AG375" s="3">
        <v>1</v>
      </c>
    </row>
    <row r="376" spans="1:33" x14ac:dyDescent="0.25">
      <c r="A376" s="4" t="s">
        <v>370</v>
      </c>
      <c r="B376" s="4" t="s">
        <v>34</v>
      </c>
      <c r="C376" s="4" t="s">
        <v>35</v>
      </c>
      <c r="D376" s="4" t="s">
        <v>36</v>
      </c>
      <c r="E376" s="4" t="s">
        <v>371</v>
      </c>
      <c r="F376" s="4" t="s">
        <v>371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110</v>
      </c>
      <c r="L376" s="4">
        <v>4656</v>
      </c>
      <c r="M376" s="5">
        <v>0.9864406779661017</v>
      </c>
      <c r="N376" s="4">
        <v>4656</v>
      </c>
      <c r="O376" s="5">
        <v>0.9864406779661017</v>
      </c>
      <c r="P376" s="4">
        <v>2587</v>
      </c>
      <c r="Q376" s="5">
        <v>0.9836501901140684</v>
      </c>
      <c r="R376" s="4">
        <v>2587</v>
      </c>
      <c r="S376" s="5">
        <v>0.9836501901140684</v>
      </c>
      <c r="T376" s="4">
        <v>2069</v>
      </c>
      <c r="U376" s="5">
        <v>0.9899521531100478</v>
      </c>
      <c r="V376" s="4">
        <v>2069</v>
      </c>
      <c r="W376" s="5">
        <v>0.9899521531100478</v>
      </c>
      <c r="X376" s="5">
        <v>0.444372852233677</v>
      </c>
      <c r="Y376" s="4">
        <v>-0.006386275772467399</v>
      </c>
      <c r="Z376" s="4">
        <v>4.024607360020934E-05</v>
      </c>
      <c r="AA376" s="4">
        <v>0.004053419868186</v>
      </c>
      <c r="AB376" s="4">
        <v>1.719501352918438</v>
      </c>
      <c r="AC376" s="4"/>
      <c r="AD376" s="4">
        <v>1.003559742843519</v>
      </c>
      <c r="AE376" s="4">
        <v>0.006301962995979404</v>
      </c>
      <c r="AF376" s="4">
        <v>0.006301962995979404</v>
      </c>
      <c r="AG376" s="5">
        <v>0.4281798928615921</v>
      </c>
    </row>
    <row r="377" spans="1:33" x14ac:dyDescent="0.25">
      <c r="A377" s="4" t="s">
        <v>370</v>
      </c>
      <c r="B377" s="4" t="s">
        <v>34</v>
      </c>
      <c r="C377" s="4" t="s">
        <v>35</v>
      </c>
      <c r="D377" s="4" t="s">
        <v>36</v>
      </c>
      <c r="E377" s="4" t="s">
        <v>371</v>
      </c>
      <c r="F377" s="4" t="s">
        <v>371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111</v>
      </c>
      <c r="L377" s="4">
        <v>58</v>
      </c>
      <c r="M377" s="5">
        <v>0.01228813559322034</v>
      </c>
      <c r="N377" s="4">
        <v>4714</v>
      </c>
      <c r="O377" s="5">
        <v>0.998728813559322</v>
      </c>
      <c r="P377" s="4">
        <v>39</v>
      </c>
      <c r="Q377" s="5">
        <v>0.01482889733840304</v>
      </c>
      <c r="R377" s="4">
        <v>2626</v>
      </c>
      <c r="S377" s="5">
        <v>0.9984790874524715</v>
      </c>
      <c r="T377" s="4">
        <v>19</v>
      </c>
      <c r="U377" s="5">
        <v>0.00909090909090909</v>
      </c>
      <c r="V377" s="4">
        <v>2088</v>
      </c>
      <c r="W377" s="5">
        <v>0.999043062200957</v>
      </c>
      <c r="X377" s="5">
        <v>0.3275862068965517</v>
      </c>
      <c r="Y377" s="4">
        <v>0.4893028867502525</v>
      </c>
      <c r="Z377" s="4">
        <v>0.002807614213637813</v>
      </c>
      <c r="AA377" s="4">
        <v>0.004053419868186</v>
      </c>
      <c r="AB377" s="4">
        <v>3.180502665651181</v>
      </c>
      <c r="AC377" s="4">
        <v>0.5815639506783414</v>
      </c>
      <c r="AD377" s="4">
        <v>0.7398119122257053</v>
      </c>
      <c r="AE377" s="4">
        <v>0.0005639747484854629</v>
      </c>
      <c r="AF377" s="4">
        <v>0.006301962995979404</v>
      </c>
      <c r="AG377" s="5">
        <v>0.3</v>
      </c>
    </row>
    <row r="378" spans="1:33" x14ac:dyDescent="0.25">
      <c r="A378" s="4" t="s">
        <v>370</v>
      </c>
      <c r="B378" s="4" t="s">
        <v>34</v>
      </c>
      <c r="C378" s="4" t="s">
        <v>35</v>
      </c>
      <c r="D378" s="4" t="s">
        <v>36</v>
      </c>
      <c r="E378" s="4" t="s">
        <v>371</v>
      </c>
      <c r="F378" s="4" t="s">
        <v>371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123</v>
      </c>
      <c r="L378" s="4">
        <v>5</v>
      </c>
      <c r="M378" s="5">
        <v>0.001059322033898305</v>
      </c>
      <c r="N378" s="4">
        <v>4719</v>
      </c>
      <c r="O378" s="5">
        <v>0.9997881355932203</v>
      </c>
      <c r="P378" s="4">
        <v>4</v>
      </c>
      <c r="Q378" s="5">
        <v>0.001520912547528517</v>
      </c>
      <c r="R378" s="4">
        <v>2630</v>
      </c>
      <c r="S378" s="5">
        <v>1</v>
      </c>
      <c r="T378" s="4">
        <v>1</v>
      </c>
      <c r="U378" s="5">
        <v>0.0004784688995215311</v>
      </c>
      <c r="V378" s="4">
        <v>2089</v>
      </c>
      <c r="W378" s="5">
        <v>0.9995215311004785</v>
      </c>
      <c r="X378" s="5">
        <v>0.2</v>
      </c>
      <c r="Y378" s="4">
        <v>1.156474580906937</v>
      </c>
      <c r="Z378" s="4">
        <v>0.001205559580947978</v>
      </c>
      <c r="AA378" s="4">
        <v>0.004053419868186</v>
      </c>
      <c r="AB378" s="4"/>
      <c r="AC378" s="4">
        <v>0.3144157088122606</v>
      </c>
      <c r="AD378" s="4">
        <v>0.4516746411483254</v>
      </c>
      <c r="AE378" s="4">
        <v>0.0004784688995215225</v>
      </c>
      <c r="AF378" s="4">
        <v>0.006301962995979404</v>
      </c>
      <c r="AG378" s="5">
        <v>0.1538461538461539</v>
      </c>
    </row>
    <row r="379" spans="1:33" x14ac:dyDescent="0.25">
      <c r="A379" s="4" t="s">
        <v>370</v>
      </c>
      <c r="B379" s="4" t="s">
        <v>34</v>
      </c>
      <c r="C379" s="4" t="s">
        <v>35</v>
      </c>
      <c r="D379" s="4" t="s">
        <v>36</v>
      </c>
      <c r="E379" s="4" t="s">
        <v>371</v>
      </c>
      <c r="F379" s="4" t="s">
        <v>371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62</v>
      </c>
      <c r="L379" s="4">
        <v>1</v>
      </c>
      <c r="M379" s="5">
        <v>0.000211864406779661</v>
      </c>
      <c r="N379" s="4">
        <v>4720</v>
      </c>
      <c r="O379" s="5">
        <v>1</v>
      </c>
      <c r="P379" s="4">
        <v>0</v>
      </c>
      <c r="Q379" s="5">
        <v>0</v>
      </c>
      <c r="R379" s="4">
        <v>2630</v>
      </c>
      <c r="S379" s="5">
        <v>1</v>
      </c>
      <c r="T379" s="4">
        <v>1</v>
      </c>
      <c r="U379" s="5">
        <v>0.0004784688995215311</v>
      </c>
      <c r="V379" s="4">
        <v>2090</v>
      </c>
      <c r="W379" s="5">
        <v>1</v>
      </c>
      <c r="X379" s="5">
        <v>1</v>
      </c>
      <c r="Y379" s="4">
        <v>0</v>
      </c>
      <c r="Z379" s="4">
        <v>0</v>
      </c>
      <c r="AA379" s="4">
        <v>0.004053419868186</v>
      </c>
      <c r="AB379" s="4"/>
      <c r="AC379" s="4"/>
      <c r="AD379" s="4">
        <v>2.258373205741627</v>
      </c>
      <c r="AE379" s="4">
        <v>0</v>
      </c>
      <c r="AF379" s="4">
        <v>0.006301962995979404</v>
      </c>
      <c r="AG379" s="5">
        <v>1</v>
      </c>
    </row>
    <row r="380" spans="1:33" x14ac:dyDescent="0.25">
      <c r="A380" s="2" t="s">
        <v>372</v>
      </c>
      <c r="B380" s="2" t="s">
        <v>34</v>
      </c>
      <c r="C380" s="2" t="s">
        <v>35</v>
      </c>
      <c r="D380" s="2" t="s">
        <v>36</v>
      </c>
      <c r="E380" s="2" t="s">
        <v>373</v>
      </c>
      <c r="F380" s="2" t="s">
        <v>373</v>
      </c>
      <c r="G380" s="2" t="s">
        <v>38</v>
      </c>
      <c r="H380" s="2" t="s">
        <v>39</v>
      </c>
      <c r="I380" s="2" t="s">
        <v>40</v>
      </c>
      <c r="J380" s="2" t="s">
        <v>40</v>
      </c>
      <c r="K380" s="2" t="s">
        <v>110</v>
      </c>
      <c r="L380" s="2">
        <v>4080</v>
      </c>
      <c r="M380" s="3">
        <v>0.864406779661017</v>
      </c>
      <c r="N380" s="2">
        <v>4080</v>
      </c>
      <c r="O380" s="3">
        <v>0.864406779661017</v>
      </c>
      <c r="P380" s="2">
        <v>2273</v>
      </c>
      <c r="Q380" s="3">
        <v>0.8642585551330798</v>
      </c>
      <c r="R380" s="2">
        <v>2273</v>
      </c>
      <c r="S380" s="3">
        <v>0.8642585551330798</v>
      </c>
      <c r="T380" s="2">
        <v>1807</v>
      </c>
      <c r="U380" s="3">
        <v>0.8645933014354067</v>
      </c>
      <c r="V380" s="2">
        <v>1807</v>
      </c>
      <c r="W380" s="3">
        <v>0.8645933014354067</v>
      </c>
      <c r="X380" s="3">
        <v>0.4428921568627451</v>
      </c>
      <c r="Y380" s="2">
        <v>-0.0003872469526388798</v>
      </c>
      <c r="Z380" s="2">
        <v>1.296294854832185E-07</v>
      </c>
      <c r="AA380" s="2">
        <v>0.002802481726155453</v>
      </c>
      <c r="AB380" s="2">
        <v>1.94329569340568</v>
      </c>
      <c r="AC380" s="2"/>
      <c r="AD380" s="2">
        <v>1.000215780091941</v>
      </c>
      <c r="AE380" s="2">
        <v>0.0003347463023268826</v>
      </c>
      <c r="AF380" s="2">
        <v>0.003724052613386153</v>
      </c>
      <c r="AG380" s="3">
        <v>0.4275823088879468</v>
      </c>
    </row>
    <row r="381" spans="1:33" x14ac:dyDescent="0.25">
      <c r="A381" s="2" t="s">
        <v>372</v>
      </c>
      <c r="B381" s="2" t="s">
        <v>34</v>
      </c>
      <c r="C381" s="2" t="s">
        <v>35</v>
      </c>
      <c r="D381" s="2" t="s">
        <v>36</v>
      </c>
      <c r="E381" s="2" t="s">
        <v>373</v>
      </c>
      <c r="F381" s="2" t="s">
        <v>373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369</v>
      </c>
      <c r="L381" s="2">
        <v>31</v>
      </c>
      <c r="M381" s="3">
        <v>0.006567796610169491</v>
      </c>
      <c r="N381" s="2">
        <v>4111</v>
      </c>
      <c r="O381" s="3">
        <v>0.8709745762711865</v>
      </c>
      <c r="P381" s="2">
        <v>22</v>
      </c>
      <c r="Q381" s="3">
        <v>0.008365019011406844</v>
      </c>
      <c r="R381" s="2">
        <v>2295</v>
      </c>
      <c r="S381" s="3">
        <v>0.8726235741444867</v>
      </c>
      <c r="T381" s="2">
        <v>9</v>
      </c>
      <c r="U381" s="3">
        <v>0.00430622009569378</v>
      </c>
      <c r="V381" s="2">
        <v>1816</v>
      </c>
      <c r="W381" s="3">
        <v>0.8688995215311005</v>
      </c>
      <c r="X381" s="3">
        <v>0.2903225806451613</v>
      </c>
      <c r="Y381" s="2">
        <v>0.663998095809143</v>
      </c>
      <c r="Z381" s="2">
        <v>0.002695034751305689</v>
      </c>
      <c r="AA381" s="2">
        <v>0.002802481726155453</v>
      </c>
      <c r="AB381" s="2"/>
      <c r="AC381" s="2">
        <v>0.5145897268199426</v>
      </c>
      <c r="AD381" s="2">
        <v>0.655656737150795</v>
      </c>
      <c r="AE381" s="2">
        <v>0.003724052613386153</v>
      </c>
      <c r="AF381" s="2">
        <v>0.003724052613386153</v>
      </c>
      <c r="AG381" s="3">
        <v>0.2717391304347826</v>
      </c>
    </row>
    <row r="382" spans="1:33" x14ac:dyDescent="0.25">
      <c r="A382" s="2" t="s">
        <v>372</v>
      </c>
      <c r="B382" s="2" t="s">
        <v>34</v>
      </c>
      <c r="C382" s="2" t="s">
        <v>35</v>
      </c>
      <c r="D382" s="2" t="s">
        <v>36</v>
      </c>
      <c r="E382" s="2" t="s">
        <v>373</v>
      </c>
      <c r="F382" s="2" t="s">
        <v>373</v>
      </c>
      <c r="G382" s="2" t="s">
        <v>38</v>
      </c>
      <c r="H382" s="2" t="s">
        <v>39</v>
      </c>
      <c r="I382" s="2" t="s">
        <v>40</v>
      </c>
      <c r="J382" s="2" t="s">
        <v>40</v>
      </c>
      <c r="K382" s="2" t="s">
        <v>62</v>
      </c>
      <c r="L382" s="2">
        <v>609</v>
      </c>
      <c r="M382" s="3">
        <v>0.1290254237288136</v>
      </c>
      <c r="N382" s="2">
        <v>4720</v>
      </c>
      <c r="O382" s="3">
        <v>1</v>
      </c>
      <c r="P382" s="2">
        <v>335</v>
      </c>
      <c r="Q382" s="3">
        <v>0.1273764258555133</v>
      </c>
      <c r="R382" s="2">
        <v>2630</v>
      </c>
      <c r="S382" s="3">
        <v>1</v>
      </c>
      <c r="T382" s="2">
        <v>274</v>
      </c>
      <c r="U382" s="3">
        <v>0.1311004784688995</v>
      </c>
      <c r="V382" s="2">
        <v>2090</v>
      </c>
      <c r="W382" s="3">
        <v>1</v>
      </c>
      <c r="X382" s="3">
        <v>0.4499178981937603</v>
      </c>
      <c r="Y382" s="2">
        <v>-0.02881735477595727</v>
      </c>
      <c r="Z382" s="2">
        <v>0.0001073173453642812</v>
      </c>
      <c r="AA382" s="2">
        <v>0.002802481726155453</v>
      </c>
      <c r="AB382" s="2"/>
      <c r="AC382" s="2"/>
      <c r="AD382" s="2">
        <v>1.016082526064377</v>
      </c>
      <c r="AE382" s="2">
        <v>0</v>
      </c>
      <c r="AF382" s="2">
        <v>0.003724052613386153</v>
      </c>
      <c r="AG382" s="3">
        <v>0.4278506559031282</v>
      </c>
    </row>
    <row r="383" spans="1:33" x14ac:dyDescent="0.25">
      <c r="A383" s="4" t="s">
        <v>374</v>
      </c>
      <c r="B383" s="4" t="s">
        <v>34</v>
      </c>
      <c r="C383" s="4" t="s">
        <v>35</v>
      </c>
      <c r="D383" s="4" t="s">
        <v>36</v>
      </c>
      <c r="E383" s="4" t="s">
        <v>375</v>
      </c>
      <c r="F383" s="4" t="s">
        <v>375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110</v>
      </c>
      <c r="L383" s="4">
        <v>4048</v>
      </c>
      <c r="M383" s="5">
        <v>0.8576271186440678</v>
      </c>
      <c r="N383" s="4">
        <v>4048</v>
      </c>
      <c r="O383" s="5">
        <v>0.8576271186440678</v>
      </c>
      <c r="P383" s="4">
        <v>2252</v>
      </c>
      <c r="Q383" s="5">
        <v>0.8562737642585552</v>
      </c>
      <c r="R383" s="4">
        <v>2252</v>
      </c>
      <c r="S383" s="5">
        <v>0.8562737642585552</v>
      </c>
      <c r="T383" s="4">
        <v>1796</v>
      </c>
      <c r="U383" s="5">
        <v>0.8593301435406698</v>
      </c>
      <c r="V383" s="4">
        <v>1796</v>
      </c>
      <c r="W383" s="5">
        <v>0.8593301435406698</v>
      </c>
      <c r="X383" s="5">
        <v>0.4436758893280632</v>
      </c>
      <c r="Y383" s="4">
        <v>-0.003563039815517435</v>
      </c>
      <c r="Z383" s="4">
        <v>1.089000107349714E-05</v>
      </c>
      <c r="AA383" s="4">
        <v>0.003750132550288281</v>
      </c>
      <c r="AB383" s="4">
        <v>1.714653641207815</v>
      </c>
      <c r="AC383" s="4"/>
      <c r="AD383" s="4">
        <v>1.001985740492085</v>
      </c>
      <c r="AE383" s="4">
        <v>0.003056379282114663</v>
      </c>
      <c r="AF383" s="4">
        <v>0.003724052613386153</v>
      </c>
      <c r="AG383" s="5">
        <v>0.4282668940524408</v>
      </c>
    </row>
    <row r="384" spans="1:33" x14ac:dyDescent="0.25">
      <c r="A384" s="4" t="s">
        <v>374</v>
      </c>
      <c r="B384" s="4" t="s">
        <v>34</v>
      </c>
      <c r="C384" s="4" t="s">
        <v>35</v>
      </c>
      <c r="D384" s="4" t="s">
        <v>36</v>
      </c>
      <c r="E384" s="4" t="s">
        <v>375</v>
      </c>
      <c r="F384" s="4" t="s">
        <v>375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369</v>
      </c>
      <c r="L384" s="4">
        <v>63</v>
      </c>
      <c r="M384" s="5">
        <v>0.01334745762711864</v>
      </c>
      <c r="N384" s="4">
        <v>4111</v>
      </c>
      <c r="O384" s="5">
        <v>0.8709745762711865</v>
      </c>
      <c r="P384" s="4">
        <v>43</v>
      </c>
      <c r="Q384" s="5">
        <v>0.01634980988593156</v>
      </c>
      <c r="R384" s="4">
        <v>2295</v>
      </c>
      <c r="S384" s="5">
        <v>0.8726235741444867</v>
      </c>
      <c r="T384" s="4">
        <v>20</v>
      </c>
      <c r="U384" s="5">
        <v>0.009569377990430622</v>
      </c>
      <c r="V384" s="4">
        <v>1816</v>
      </c>
      <c r="W384" s="5">
        <v>0.8688995215311005</v>
      </c>
      <c r="X384" s="5">
        <v>0.3174603174603174</v>
      </c>
      <c r="Y384" s="4">
        <v>0.535648061926618</v>
      </c>
      <c r="Z384" s="4">
        <v>0.003631925203850503</v>
      </c>
      <c r="AA384" s="4">
        <v>0.003750132550288281</v>
      </c>
      <c r="AB384" s="4"/>
      <c r="AC384" s="4">
        <v>0.5832081628424923</v>
      </c>
      <c r="AD384" s="4">
        <v>0.7169438748386117</v>
      </c>
      <c r="AE384" s="4">
        <v>0.003724052613386153</v>
      </c>
      <c r="AF384" s="4">
        <v>0.003724052613386153</v>
      </c>
      <c r="AG384" s="5">
        <v>0.2890173410404624</v>
      </c>
    </row>
    <row r="385" spans="1:33" x14ac:dyDescent="0.25">
      <c r="A385" s="4" t="s">
        <v>374</v>
      </c>
      <c r="B385" s="4" t="s">
        <v>34</v>
      </c>
      <c r="C385" s="4" t="s">
        <v>35</v>
      </c>
      <c r="D385" s="4" t="s">
        <v>36</v>
      </c>
      <c r="E385" s="4" t="s">
        <v>375</v>
      </c>
      <c r="F385" s="4" t="s">
        <v>375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62</v>
      </c>
      <c r="L385" s="4">
        <v>609</v>
      </c>
      <c r="M385" s="5">
        <v>0.1290254237288136</v>
      </c>
      <c r="N385" s="4">
        <v>4720</v>
      </c>
      <c r="O385" s="5">
        <v>1</v>
      </c>
      <c r="P385" s="4">
        <v>335</v>
      </c>
      <c r="Q385" s="5">
        <v>0.1273764258555133</v>
      </c>
      <c r="R385" s="4">
        <v>2630</v>
      </c>
      <c r="S385" s="5">
        <v>1</v>
      </c>
      <c r="T385" s="4">
        <v>274</v>
      </c>
      <c r="U385" s="5">
        <v>0.1311004784688995</v>
      </c>
      <c r="V385" s="4">
        <v>2090</v>
      </c>
      <c r="W385" s="5">
        <v>1</v>
      </c>
      <c r="X385" s="5">
        <v>0.4499178981937603</v>
      </c>
      <c r="Y385" s="4">
        <v>-0.02881735477595727</v>
      </c>
      <c r="Z385" s="4">
        <v>0.0001073173453642812</v>
      </c>
      <c r="AA385" s="4">
        <v>0.003750132550288281</v>
      </c>
      <c r="AB385" s="4"/>
      <c r="AC385" s="4"/>
      <c r="AD385" s="4">
        <v>1.016082526064377</v>
      </c>
      <c r="AE385" s="4">
        <v>0</v>
      </c>
      <c r="AF385" s="4">
        <v>0.003724052613386153</v>
      </c>
      <c r="AG385" s="5">
        <v>0.4278506559031282</v>
      </c>
    </row>
    <row r="386" spans="1:33" x14ac:dyDescent="0.25">
      <c r="A386" s="2" t="s">
        <v>377</v>
      </c>
      <c r="B386" s="2" t="s">
        <v>34</v>
      </c>
      <c r="C386" s="2" t="s">
        <v>35</v>
      </c>
      <c r="D386" s="2" t="s">
        <v>36</v>
      </c>
      <c r="E386" s="2" t="s">
        <v>378</v>
      </c>
      <c r="F386" s="2" t="s">
        <v>378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110</v>
      </c>
      <c r="L386" s="2">
        <v>4545</v>
      </c>
      <c r="M386" s="3">
        <v>0.9629237288135594</v>
      </c>
      <c r="N386" s="2">
        <v>4545</v>
      </c>
      <c r="O386" s="3">
        <v>0.9629237288135594</v>
      </c>
      <c r="P386" s="2">
        <v>2517</v>
      </c>
      <c r="Q386" s="3">
        <v>0.9570342205323193</v>
      </c>
      <c r="R386" s="2">
        <v>2517</v>
      </c>
      <c r="S386" s="3">
        <v>0.9570342205323193</v>
      </c>
      <c r="T386" s="2">
        <v>2028</v>
      </c>
      <c r="U386" s="3">
        <v>0.9703349282296651</v>
      </c>
      <c r="V386" s="2">
        <v>2028</v>
      </c>
      <c r="W386" s="3">
        <v>0.9703349282296651</v>
      </c>
      <c r="X386" s="3">
        <v>0.4462046204620462</v>
      </c>
      <c r="Y386" s="2">
        <v>-0.01380214978871149</v>
      </c>
      <c r="Z386" s="2">
        <v>0.0001835783599346333</v>
      </c>
      <c r="AA386" s="2">
        <v>0.005511905676953386</v>
      </c>
      <c r="AB386" s="2">
        <v>1.492565309990426</v>
      </c>
      <c r="AC386" s="2"/>
      <c r="AD386" s="2">
        <v>1.007696559129597</v>
      </c>
      <c r="AE386" s="2">
        <v>0.0133007076973457</v>
      </c>
      <c r="AF386" s="2">
        <v>0.0133007076973457</v>
      </c>
      <c r="AG386" s="3">
        <v>0.4292900350206941</v>
      </c>
    </row>
    <row r="387" spans="1:33" x14ac:dyDescent="0.25">
      <c r="A387" s="2" t="s">
        <v>377</v>
      </c>
      <c r="B387" s="2" t="s">
        <v>34</v>
      </c>
      <c r="C387" s="2" t="s">
        <v>35</v>
      </c>
      <c r="D387" s="2" t="s">
        <v>36</v>
      </c>
      <c r="E387" s="2" t="s">
        <v>378</v>
      </c>
      <c r="F387" s="2" t="s">
        <v>378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111</v>
      </c>
      <c r="L387" s="2">
        <v>174</v>
      </c>
      <c r="M387" s="3">
        <v>0.03686440677966102</v>
      </c>
      <c r="N387" s="2">
        <v>4719</v>
      </c>
      <c r="O387" s="3">
        <v>0.9997881355932203</v>
      </c>
      <c r="P387" s="2">
        <v>113</v>
      </c>
      <c r="Q387" s="3">
        <v>0.04296577946768061</v>
      </c>
      <c r="R387" s="2">
        <v>2630</v>
      </c>
      <c r="S387" s="3">
        <v>1</v>
      </c>
      <c r="T387" s="2">
        <v>61</v>
      </c>
      <c r="U387" s="3">
        <v>0.0291866028708134</v>
      </c>
      <c r="V387" s="2">
        <v>2089</v>
      </c>
      <c r="W387" s="3">
        <v>0.9995215311004785</v>
      </c>
      <c r="X387" s="3">
        <v>0.3505747126436782</v>
      </c>
      <c r="Y387" s="2">
        <v>0.3866941743260758</v>
      </c>
      <c r="Z387" s="2">
        <v>0.005328327317018752</v>
      </c>
      <c r="AA387" s="2">
        <v>0.005511905676953386</v>
      </c>
      <c r="AB387" s="2"/>
      <c r="AC387" s="2">
        <v>0.6699874325810335</v>
      </c>
      <c r="AD387" s="2">
        <v>0.7917285376450531</v>
      </c>
      <c r="AE387" s="2">
        <v>0.0004784688995215225</v>
      </c>
      <c r="AF387" s="2">
        <v>0.0133007076973457</v>
      </c>
      <c r="AG387" s="3">
        <v>0.3486590038314176</v>
      </c>
    </row>
    <row r="388" spans="1:33" x14ac:dyDescent="0.25">
      <c r="A388" s="2" t="s">
        <v>377</v>
      </c>
      <c r="B388" s="2" t="s">
        <v>34</v>
      </c>
      <c r="C388" s="2" t="s">
        <v>35</v>
      </c>
      <c r="D388" s="2" t="s">
        <v>36</v>
      </c>
      <c r="E388" s="2" t="s">
        <v>378</v>
      </c>
      <c r="F388" s="2" t="s">
        <v>378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62</v>
      </c>
      <c r="L388" s="2">
        <v>1</v>
      </c>
      <c r="M388" s="3">
        <v>0.000211864406779661</v>
      </c>
      <c r="N388" s="2">
        <v>4720</v>
      </c>
      <c r="O388" s="3">
        <v>1</v>
      </c>
      <c r="P388" s="2">
        <v>0</v>
      </c>
      <c r="Q388" s="3">
        <v>0</v>
      </c>
      <c r="R388" s="2">
        <v>2630</v>
      </c>
      <c r="S388" s="3">
        <v>1</v>
      </c>
      <c r="T388" s="2">
        <v>1</v>
      </c>
      <c r="U388" s="3">
        <v>0.0004784688995215311</v>
      </c>
      <c r="V388" s="2">
        <v>2090</v>
      </c>
      <c r="W388" s="3">
        <v>1</v>
      </c>
      <c r="X388" s="3">
        <v>1</v>
      </c>
      <c r="Y388" s="2">
        <v>0</v>
      </c>
      <c r="Z388" s="2">
        <v>0</v>
      </c>
      <c r="AA388" s="2">
        <v>0.005511905676953386</v>
      </c>
      <c r="AB388" s="2"/>
      <c r="AC388" s="2"/>
      <c r="AD388" s="2">
        <v>2.258373205741627</v>
      </c>
      <c r="AE388" s="2">
        <v>0</v>
      </c>
      <c r="AF388" s="2">
        <v>0.0133007076973457</v>
      </c>
      <c r="AG388" s="3">
        <v>1</v>
      </c>
    </row>
    <row r="389" spans="1:33" x14ac:dyDescent="0.25">
      <c r="A389" s="4" t="s">
        <v>379</v>
      </c>
      <c r="B389" s="4" t="s">
        <v>34</v>
      </c>
      <c r="C389" s="4" t="s">
        <v>35</v>
      </c>
      <c r="D389" s="4" t="s">
        <v>36</v>
      </c>
      <c r="E389" s="4" t="s">
        <v>380</v>
      </c>
      <c r="F389" s="4" t="s">
        <v>380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1558</v>
      </c>
      <c r="L389" s="4">
        <v>148</v>
      </c>
      <c r="M389" s="5">
        <v>0.03135593220338983</v>
      </c>
      <c r="N389" s="4">
        <v>148</v>
      </c>
      <c r="O389" s="5">
        <v>0.03135593220338983</v>
      </c>
      <c r="P389" s="4">
        <v>78</v>
      </c>
      <c r="Q389" s="5">
        <v>0.02965779467680608</v>
      </c>
      <c r="R389" s="4">
        <v>78</v>
      </c>
      <c r="S389" s="5">
        <v>0.02965779467680608</v>
      </c>
      <c r="T389" s="4">
        <v>70</v>
      </c>
      <c r="U389" s="5">
        <v>0.03349282296650718</v>
      </c>
      <c r="V389" s="4">
        <v>70</v>
      </c>
      <c r="W389" s="5">
        <v>0.03349282296650718</v>
      </c>
      <c r="X389" s="5">
        <v>0.472972972972973</v>
      </c>
      <c r="Y389" s="4">
        <v>-0.1216061955727208</v>
      </c>
      <c r="Z389" s="4">
        <v>0.0004663632002243081</v>
      </c>
      <c r="AA389" s="4">
        <v>0.01461685584578005</v>
      </c>
      <c r="AB389" s="4">
        <v>1.13952771169266</v>
      </c>
      <c r="AC389" s="4"/>
      <c r="AD389" s="4">
        <v>1.068149489202121</v>
      </c>
      <c r="AE389" s="4">
        <v>0.003835028289701094</v>
      </c>
      <c r="AF389" s="4">
        <v>0.03598704677351866</v>
      </c>
      <c r="AG389" s="5">
        <v>0.3930635838150289</v>
      </c>
    </row>
    <row r="390" spans="1:33" x14ac:dyDescent="0.25">
      <c r="A390" s="4" t="s">
        <v>379</v>
      </c>
      <c r="B390" s="4" t="s">
        <v>34</v>
      </c>
      <c r="C390" s="4" t="s">
        <v>35</v>
      </c>
      <c r="D390" s="4" t="s">
        <v>36</v>
      </c>
      <c r="E390" s="4" t="s">
        <v>380</v>
      </c>
      <c r="F390" s="4" t="s">
        <v>380</v>
      </c>
      <c r="G390" s="4" t="s">
        <v>38</v>
      </c>
      <c r="H390" s="4" t="s">
        <v>39</v>
      </c>
      <c r="I390" s="4" t="s">
        <v>40</v>
      </c>
      <c r="J390" s="4" t="s">
        <v>40</v>
      </c>
      <c r="K390" s="4" t="s">
        <v>1559</v>
      </c>
      <c r="L390" s="4">
        <v>156</v>
      </c>
      <c r="M390" s="5">
        <v>0.03305084745762712</v>
      </c>
      <c r="N390" s="4">
        <v>304</v>
      </c>
      <c r="O390" s="5">
        <v>0.06440677966101695</v>
      </c>
      <c r="P390" s="4">
        <v>72</v>
      </c>
      <c r="Q390" s="5">
        <v>0.02737642585551331</v>
      </c>
      <c r="R390" s="4">
        <v>150</v>
      </c>
      <c r="S390" s="5">
        <v>0.05703422053231939</v>
      </c>
      <c r="T390" s="4">
        <v>84</v>
      </c>
      <c r="U390" s="5">
        <v>0.04019138755980861</v>
      </c>
      <c r="V390" s="4">
        <v>154</v>
      </c>
      <c r="W390" s="5">
        <v>0.07368421052631578</v>
      </c>
      <c r="X390" s="5">
        <v>0.5384615384615384</v>
      </c>
      <c r="Y390" s="4">
        <v>-0.3839704600402118</v>
      </c>
      <c r="Z390" s="4">
        <v>0.004920566740995964</v>
      </c>
      <c r="AA390" s="4">
        <v>0.01461685584578005</v>
      </c>
      <c r="AB390" s="4">
        <v>1.32503008423586</v>
      </c>
      <c r="AC390" s="4">
        <v>0.8775565435917262</v>
      </c>
      <c r="AD390" s="4">
        <v>1.216047110783953</v>
      </c>
      <c r="AE390" s="4">
        <v>0.01664998999399639</v>
      </c>
      <c r="AF390" s="4">
        <v>0.03598704677351866</v>
      </c>
      <c r="AG390" s="5">
        <v>0.5940959409594095</v>
      </c>
    </row>
    <row r="391" spans="1:33" x14ac:dyDescent="0.25">
      <c r="A391" s="4" t="s">
        <v>379</v>
      </c>
      <c r="B391" s="4" t="s">
        <v>34</v>
      </c>
      <c r="C391" s="4" t="s">
        <v>35</v>
      </c>
      <c r="D391" s="4" t="s">
        <v>36</v>
      </c>
      <c r="E391" s="4" t="s">
        <v>380</v>
      </c>
      <c r="F391" s="4" t="s">
        <v>380</v>
      </c>
      <c r="G391" s="4" t="s">
        <v>38</v>
      </c>
      <c r="H391" s="4" t="s">
        <v>39</v>
      </c>
      <c r="I391" s="4" t="s">
        <v>40</v>
      </c>
      <c r="J391" s="4" t="s">
        <v>40</v>
      </c>
      <c r="K391" s="4" t="s">
        <v>1560</v>
      </c>
      <c r="L391" s="4">
        <v>158</v>
      </c>
      <c r="M391" s="5">
        <v>0.03347457627118644</v>
      </c>
      <c r="N391" s="4">
        <v>462</v>
      </c>
      <c r="O391" s="5">
        <v>0.09788135593220339</v>
      </c>
      <c r="P391" s="4">
        <v>78</v>
      </c>
      <c r="Q391" s="5">
        <v>0.02965779467680608</v>
      </c>
      <c r="R391" s="4">
        <v>228</v>
      </c>
      <c r="S391" s="5">
        <v>0.08669201520912548</v>
      </c>
      <c r="T391" s="4">
        <v>80</v>
      </c>
      <c r="U391" s="5">
        <v>0.03827751196172249</v>
      </c>
      <c r="V391" s="4">
        <v>234</v>
      </c>
      <c r="W391" s="5">
        <v>0.1119617224880383</v>
      </c>
      <c r="X391" s="5">
        <v>0.5063291139240507</v>
      </c>
      <c r="Y391" s="4">
        <v>-0.2551375881972434</v>
      </c>
      <c r="Z391" s="4">
        <v>0.002199213879015662</v>
      </c>
      <c r="AA391" s="4">
        <v>0.01461685584578005</v>
      </c>
      <c r="AB391" s="4">
        <v>1.340957482201078</v>
      </c>
      <c r="AC391" s="4">
        <v>0.7546998456089367</v>
      </c>
      <c r="AD391" s="4">
        <v>1.143480104172976</v>
      </c>
      <c r="AE391" s="4">
        <v>0.0252697072789128</v>
      </c>
      <c r="AF391" s="4">
        <v>0.03598704677351866</v>
      </c>
      <c r="AG391" s="5">
        <v>0.5175600739371534</v>
      </c>
    </row>
    <row r="392" spans="1:33" x14ac:dyDescent="0.25">
      <c r="A392" s="4" t="s">
        <v>379</v>
      </c>
      <c r="B392" s="4" t="s">
        <v>34</v>
      </c>
      <c r="C392" s="4" t="s">
        <v>35</v>
      </c>
      <c r="D392" s="4" t="s">
        <v>36</v>
      </c>
      <c r="E392" s="4" t="s">
        <v>380</v>
      </c>
      <c r="F392" s="4" t="s">
        <v>380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1561</v>
      </c>
      <c r="L392" s="4">
        <v>157</v>
      </c>
      <c r="M392" s="5">
        <v>0.03326271186440678</v>
      </c>
      <c r="N392" s="4">
        <v>619</v>
      </c>
      <c r="O392" s="5">
        <v>0.1311440677966102</v>
      </c>
      <c r="P392" s="4">
        <v>75</v>
      </c>
      <c r="Q392" s="5">
        <v>0.0285171102661597</v>
      </c>
      <c r="R392" s="4">
        <v>303</v>
      </c>
      <c r="S392" s="5">
        <v>0.1152091254752852</v>
      </c>
      <c r="T392" s="4">
        <v>82</v>
      </c>
      <c r="U392" s="5">
        <v>0.03923444976076555</v>
      </c>
      <c r="V392" s="4">
        <v>316</v>
      </c>
      <c r="W392" s="5">
        <v>0.1511961722488038</v>
      </c>
      <c r="X392" s="5">
        <v>0.5222929936305732</v>
      </c>
      <c r="Y392" s="4">
        <v>-0.3190509139408962</v>
      </c>
      <c r="Z392" s="4">
        <v>0.003419376960768861</v>
      </c>
      <c r="AA392" s="4">
        <v>0.01461685584578005</v>
      </c>
      <c r="AB392" s="4">
        <v>1.384976897689769</v>
      </c>
      <c r="AC392" s="4">
        <v>0.7457357994368152</v>
      </c>
      <c r="AD392" s="4">
        <v>1.179532502361869</v>
      </c>
      <c r="AE392" s="4">
        <v>0.03598704677351866</v>
      </c>
      <c r="AF392" s="4">
        <v>0.03598704677351866</v>
      </c>
      <c r="AG392" s="5">
        <v>0.5209790209790209</v>
      </c>
    </row>
    <row r="393" spans="1:33" x14ac:dyDescent="0.25">
      <c r="A393" s="4" t="s">
        <v>379</v>
      </c>
      <c r="B393" s="4" t="s">
        <v>34</v>
      </c>
      <c r="C393" s="4" t="s">
        <v>35</v>
      </c>
      <c r="D393" s="4" t="s">
        <v>36</v>
      </c>
      <c r="E393" s="4" t="s">
        <v>380</v>
      </c>
      <c r="F393" s="4" t="s">
        <v>380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1562</v>
      </c>
      <c r="L393" s="4">
        <v>163</v>
      </c>
      <c r="M393" s="5">
        <v>0.03453389830508474</v>
      </c>
      <c r="N393" s="4">
        <v>782</v>
      </c>
      <c r="O393" s="5">
        <v>0.1656779661016949</v>
      </c>
      <c r="P393" s="4">
        <v>94</v>
      </c>
      <c r="Q393" s="5">
        <v>0.03574144486692015</v>
      </c>
      <c r="R393" s="4">
        <v>397</v>
      </c>
      <c r="S393" s="5">
        <v>0.1509505703422053</v>
      </c>
      <c r="T393" s="4">
        <v>69</v>
      </c>
      <c r="U393" s="5">
        <v>0.03301435406698565</v>
      </c>
      <c r="V393" s="4">
        <v>385</v>
      </c>
      <c r="W393" s="5">
        <v>0.1842105263157895</v>
      </c>
      <c r="X393" s="5">
        <v>0.4233128834355828</v>
      </c>
      <c r="Y393" s="4">
        <v>0.0793684974597908</v>
      </c>
      <c r="Z393" s="4">
        <v>0.0002164450992272204</v>
      </c>
      <c r="AA393" s="4">
        <v>0.01461685584578005</v>
      </c>
      <c r="AB393" s="4">
        <v>1.286254173949626</v>
      </c>
      <c r="AC393" s="4">
        <v>0.7220337044380052</v>
      </c>
      <c r="AD393" s="4">
        <v>0.9559984735961488</v>
      </c>
      <c r="AE393" s="4">
        <v>0.03325995597358414</v>
      </c>
      <c r="AF393" s="4">
        <v>0.03598704677351866</v>
      </c>
      <c r="AG393" s="5">
        <v>0.4204946996466431</v>
      </c>
    </row>
    <row r="394" spans="1:33" x14ac:dyDescent="0.25">
      <c r="A394" s="4" t="s">
        <v>379</v>
      </c>
      <c r="B394" s="4" t="s">
        <v>34</v>
      </c>
      <c r="C394" s="4" t="s">
        <v>35</v>
      </c>
      <c r="D394" s="4" t="s">
        <v>36</v>
      </c>
      <c r="E394" s="4" t="s">
        <v>380</v>
      </c>
      <c r="F394" s="4" t="s">
        <v>380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1563</v>
      </c>
      <c r="L394" s="4">
        <v>158</v>
      </c>
      <c r="M394" s="5">
        <v>0.03347457627118644</v>
      </c>
      <c r="N394" s="4">
        <v>940</v>
      </c>
      <c r="O394" s="5">
        <v>0.1991525423728814</v>
      </c>
      <c r="P394" s="4">
        <v>95</v>
      </c>
      <c r="Q394" s="5">
        <v>0.03612167300380228</v>
      </c>
      <c r="R394" s="4">
        <v>492</v>
      </c>
      <c r="S394" s="5">
        <v>0.1870722433460076</v>
      </c>
      <c r="T394" s="4">
        <v>63</v>
      </c>
      <c r="U394" s="5">
        <v>0.03014354066985646</v>
      </c>
      <c r="V394" s="4">
        <v>448</v>
      </c>
      <c r="W394" s="5">
        <v>0.2143540669856459</v>
      </c>
      <c r="X394" s="5">
        <v>0.3987341772151899</v>
      </c>
      <c r="Y394" s="4">
        <v>0.1809223849960545</v>
      </c>
      <c r="Z394" s="4">
        <v>0.001081577959679508</v>
      </c>
      <c r="AA394" s="4">
        <v>0.01461685584578005</v>
      </c>
      <c r="AB394" s="4">
        <v>1.200114106404222</v>
      </c>
      <c r="AC394" s="4">
        <v>0.7774513158074801</v>
      </c>
      <c r="AD394" s="4">
        <v>0.9004905820362183</v>
      </c>
      <c r="AE394" s="4">
        <v>0.02728182363963833</v>
      </c>
      <c r="AF394" s="4">
        <v>0.03598704677351866</v>
      </c>
      <c r="AG394" s="5">
        <v>0.4047217537942664</v>
      </c>
    </row>
    <row r="395" spans="1:33" x14ac:dyDescent="0.25">
      <c r="A395" s="4" t="s">
        <v>379</v>
      </c>
      <c r="B395" s="4" t="s">
        <v>34</v>
      </c>
      <c r="C395" s="4" t="s">
        <v>35</v>
      </c>
      <c r="D395" s="4" t="s">
        <v>36</v>
      </c>
      <c r="E395" s="4" t="s">
        <v>380</v>
      </c>
      <c r="F395" s="4" t="s">
        <v>380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1564</v>
      </c>
      <c r="L395" s="4">
        <v>161</v>
      </c>
      <c r="M395" s="5">
        <v>0.03411016949152542</v>
      </c>
      <c r="N395" s="4">
        <v>1101</v>
      </c>
      <c r="O395" s="5">
        <v>0.2332627118644068</v>
      </c>
      <c r="P395" s="4">
        <v>90</v>
      </c>
      <c r="Q395" s="5">
        <v>0.03422053231939164</v>
      </c>
      <c r="R395" s="4">
        <v>582</v>
      </c>
      <c r="S395" s="5">
        <v>0.2212927756653992</v>
      </c>
      <c r="T395" s="4">
        <v>71</v>
      </c>
      <c r="U395" s="5">
        <v>0.03397129186602871</v>
      </c>
      <c r="V395" s="4">
        <v>519</v>
      </c>
      <c r="W395" s="5">
        <v>0.2483253588516746</v>
      </c>
      <c r="X395" s="5">
        <v>0.4409937888198758</v>
      </c>
      <c r="Y395" s="4">
        <v>0.007310013075996076</v>
      </c>
      <c r="Z395" s="4">
        <v>1.821950973150196E-06</v>
      </c>
      <c r="AA395" s="4">
        <v>0.01461685584578005</v>
      </c>
      <c r="AB395" s="4">
        <v>1.177773450230111</v>
      </c>
      <c r="AC395" s="4">
        <v>0.8332541003090087</v>
      </c>
      <c r="AD395" s="4">
        <v>0.9959285565692889</v>
      </c>
      <c r="AE395" s="4">
        <v>0.02703258318627541</v>
      </c>
      <c r="AF395" s="4">
        <v>0.03598704677351866</v>
      </c>
      <c r="AG395" s="5">
        <v>0.428842504743833</v>
      </c>
    </row>
    <row r="396" spans="1:33" x14ac:dyDescent="0.25">
      <c r="A396" s="4" t="s">
        <v>379</v>
      </c>
      <c r="B396" s="4" t="s">
        <v>34</v>
      </c>
      <c r="C396" s="4" t="s">
        <v>35</v>
      </c>
      <c r="D396" s="4" t="s">
        <v>36</v>
      </c>
      <c r="E396" s="4" t="s">
        <v>380</v>
      </c>
      <c r="F396" s="4" t="s">
        <v>380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1565</v>
      </c>
      <c r="L396" s="4">
        <v>161</v>
      </c>
      <c r="M396" s="5">
        <v>0.03411016949152542</v>
      </c>
      <c r="N396" s="4">
        <v>1262</v>
      </c>
      <c r="O396" s="5">
        <v>0.2673728813559322</v>
      </c>
      <c r="P396" s="4">
        <v>89</v>
      </c>
      <c r="Q396" s="5">
        <v>0.03384030418250951</v>
      </c>
      <c r="R396" s="4">
        <v>671</v>
      </c>
      <c r="S396" s="5">
        <v>0.2551330798479087</v>
      </c>
      <c r="T396" s="4">
        <v>72</v>
      </c>
      <c r="U396" s="5">
        <v>0.03444976076555024</v>
      </c>
      <c r="V396" s="4">
        <v>591</v>
      </c>
      <c r="W396" s="5">
        <v>0.2827751196172249</v>
      </c>
      <c r="X396" s="5">
        <v>0.4472049689440994</v>
      </c>
      <c r="Y396" s="4">
        <v>-0.01784952949686889</v>
      </c>
      <c r="Z396" s="4">
        <v>1.08785132560464E-05</v>
      </c>
      <c r="AA396" s="4">
        <v>0.01461685584578005</v>
      </c>
      <c r="AB396" s="4">
        <v>1.16765595060677</v>
      </c>
      <c r="AC396" s="4">
        <v>0.8490597235016821</v>
      </c>
      <c r="AD396" s="4">
        <v>1.00995571933787</v>
      </c>
      <c r="AE396" s="4">
        <v>0.02764203976931617</v>
      </c>
      <c r="AF396" s="4">
        <v>0.03598704677351866</v>
      </c>
      <c r="AG396" s="5">
        <v>0.4272211720226843</v>
      </c>
    </row>
    <row r="397" spans="1:33" x14ac:dyDescent="0.25">
      <c r="A397" s="4" t="s">
        <v>379</v>
      </c>
      <c r="B397" s="4" t="s">
        <v>34</v>
      </c>
      <c r="C397" s="4" t="s">
        <v>35</v>
      </c>
      <c r="D397" s="4" t="s">
        <v>36</v>
      </c>
      <c r="E397" s="4" t="s">
        <v>380</v>
      </c>
      <c r="F397" s="4" t="s">
        <v>380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1566</v>
      </c>
      <c r="L397" s="4">
        <v>164</v>
      </c>
      <c r="M397" s="5">
        <v>0.03474576271186441</v>
      </c>
      <c r="N397" s="4">
        <v>1426</v>
      </c>
      <c r="O397" s="5">
        <v>0.3021186440677966</v>
      </c>
      <c r="P397" s="4">
        <v>95</v>
      </c>
      <c r="Q397" s="5">
        <v>0.03612167300380228</v>
      </c>
      <c r="R397" s="4">
        <v>766</v>
      </c>
      <c r="S397" s="5">
        <v>0.291254752851711</v>
      </c>
      <c r="T397" s="4">
        <v>69</v>
      </c>
      <c r="U397" s="5">
        <v>0.03301435406698565</v>
      </c>
      <c r="V397" s="4">
        <v>660</v>
      </c>
      <c r="W397" s="5">
        <v>0.3157894736842105</v>
      </c>
      <c r="X397" s="5">
        <v>0.4207317073170732</v>
      </c>
      <c r="Y397" s="4">
        <v>0.08995060679032764</v>
      </c>
      <c r="Z397" s="4">
        <v>0.0002795052238577315</v>
      </c>
      <c r="AA397" s="4">
        <v>0.01461685584578005</v>
      </c>
      <c r="AB397" s="4">
        <v>1.13963247716534</v>
      </c>
      <c r="AC397" s="4">
        <v>0.8564166520800514</v>
      </c>
      <c r="AD397" s="4">
        <v>0.9501692146108064</v>
      </c>
      <c r="AE397" s="4">
        <v>0.02453472083249947</v>
      </c>
      <c r="AF397" s="4">
        <v>0.03598704677351866</v>
      </c>
      <c r="AG397" s="5">
        <v>0.4423791821561338</v>
      </c>
    </row>
    <row r="398" spans="1:33" x14ac:dyDescent="0.25">
      <c r="A398" s="4" t="s">
        <v>379</v>
      </c>
      <c r="B398" s="4" t="s">
        <v>34</v>
      </c>
      <c r="C398" s="4" t="s">
        <v>35</v>
      </c>
      <c r="D398" s="4" t="s">
        <v>36</v>
      </c>
      <c r="E398" s="4" t="s">
        <v>380</v>
      </c>
      <c r="F398" s="4" t="s">
        <v>380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1567</v>
      </c>
      <c r="L398" s="4">
        <v>161</v>
      </c>
      <c r="M398" s="5">
        <v>0.03411016949152542</v>
      </c>
      <c r="N398" s="4">
        <v>1587</v>
      </c>
      <c r="O398" s="5">
        <v>0.336228813559322</v>
      </c>
      <c r="P398" s="4">
        <v>87</v>
      </c>
      <c r="Q398" s="5">
        <v>0.03307984790874525</v>
      </c>
      <c r="R398" s="4">
        <v>853</v>
      </c>
      <c r="S398" s="5">
        <v>0.3243346007604563</v>
      </c>
      <c r="T398" s="4">
        <v>74</v>
      </c>
      <c r="U398" s="5">
        <v>0.0354066985645933</v>
      </c>
      <c r="V398" s="4">
        <v>734</v>
      </c>
      <c r="W398" s="5">
        <v>0.3511961722488038</v>
      </c>
      <c r="X398" s="5">
        <v>0.4596273291925466</v>
      </c>
      <c r="Y398" s="4">
        <v>-0.06797675476253955</v>
      </c>
      <c r="Z398" s="4">
        <v>0.0001581717564016375</v>
      </c>
      <c r="AA398" s="4">
        <v>0.01461685584578005</v>
      </c>
      <c r="AB398" s="4">
        <v>1.146792986805295</v>
      </c>
      <c r="AC398" s="4">
        <v>0.8774758705432348</v>
      </c>
      <c r="AD398" s="4">
        <v>1.038010044875033</v>
      </c>
      <c r="AE398" s="4">
        <v>0.02686157148834756</v>
      </c>
      <c r="AF398" s="4">
        <v>0.03598704677351866</v>
      </c>
      <c r="AG398" s="5">
        <v>0.4896193771626298</v>
      </c>
    </row>
    <row r="399" spans="1:33" x14ac:dyDescent="0.25">
      <c r="A399" s="4" t="s">
        <v>379</v>
      </c>
      <c r="B399" s="4" t="s">
        <v>34</v>
      </c>
      <c r="C399" s="4" t="s">
        <v>35</v>
      </c>
      <c r="D399" s="4" t="s">
        <v>36</v>
      </c>
      <c r="E399" s="4" t="s">
        <v>380</v>
      </c>
      <c r="F399" s="4" t="s">
        <v>380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1568</v>
      </c>
      <c r="L399" s="4">
        <v>2524</v>
      </c>
      <c r="M399" s="5">
        <v>0.5347457627118644</v>
      </c>
      <c r="N399" s="4">
        <v>4111</v>
      </c>
      <c r="O399" s="5">
        <v>0.8709745762711864</v>
      </c>
      <c r="P399" s="4">
        <v>1442</v>
      </c>
      <c r="Q399" s="5">
        <v>0.5482889733840304</v>
      </c>
      <c r="R399" s="4">
        <v>2295</v>
      </c>
      <c r="S399" s="5">
        <v>0.8726235741444867</v>
      </c>
      <c r="T399" s="4">
        <v>1082</v>
      </c>
      <c r="U399" s="5">
        <v>0.5177033492822967</v>
      </c>
      <c r="V399" s="4">
        <v>1816</v>
      </c>
      <c r="W399" s="5">
        <v>0.8688995215311005</v>
      </c>
      <c r="X399" s="5">
        <v>0.4286846275752773</v>
      </c>
      <c r="Y399" s="4">
        <v>0.05740007822551395</v>
      </c>
      <c r="Z399" s="4">
        <v>0.00175561721601568</v>
      </c>
      <c r="AA399" s="4">
        <v>0.01461685584578005</v>
      </c>
      <c r="AB399" s="4"/>
      <c r="AC399" s="4">
        <v>0.8719969615316301</v>
      </c>
      <c r="AD399" s="4">
        <v>0.9681298766293345</v>
      </c>
      <c r="AE399" s="4">
        <v>0.003724052613386153</v>
      </c>
      <c r="AF399" s="4">
        <v>0.03598704677351866</v>
      </c>
      <c r="AG399" s="5">
        <v>0.40292872669031</v>
      </c>
    </row>
    <row r="400" spans="1:33" x14ac:dyDescent="0.25">
      <c r="A400" s="4" t="s">
        <v>379</v>
      </c>
      <c r="B400" s="4" t="s">
        <v>34</v>
      </c>
      <c r="C400" s="4" t="s">
        <v>35</v>
      </c>
      <c r="D400" s="4" t="s">
        <v>36</v>
      </c>
      <c r="E400" s="4" t="s">
        <v>380</v>
      </c>
      <c r="F400" s="4" t="s">
        <v>380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62</v>
      </c>
      <c r="L400" s="4">
        <v>609</v>
      </c>
      <c r="M400" s="5">
        <v>0.1290254237288136</v>
      </c>
      <c r="N400" s="4">
        <v>4720</v>
      </c>
      <c r="O400" s="5">
        <v>0.9999999999999999</v>
      </c>
      <c r="P400" s="4">
        <v>335</v>
      </c>
      <c r="Q400" s="5">
        <v>0.1273764258555133</v>
      </c>
      <c r="R400" s="4">
        <v>2630</v>
      </c>
      <c r="S400" s="5">
        <v>1</v>
      </c>
      <c r="T400" s="4">
        <v>274</v>
      </c>
      <c r="U400" s="5">
        <v>0.1311004784688995</v>
      </c>
      <c r="V400" s="4">
        <v>2090</v>
      </c>
      <c r="W400" s="5">
        <v>1</v>
      </c>
      <c r="X400" s="5">
        <v>0.4499178981937603</v>
      </c>
      <c r="Y400" s="4">
        <v>-0.02881735477595727</v>
      </c>
      <c r="Z400" s="4">
        <v>0.0001073173453642812</v>
      </c>
      <c r="AA400" s="4">
        <v>0.01461685584578005</v>
      </c>
      <c r="AB400" s="4"/>
      <c r="AC400" s="4"/>
      <c r="AD400" s="4">
        <v>1.016082526064377</v>
      </c>
      <c r="AE400" s="4">
        <v>0</v>
      </c>
      <c r="AF400" s="4">
        <v>0.03598704677351866</v>
      </c>
      <c r="AG400" s="5">
        <v>0.4278506559031282</v>
      </c>
    </row>
    <row r="401" spans="1:33" x14ac:dyDescent="0.25">
      <c r="A401" s="2" t="s">
        <v>402</v>
      </c>
      <c r="B401" s="2" t="s">
        <v>34</v>
      </c>
      <c r="C401" s="2" t="s">
        <v>35</v>
      </c>
      <c r="D401" s="2" t="s">
        <v>36</v>
      </c>
      <c r="E401" s="2" t="s">
        <v>403</v>
      </c>
      <c r="F401" s="2" t="s">
        <v>403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110</v>
      </c>
      <c r="L401" s="2">
        <v>630</v>
      </c>
      <c r="M401" s="3">
        <v>0.1334745762711864</v>
      </c>
      <c r="N401" s="2">
        <v>630</v>
      </c>
      <c r="O401" s="3">
        <v>0.1334745762711864</v>
      </c>
      <c r="P401" s="2">
        <v>308</v>
      </c>
      <c r="Q401" s="3">
        <v>0.1171102661596958</v>
      </c>
      <c r="R401" s="2">
        <v>308</v>
      </c>
      <c r="S401" s="3">
        <v>0.1171102661596958</v>
      </c>
      <c r="T401" s="2">
        <v>322</v>
      </c>
      <c r="U401" s="3">
        <v>0.154066985645933</v>
      </c>
      <c r="V401" s="2">
        <v>322</v>
      </c>
      <c r="W401" s="3">
        <v>0.154066985645933</v>
      </c>
      <c r="X401" s="3">
        <v>0.5111111111111111</v>
      </c>
      <c r="Y401" s="2">
        <v>-0.2742715427837874</v>
      </c>
      <c r="Z401" s="2">
        <v>0.01013617646971794</v>
      </c>
      <c r="AA401" s="2">
        <v>0.03585204381757903</v>
      </c>
      <c r="AB401" s="2">
        <v>1.390440550079104</v>
      </c>
      <c r="AC401" s="2"/>
      <c r="AD401" s="2">
        <v>1.154279638490165</v>
      </c>
      <c r="AE401" s="2">
        <v>0.0369567194862372</v>
      </c>
      <c r="AF401" s="2">
        <v>0.0369567194862372</v>
      </c>
      <c r="AG401" s="3">
        <v>0.5072793448589626</v>
      </c>
    </row>
    <row r="402" spans="1:33" x14ac:dyDescent="0.25">
      <c r="A402" s="2" t="s">
        <v>402</v>
      </c>
      <c r="B402" s="2" t="s">
        <v>34</v>
      </c>
      <c r="C402" s="2" t="s">
        <v>35</v>
      </c>
      <c r="D402" s="2" t="s">
        <v>36</v>
      </c>
      <c r="E402" s="2" t="s">
        <v>403</v>
      </c>
      <c r="F402" s="2" t="s">
        <v>403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111</v>
      </c>
      <c r="L402" s="2">
        <v>341</v>
      </c>
      <c r="M402" s="3">
        <v>0.07224576271186441</v>
      </c>
      <c r="N402" s="2">
        <v>971</v>
      </c>
      <c r="O402" s="3">
        <v>0.2057203389830509</v>
      </c>
      <c r="P402" s="2">
        <v>199</v>
      </c>
      <c r="Q402" s="3">
        <v>0.07566539923954373</v>
      </c>
      <c r="R402" s="2">
        <v>507</v>
      </c>
      <c r="S402" s="3">
        <v>0.1927756653992395</v>
      </c>
      <c r="T402" s="2">
        <v>142</v>
      </c>
      <c r="U402" s="3">
        <v>0.06794258373205742</v>
      </c>
      <c r="V402" s="2">
        <v>464</v>
      </c>
      <c r="W402" s="3">
        <v>0.2220095693779904</v>
      </c>
      <c r="X402" s="3">
        <v>0.4164222873900293</v>
      </c>
      <c r="Y402" s="2">
        <v>0.1076579869102782</v>
      </c>
      <c r="Z402" s="2">
        <v>0.0008314227708154546</v>
      </c>
      <c r="AA402" s="2">
        <v>0.03585204381757903</v>
      </c>
      <c r="AB402" s="2">
        <v>1.210321767445117</v>
      </c>
      <c r="AC402" s="2">
        <v>0.7191965164876043</v>
      </c>
      <c r="AD402" s="2">
        <v>0.9404369361152816</v>
      </c>
      <c r="AE402" s="2">
        <v>0.02923390397875089</v>
      </c>
      <c r="AF402" s="2">
        <v>0.0369567194862372</v>
      </c>
      <c r="AG402" s="3">
        <v>0.4224</v>
      </c>
    </row>
    <row r="403" spans="1:33" x14ac:dyDescent="0.25">
      <c r="A403" s="2" t="s">
        <v>402</v>
      </c>
      <c r="B403" s="2" t="s">
        <v>34</v>
      </c>
      <c r="C403" s="2" t="s">
        <v>35</v>
      </c>
      <c r="D403" s="2" t="s">
        <v>36</v>
      </c>
      <c r="E403" s="2" t="s">
        <v>403</v>
      </c>
      <c r="F403" s="2" t="s">
        <v>403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123</v>
      </c>
      <c r="L403" s="2">
        <v>279</v>
      </c>
      <c r="M403" s="3">
        <v>0.05911016949152542</v>
      </c>
      <c r="N403" s="2">
        <v>1250</v>
      </c>
      <c r="O403" s="3">
        <v>0.2648305084745763</v>
      </c>
      <c r="P403" s="2">
        <v>157</v>
      </c>
      <c r="Q403" s="3">
        <v>0.0596958174904943</v>
      </c>
      <c r="R403" s="2">
        <v>664</v>
      </c>
      <c r="S403" s="3">
        <v>0.2524714828897339</v>
      </c>
      <c r="T403" s="2">
        <v>122</v>
      </c>
      <c r="U403" s="3">
        <v>0.05837320574162679</v>
      </c>
      <c r="V403" s="2">
        <v>586</v>
      </c>
      <c r="W403" s="3">
        <v>0.2803827751196172</v>
      </c>
      <c r="X403" s="3">
        <v>0.4372759856630825</v>
      </c>
      <c r="Y403" s="2">
        <v>0.02240498040209788</v>
      </c>
      <c r="Z403" s="2">
        <v>2.963309031296083E-05</v>
      </c>
      <c r="AA403" s="2">
        <v>0.03585204381757903</v>
      </c>
      <c r="AB403" s="2">
        <v>1.170249289842296</v>
      </c>
      <c r="AC403" s="2">
        <v>0.8262265679240917</v>
      </c>
      <c r="AD403" s="2">
        <v>0.9875323695357652</v>
      </c>
      <c r="AE403" s="2">
        <v>0.02791129222988337</v>
      </c>
      <c r="AF403" s="2">
        <v>0.0369567194862372</v>
      </c>
      <c r="AG403" s="3">
        <v>0.4187082405345212</v>
      </c>
    </row>
    <row r="404" spans="1:33" x14ac:dyDescent="0.25">
      <c r="A404" s="2" t="s">
        <v>402</v>
      </c>
      <c r="B404" s="2" t="s">
        <v>34</v>
      </c>
      <c r="C404" s="2" t="s">
        <v>35</v>
      </c>
      <c r="D404" s="2" t="s">
        <v>36</v>
      </c>
      <c r="E404" s="2" t="s">
        <v>403</v>
      </c>
      <c r="F404" s="2" t="s">
        <v>403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127</v>
      </c>
      <c r="L404" s="2">
        <v>231</v>
      </c>
      <c r="M404" s="3">
        <v>0.04894067796610169</v>
      </c>
      <c r="N404" s="2">
        <v>1481</v>
      </c>
      <c r="O404" s="3">
        <v>0.313771186440678</v>
      </c>
      <c r="P404" s="2">
        <v>132</v>
      </c>
      <c r="Q404" s="3">
        <v>0.05019011406844107</v>
      </c>
      <c r="R404" s="2">
        <v>796</v>
      </c>
      <c r="S404" s="3">
        <v>0.3026615969581749</v>
      </c>
      <c r="T404" s="2">
        <v>99</v>
      </c>
      <c r="U404" s="3">
        <v>0.04736842105263158</v>
      </c>
      <c r="V404" s="2">
        <v>685</v>
      </c>
      <c r="W404" s="3">
        <v>0.3277511961722488</v>
      </c>
      <c r="X404" s="3">
        <v>0.4285714285714285</v>
      </c>
      <c r="Y404" s="2">
        <v>0.0578622922388274</v>
      </c>
      <c r="Z404" s="2">
        <v>0.0001632696258890267</v>
      </c>
      <c r="AA404" s="2">
        <v>0.03585204381757903</v>
      </c>
      <c r="AB404" s="2">
        <v>1.140555785114787</v>
      </c>
      <c r="AC404" s="2">
        <v>0.8545187838864324</v>
      </c>
      <c r="AD404" s="2">
        <v>0.9678742310321258</v>
      </c>
      <c r="AE404" s="2">
        <v>0.02508959921407389</v>
      </c>
      <c r="AF404" s="2">
        <v>0.0369567194862372</v>
      </c>
      <c r="AG404" s="3">
        <v>0.458974358974359</v>
      </c>
    </row>
    <row r="405" spans="1:33" x14ac:dyDescent="0.25">
      <c r="A405" s="2" t="s">
        <v>402</v>
      </c>
      <c r="B405" s="2" t="s">
        <v>34</v>
      </c>
      <c r="C405" s="2" t="s">
        <v>35</v>
      </c>
      <c r="D405" s="2" t="s">
        <v>36</v>
      </c>
      <c r="E405" s="2" t="s">
        <v>403</v>
      </c>
      <c r="F405" s="2" t="s">
        <v>403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130</v>
      </c>
      <c r="L405" s="2">
        <v>222</v>
      </c>
      <c r="M405" s="3">
        <v>0.04703389830508475</v>
      </c>
      <c r="N405" s="2">
        <v>1703</v>
      </c>
      <c r="O405" s="3">
        <v>0.3608050847457627</v>
      </c>
      <c r="P405" s="2">
        <v>120</v>
      </c>
      <c r="Q405" s="3">
        <v>0.04562737642585551</v>
      </c>
      <c r="R405" s="2">
        <v>916</v>
      </c>
      <c r="S405" s="3">
        <v>0.3482889733840304</v>
      </c>
      <c r="T405" s="2">
        <v>102</v>
      </c>
      <c r="U405" s="3">
        <v>0.04880382775119617</v>
      </c>
      <c r="V405" s="2">
        <v>787</v>
      </c>
      <c r="W405" s="3">
        <v>0.376555023923445</v>
      </c>
      <c r="X405" s="3">
        <v>0.4594594594594595</v>
      </c>
      <c r="Y405" s="2">
        <v>-0.06730085071517848</v>
      </c>
      <c r="Z405" s="2">
        <v>0.0002137778764507822</v>
      </c>
      <c r="AA405" s="2">
        <v>0.03585204381757903</v>
      </c>
      <c r="AB405" s="2">
        <v>1.151405103526127</v>
      </c>
      <c r="AC405" s="2">
        <v>0.8767655322526454</v>
      </c>
      <c r="AD405" s="2">
        <v>1.037630932367775</v>
      </c>
      <c r="AE405" s="2">
        <v>0.02826605053941456</v>
      </c>
      <c r="AF405" s="2">
        <v>0.0369567194862372</v>
      </c>
      <c r="AG405" s="3">
        <v>0.46163215590743</v>
      </c>
    </row>
    <row r="406" spans="1:33" x14ac:dyDescent="0.25">
      <c r="A406" s="2" t="s">
        <v>402</v>
      </c>
      <c r="B406" s="2" t="s">
        <v>34</v>
      </c>
      <c r="C406" s="2" t="s">
        <v>35</v>
      </c>
      <c r="D406" s="2" t="s">
        <v>36</v>
      </c>
      <c r="E406" s="2" t="s">
        <v>403</v>
      </c>
      <c r="F406" s="2" t="s">
        <v>403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135</v>
      </c>
      <c r="L406" s="2">
        <v>208</v>
      </c>
      <c r="M406" s="3">
        <v>0.04406779661016949</v>
      </c>
      <c r="N406" s="2">
        <v>1911</v>
      </c>
      <c r="O406" s="3">
        <v>0.4048728813559322</v>
      </c>
      <c r="P406" s="2">
        <v>110</v>
      </c>
      <c r="Q406" s="3">
        <v>0.04182509505703422</v>
      </c>
      <c r="R406" s="2">
        <v>1026</v>
      </c>
      <c r="S406" s="3">
        <v>0.3901140684410647</v>
      </c>
      <c r="T406" s="2">
        <v>98</v>
      </c>
      <c r="U406" s="3">
        <v>0.04688995215311005</v>
      </c>
      <c r="V406" s="2">
        <v>885</v>
      </c>
      <c r="W406" s="3">
        <v>0.423444976076555</v>
      </c>
      <c r="X406" s="3">
        <v>0.4711538461538461</v>
      </c>
      <c r="Y406" s="2">
        <v>-0.1143068930911093</v>
      </c>
      <c r="Z406" s="2">
        <v>0.0005789480786028869</v>
      </c>
      <c r="AA406" s="2">
        <v>0.03585204381757903</v>
      </c>
      <c r="AB406" s="2">
        <v>1.175730680083668</v>
      </c>
      <c r="AC406" s="2">
        <v>0.8685040538187166</v>
      </c>
      <c r="AD406" s="2">
        <v>1.064041221935959</v>
      </c>
      <c r="AE406" s="2">
        <v>0.03333090763549035</v>
      </c>
      <c r="AF406" s="2">
        <v>0.0369567194862372</v>
      </c>
      <c r="AG406" s="3">
        <v>0.4637883008356546</v>
      </c>
    </row>
    <row r="407" spans="1:33" x14ac:dyDescent="0.25">
      <c r="A407" s="2" t="s">
        <v>402</v>
      </c>
      <c r="B407" s="2" t="s">
        <v>34</v>
      </c>
      <c r="C407" s="2" t="s">
        <v>35</v>
      </c>
      <c r="D407" s="2" t="s">
        <v>36</v>
      </c>
      <c r="E407" s="2" t="s">
        <v>403</v>
      </c>
      <c r="F407" s="2" t="s">
        <v>403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136</v>
      </c>
      <c r="L407" s="2">
        <v>193</v>
      </c>
      <c r="M407" s="3">
        <v>0.04088983050847458</v>
      </c>
      <c r="N407" s="2">
        <v>2104</v>
      </c>
      <c r="O407" s="3">
        <v>0.4457627118644068</v>
      </c>
      <c r="P407" s="2">
        <v>107</v>
      </c>
      <c r="Q407" s="3">
        <v>0.04068441064638783</v>
      </c>
      <c r="R407" s="2">
        <v>1133</v>
      </c>
      <c r="S407" s="3">
        <v>0.4307984790874524</v>
      </c>
      <c r="T407" s="2">
        <v>86</v>
      </c>
      <c r="U407" s="3">
        <v>0.04114832535885168</v>
      </c>
      <c r="V407" s="2">
        <v>971</v>
      </c>
      <c r="W407" s="3">
        <v>0.4645933014354067</v>
      </c>
      <c r="X407" s="3">
        <v>0.4455958549222798</v>
      </c>
      <c r="Y407" s="2">
        <v>-0.0113382420045553</v>
      </c>
      <c r="Z407" s="2">
        <v>5.25997727938879E-06</v>
      </c>
      <c r="AA407" s="2">
        <v>0.03585204381757903</v>
      </c>
      <c r="AB407" s="2">
        <v>1.178524835881072</v>
      </c>
      <c r="AC407" s="2">
        <v>0.8505349200625075</v>
      </c>
      <c r="AD407" s="2">
        <v>1.00632173934601</v>
      </c>
      <c r="AE407" s="2">
        <v>0.03379482234795428</v>
      </c>
      <c r="AF407" s="2">
        <v>0.0369567194862372</v>
      </c>
      <c r="AG407" s="3">
        <v>0.4176646706586826</v>
      </c>
    </row>
    <row r="408" spans="1:33" x14ac:dyDescent="0.25">
      <c r="A408" s="2" t="s">
        <v>402</v>
      </c>
      <c r="B408" s="2" t="s">
        <v>34</v>
      </c>
      <c r="C408" s="2" t="s">
        <v>35</v>
      </c>
      <c r="D408" s="2" t="s">
        <v>36</v>
      </c>
      <c r="E408" s="2" t="s">
        <v>403</v>
      </c>
      <c r="F408" s="2" t="s">
        <v>403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140</v>
      </c>
      <c r="L408" s="2">
        <v>120</v>
      </c>
      <c r="M408" s="3">
        <v>0.02542372881355932</v>
      </c>
      <c r="N408" s="2">
        <v>2224</v>
      </c>
      <c r="O408" s="3">
        <v>0.4711864406779661</v>
      </c>
      <c r="P408" s="2">
        <v>78</v>
      </c>
      <c r="Q408" s="3">
        <v>0.02965779467680608</v>
      </c>
      <c r="R408" s="2">
        <v>1211</v>
      </c>
      <c r="S408" s="3">
        <v>0.4604562737642586</v>
      </c>
      <c r="T408" s="2">
        <v>42</v>
      </c>
      <c r="U408" s="3">
        <v>0.02009569377990431</v>
      </c>
      <c r="V408" s="2">
        <v>1013</v>
      </c>
      <c r="W408" s="3">
        <v>0.484688995215311</v>
      </c>
      <c r="X408" s="3">
        <v>0.35</v>
      </c>
      <c r="Y408" s="2">
        <v>0.38921942819327</v>
      </c>
      <c r="Z408" s="2">
        <v>0.003721755443418464</v>
      </c>
      <c r="AA408" s="2">
        <v>0.03585204381757903</v>
      </c>
      <c r="AB408" s="2">
        <v>1.129221241977596</v>
      </c>
      <c r="AC408" s="2">
        <v>0.8485183931252447</v>
      </c>
      <c r="AD408" s="2">
        <v>0.7904306220095694</v>
      </c>
      <c r="AE408" s="2">
        <v>0.02423272145105243</v>
      </c>
      <c r="AF408" s="2">
        <v>0.0369567194862372</v>
      </c>
      <c r="AG408" s="3">
        <v>0.323943661971831</v>
      </c>
    </row>
    <row r="409" spans="1:33" x14ac:dyDescent="0.25">
      <c r="A409" s="2" t="s">
        <v>402</v>
      </c>
      <c r="B409" s="2" t="s">
        <v>34</v>
      </c>
      <c r="C409" s="2" t="s">
        <v>35</v>
      </c>
      <c r="D409" s="2" t="s">
        <v>36</v>
      </c>
      <c r="E409" s="2" t="s">
        <v>403</v>
      </c>
      <c r="F409" s="2" t="s">
        <v>403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141</v>
      </c>
      <c r="L409" s="2">
        <v>93</v>
      </c>
      <c r="M409" s="3">
        <v>0.01970338983050848</v>
      </c>
      <c r="N409" s="2">
        <v>2317</v>
      </c>
      <c r="O409" s="3">
        <v>0.4908898305084746</v>
      </c>
      <c r="P409" s="2">
        <v>50</v>
      </c>
      <c r="Q409" s="3">
        <v>0.01901140684410646</v>
      </c>
      <c r="R409" s="2">
        <v>1261</v>
      </c>
      <c r="S409" s="3">
        <v>0.479467680608365</v>
      </c>
      <c r="T409" s="2">
        <v>43</v>
      </c>
      <c r="U409" s="3">
        <v>0.02057416267942584</v>
      </c>
      <c r="V409" s="2">
        <v>1056</v>
      </c>
      <c r="W409" s="3">
        <v>0.5052631578947369</v>
      </c>
      <c r="X409" s="3">
        <v>0.4623655913978494</v>
      </c>
      <c r="Y409" s="2">
        <v>-0.07899689047837</v>
      </c>
      <c r="Z409" s="2">
        <v>0.0001234528515671583</v>
      </c>
      <c r="AA409" s="2">
        <v>0.03585204381757903</v>
      </c>
      <c r="AB409" s="2">
        <v>1.139346383404984</v>
      </c>
      <c r="AC409" s="2">
        <v>0.8855660545746622</v>
      </c>
      <c r="AD409" s="2">
        <v>1.044194062869784</v>
      </c>
      <c r="AE409" s="2">
        <v>0.02579547728637183</v>
      </c>
      <c r="AF409" s="2">
        <v>0.0369567194862372</v>
      </c>
      <c r="AG409" s="3">
        <v>0.4492753623188406</v>
      </c>
    </row>
    <row r="410" spans="1:33" x14ac:dyDescent="0.25">
      <c r="A410" s="2" t="s">
        <v>402</v>
      </c>
      <c r="B410" s="2" t="s">
        <v>34</v>
      </c>
      <c r="C410" s="2" t="s">
        <v>35</v>
      </c>
      <c r="D410" s="2" t="s">
        <v>36</v>
      </c>
      <c r="E410" s="2" t="s">
        <v>403</v>
      </c>
      <c r="F410" s="2" t="s">
        <v>403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146</v>
      </c>
      <c r="L410" s="2">
        <v>75</v>
      </c>
      <c r="M410" s="3">
        <v>0.01588983050847458</v>
      </c>
      <c r="N410" s="2">
        <v>2392</v>
      </c>
      <c r="O410" s="3">
        <v>0.5067796610169492</v>
      </c>
      <c r="P410" s="2">
        <v>41</v>
      </c>
      <c r="Q410" s="3">
        <v>0.0155893536121673</v>
      </c>
      <c r="R410" s="2">
        <v>1302</v>
      </c>
      <c r="S410" s="3">
        <v>0.4950570342205323</v>
      </c>
      <c r="T410" s="2">
        <v>34</v>
      </c>
      <c r="U410" s="3">
        <v>0.01626794258373206</v>
      </c>
      <c r="V410" s="2">
        <v>1090</v>
      </c>
      <c r="W410" s="3">
        <v>0.5215311004784688</v>
      </c>
      <c r="X410" s="3">
        <v>0.4533333333333333</v>
      </c>
      <c r="Y410" s="2">
        <v>-0.04260823812480705</v>
      </c>
      <c r="Z410" s="2">
        <v>2.891348048929907E-05</v>
      </c>
      <c r="AA410" s="2">
        <v>0.03585204381757903</v>
      </c>
      <c r="AB410" s="2">
        <v>1.145059730103718</v>
      </c>
      <c r="AC410" s="2">
        <v>0.8776962077252213</v>
      </c>
      <c r="AD410" s="2">
        <v>1.023795853269537</v>
      </c>
      <c r="AE410" s="2">
        <v>0.02647406625793652</v>
      </c>
      <c r="AF410" s="2">
        <v>0.0369567194862372</v>
      </c>
      <c r="AG410" s="3">
        <v>0.4558303886925795</v>
      </c>
    </row>
    <row r="411" spans="1:33" x14ac:dyDescent="0.25">
      <c r="A411" s="2" t="s">
        <v>402</v>
      </c>
      <c r="B411" s="2" t="s">
        <v>34</v>
      </c>
      <c r="C411" s="2" t="s">
        <v>35</v>
      </c>
      <c r="D411" s="2" t="s">
        <v>36</v>
      </c>
      <c r="E411" s="2" t="s">
        <v>403</v>
      </c>
      <c r="F411" s="2" t="s">
        <v>403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1569</v>
      </c>
      <c r="L411" s="2">
        <v>1299</v>
      </c>
      <c r="M411" s="3">
        <v>0.2752118644067796</v>
      </c>
      <c r="N411" s="2">
        <v>3691</v>
      </c>
      <c r="O411" s="3">
        <v>0.7819915254237289</v>
      </c>
      <c r="P411" s="2">
        <v>749</v>
      </c>
      <c r="Q411" s="3">
        <v>0.2847908745247149</v>
      </c>
      <c r="R411" s="2">
        <v>2051</v>
      </c>
      <c r="S411" s="3">
        <v>0.7798479087452471</v>
      </c>
      <c r="T411" s="2">
        <v>550</v>
      </c>
      <c r="U411" s="3">
        <v>0.2631578947368421</v>
      </c>
      <c r="V411" s="2">
        <v>1640</v>
      </c>
      <c r="W411" s="3">
        <v>0.784688995215311</v>
      </c>
      <c r="X411" s="3">
        <v>0.4234026173979984</v>
      </c>
      <c r="Y411" s="2">
        <v>0.07900092507774956</v>
      </c>
      <c r="Z411" s="2">
        <v>0.001709025415430207</v>
      </c>
      <c r="AA411" s="2">
        <v>0.03585204381757903</v>
      </c>
      <c r="AB411" s="2">
        <v>1.108550152918754</v>
      </c>
      <c r="AC411" s="2">
        <v>0.8733168879403531</v>
      </c>
      <c r="AD411" s="2">
        <v>0.9562011263725133</v>
      </c>
      <c r="AE411" s="2">
        <v>0.004841086470063871</v>
      </c>
      <c r="AF411" s="2">
        <v>0.0369567194862372</v>
      </c>
      <c r="AG411" s="3">
        <v>0.3947904869762174</v>
      </c>
    </row>
    <row r="412" spans="1:33" x14ac:dyDescent="0.25">
      <c r="A412" s="2" t="s">
        <v>402</v>
      </c>
      <c r="B412" s="2" t="s">
        <v>34</v>
      </c>
      <c r="C412" s="2" t="s">
        <v>35</v>
      </c>
      <c r="D412" s="2" t="s">
        <v>36</v>
      </c>
      <c r="E412" s="2" t="s">
        <v>403</v>
      </c>
      <c r="F412" s="2" t="s">
        <v>403</v>
      </c>
      <c r="G412" s="2" t="s">
        <v>38</v>
      </c>
      <c r="H412" s="2" t="s">
        <v>39</v>
      </c>
      <c r="I412" s="2" t="s">
        <v>40</v>
      </c>
      <c r="J412" s="2" t="s">
        <v>40</v>
      </c>
      <c r="K412" s="2" t="s">
        <v>1570</v>
      </c>
      <c r="L412" s="2">
        <v>43</v>
      </c>
      <c r="M412" s="3">
        <v>0.009110169491525424</v>
      </c>
      <c r="N412" s="2">
        <v>3734</v>
      </c>
      <c r="O412" s="3">
        <v>0.7911016949152543</v>
      </c>
      <c r="P412" s="2">
        <v>30</v>
      </c>
      <c r="Q412" s="3">
        <v>0.01140684410646388</v>
      </c>
      <c r="R412" s="2">
        <v>2081</v>
      </c>
      <c r="S412" s="3">
        <v>0.791254752851711</v>
      </c>
      <c r="T412" s="2">
        <v>13</v>
      </c>
      <c r="U412" s="3">
        <v>0.006220095693779904</v>
      </c>
      <c r="V412" s="2">
        <v>1653</v>
      </c>
      <c r="W412" s="3">
        <v>0.7909090909090909</v>
      </c>
      <c r="X412" s="3">
        <v>0.3023255813953488</v>
      </c>
      <c r="Y412" s="2">
        <v>0.6064282439876651</v>
      </c>
      <c r="Z412" s="2">
        <v>0.003145390731909752</v>
      </c>
      <c r="AA412" s="2">
        <v>0.03585204381757903</v>
      </c>
      <c r="AB412" s="2">
        <v>1.042862238836331</v>
      </c>
      <c r="AC412" s="2">
        <v>0.902079168332667</v>
      </c>
      <c r="AD412" s="2">
        <v>0.682763992433515</v>
      </c>
      <c r="AE412" s="2">
        <v>0.0003456619426200902</v>
      </c>
      <c r="AF412" s="2">
        <v>0.0369567194862372</v>
      </c>
      <c r="AG412" s="3">
        <v>0.2865853658536585</v>
      </c>
    </row>
    <row r="413" spans="1:33" x14ac:dyDescent="0.25">
      <c r="A413" s="2" t="s">
        <v>402</v>
      </c>
      <c r="B413" s="2" t="s">
        <v>34</v>
      </c>
      <c r="C413" s="2" t="s">
        <v>35</v>
      </c>
      <c r="D413" s="2" t="s">
        <v>36</v>
      </c>
      <c r="E413" s="2" t="s">
        <v>403</v>
      </c>
      <c r="F413" s="2" t="s">
        <v>403</v>
      </c>
      <c r="G413" s="2" t="s">
        <v>38</v>
      </c>
      <c r="H413" s="2" t="s">
        <v>39</v>
      </c>
      <c r="I413" s="2" t="s">
        <v>40</v>
      </c>
      <c r="J413" s="2" t="s">
        <v>40</v>
      </c>
      <c r="K413" s="2" t="s">
        <v>1571</v>
      </c>
      <c r="L413" s="2">
        <v>38</v>
      </c>
      <c r="M413" s="3">
        <v>0.008050847457627118</v>
      </c>
      <c r="N413" s="2">
        <v>3772</v>
      </c>
      <c r="O413" s="3">
        <v>0.7991525423728814</v>
      </c>
      <c r="P413" s="2">
        <v>26</v>
      </c>
      <c r="Q413" s="3">
        <v>0.00988593155893536</v>
      </c>
      <c r="R413" s="2">
        <v>2107</v>
      </c>
      <c r="S413" s="3">
        <v>0.8011406844106463</v>
      </c>
      <c r="T413" s="2">
        <v>12</v>
      </c>
      <c r="U413" s="3">
        <v>0.005741626794258373</v>
      </c>
      <c r="V413" s="2">
        <v>1665</v>
      </c>
      <c r="W413" s="3">
        <v>0.7966507177033493</v>
      </c>
      <c r="X413" s="3">
        <v>0.3157894736842105</v>
      </c>
      <c r="Y413" s="2">
        <v>0.5433701080205281</v>
      </c>
      <c r="Z413" s="2">
        <v>0.002251891327652524</v>
      </c>
      <c r="AA413" s="2">
        <v>0.03585204381757903</v>
      </c>
      <c r="AB413" s="2">
        <v>0.9838538834600526</v>
      </c>
      <c r="AC413" s="2">
        <v>0.9588994238738967</v>
      </c>
      <c r="AD413" s="2">
        <v>0.7131704860236716</v>
      </c>
      <c r="AE413" s="2">
        <v>0.004489966707297066</v>
      </c>
      <c r="AF413" s="2">
        <v>0.0369567194862372</v>
      </c>
      <c r="AG413" s="3">
        <v>0.2835820895522388</v>
      </c>
    </row>
    <row r="414" spans="1:33" x14ac:dyDescent="0.25">
      <c r="A414" s="2" t="s">
        <v>402</v>
      </c>
      <c r="B414" s="2" t="s">
        <v>34</v>
      </c>
      <c r="C414" s="2" t="s">
        <v>35</v>
      </c>
      <c r="D414" s="2" t="s">
        <v>36</v>
      </c>
      <c r="E414" s="2" t="s">
        <v>403</v>
      </c>
      <c r="F414" s="2" t="s">
        <v>403</v>
      </c>
      <c r="G414" s="2" t="s">
        <v>38</v>
      </c>
      <c r="H414" s="2" t="s">
        <v>39</v>
      </c>
      <c r="I414" s="2" t="s">
        <v>40</v>
      </c>
      <c r="J414" s="2" t="s">
        <v>40</v>
      </c>
      <c r="K414" s="2" t="s">
        <v>1572</v>
      </c>
      <c r="L414" s="2">
        <v>41</v>
      </c>
      <c r="M414" s="3">
        <v>0.008686440677966102</v>
      </c>
      <c r="N414" s="2">
        <v>3813</v>
      </c>
      <c r="O414" s="3">
        <v>0.8078389830508474</v>
      </c>
      <c r="P414" s="2">
        <v>31</v>
      </c>
      <c r="Q414" s="3">
        <v>0.01178707224334601</v>
      </c>
      <c r="R414" s="2">
        <v>2138</v>
      </c>
      <c r="S414" s="3">
        <v>0.8129277566539924</v>
      </c>
      <c r="T414" s="2">
        <v>10</v>
      </c>
      <c r="U414" s="3">
        <v>0.004784688995215311</v>
      </c>
      <c r="V414" s="2">
        <v>1675</v>
      </c>
      <c r="W414" s="3">
        <v>0.8014354066985646</v>
      </c>
      <c r="X414" s="3">
        <v>0.2439024390243902</v>
      </c>
      <c r="Y414" s="2">
        <v>0.9015823312781471</v>
      </c>
      <c r="Z414" s="2">
        <v>0.006313225013352718</v>
      </c>
      <c r="AA414" s="2">
        <v>0.03585204381757903</v>
      </c>
      <c r="AB414" s="2">
        <v>0.8723437427435994</v>
      </c>
      <c r="AC414" s="2">
        <v>1.016411091943007</v>
      </c>
      <c r="AD414" s="2">
        <v>0.5508227331077139</v>
      </c>
      <c r="AE414" s="2">
        <v>0.01149234995542781</v>
      </c>
      <c r="AF414" s="2">
        <v>0.0369567194862372</v>
      </c>
      <c r="AG414" s="3">
        <v>0.1428571428571428</v>
      </c>
    </row>
    <row r="415" spans="1:33" x14ac:dyDescent="0.25">
      <c r="A415" s="2" t="s">
        <v>402</v>
      </c>
      <c r="B415" s="2" t="s">
        <v>34</v>
      </c>
      <c r="C415" s="2" t="s">
        <v>35</v>
      </c>
      <c r="D415" s="2" t="s">
        <v>36</v>
      </c>
      <c r="E415" s="2" t="s">
        <v>403</v>
      </c>
      <c r="F415" s="2" t="s">
        <v>403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1573</v>
      </c>
      <c r="L415" s="2">
        <v>42</v>
      </c>
      <c r="M415" s="3">
        <v>0.008898305084745763</v>
      </c>
      <c r="N415" s="2">
        <v>3855</v>
      </c>
      <c r="O415" s="3">
        <v>0.8167372881355932</v>
      </c>
      <c r="P415" s="2">
        <v>18</v>
      </c>
      <c r="Q415" s="3">
        <v>0.006844106463878327</v>
      </c>
      <c r="R415" s="2">
        <v>2156</v>
      </c>
      <c r="S415" s="3">
        <v>0.8197718631178708</v>
      </c>
      <c r="T415" s="2">
        <v>24</v>
      </c>
      <c r="U415" s="3">
        <v>0.01148325358851675</v>
      </c>
      <c r="V415" s="2">
        <v>1699</v>
      </c>
      <c r="W415" s="3">
        <v>0.8129186602870814</v>
      </c>
      <c r="X415" s="3">
        <v>0.5714285714285714</v>
      </c>
      <c r="Y415" s="2">
        <v>-0.5175018526647344</v>
      </c>
      <c r="Z415" s="2">
        <v>0.002400767231784657</v>
      </c>
      <c r="AA415" s="2">
        <v>0.03585204381757903</v>
      </c>
      <c r="AB415" s="2">
        <v>0.9362106147820435</v>
      </c>
      <c r="AC415" s="2">
        <v>1.14633710428748</v>
      </c>
      <c r="AD415" s="2">
        <v>1.290498974709501</v>
      </c>
      <c r="AE415" s="2">
        <v>0.006853202830789384</v>
      </c>
      <c r="AF415" s="2">
        <v>0.0369567194862372</v>
      </c>
      <c r="AG415" s="3">
        <v>0.5474452554744526</v>
      </c>
    </row>
    <row r="416" spans="1:33" x14ac:dyDescent="0.25">
      <c r="A416" s="2" t="s">
        <v>402</v>
      </c>
      <c r="B416" s="2" t="s">
        <v>34</v>
      </c>
      <c r="C416" s="2" t="s">
        <v>35</v>
      </c>
      <c r="D416" s="2" t="s">
        <v>36</v>
      </c>
      <c r="E416" s="2" t="s">
        <v>403</v>
      </c>
      <c r="F416" s="2" t="s">
        <v>403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1574</v>
      </c>
      <c r="L416" s="2">
        <v>40</v>
      </c>
      <c r="M416" s="3">
        <v>0.008474576271186441</v>
      </c>
      <c r="N416" s="2">
        <v>3895</v>
      </c>
      <c r="O416" s="3">
        <v>0.8252118644067796</v>
      </c>
      <c r="P416" s="2">
        <v>27</v>
      </c>
      <c r="Q416" s="3">
        <v>0.01026615969581749</v>
      </c>
      <c r="R416" s="2">
        <v>2183</v>
      </c>
      <c r="S416" s="3">
        <v>0.8300380228136882</v>
      </c>
      <c r="T416" s="2">
        <v>13</v>
      </c>
      <c r="U416" s="3">
        <v>0.006220095693779904</v>
      </c>
      <c r="V416" s="2">
        <v>1712</v>
      </c>
      <c r="W416" s="3">
        <v>0.8191387559808613</v>
      </c>
      <c r="X416" s="3">
        <v>0.325</v>
      </c>
      <c r="Y416" s="2">
        <v>0.5010677283298388</v>
      </c>
      <c r="Z416" s="2">
        <v>0.00202735209817811</v>
      </c>
      <c r="AA416" s="2">
        <v>0.03585204381757903</v>
      </c>
      <c r="AB416" s="2">
        <v>0.8445681666020649</v>
      </c>
      <c r="AC416" s="2">
        <v>1.068135720970016</v>
      </c>
      <c r="AD416" s="2">
        <v>0.7339712918660287</v>
      </c>
      <c r="AE416" s="2">
        <v>0.01089926683282694</v>
      </c>
      <c r="AF416" s="2">
        <v>0.0369567194862372</v>
      </c>
      <c r="AG416" s="3">
        <v>0.248062015503876</v>
      </c>
    </row>
    <row r="417" spans="1:33" x14ac:dyDescent="0.25">
      <c r="A417" s="2" t="s">
        <v>402</v>
      </c>
      <c r="B417" s="2" t="s">
        <v>34</v>
      </c>
      <c r="C417" s="2" t="s">
        <v>35</v>
      </c>
      <c r="D417" s="2" t="s">
        <v>36</v>
      </c>
      <c r="E417" s="2" t="s">
        <v>403</v>
      </c>
      <c r="F417" s="2" t="s">
        <v>403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1575</v>
      </c>
      <c r="L417" s="2">
        <v>47</v>
      </c>
      <c r="M417" s="3">
        <v>0.009957627118644067</v>
      </c>
      <c r="N417" s="2">
        <v>3942</v>
      </c>
      <c r="O417" s="3">
        <v>0.8351694915254237</v>
      </c>
      <c r="P417" s="2">
        <v>24</v>
      </c>
      <c r="Q417" s="3">
        <v>0.009125475285171103</v>
      </c>
      <c r="R417" s="2">
        <v>2207</v>
      </c>
      <c r="S417" s="3">
        <v>0.8391634980988593</v>
      </c>
      <c r="T417" s="2">
        <v>23</v>
      </c>
      <c r="U417" s="3">
        <v>0.01100478468899522</v>
      </c>
      <c r="V417" s="2">
        <v>1735</v>
      </c>
      <c r="W417" s="3">
        <v>0.8301435406698564</v>
      </c>
      <c r="X417" s="3">
        <v>0.4893617021276596</v>
      </c>
      <c r="Y417" s="2">
        <v>-0.1872601657941576</v>
      </c>
      <c r="Z417" s="2">
        <v>0.0003519197905386227</v>
      </c>
      <c r="AA417" s="2">
        <v>0.03585204381757903</v>
      </c>
      <c r="AB417" s="2">
        <v>0.8540726196669408</v>
      </c>
      <c r="AC417" s="2">
        <v>1.184037049399199</v>
      </c>
      <c r="AD417" s="2">
        <v>1.105161356001222</v>
      </c>
      <c r="AE417" s="2">
        <v>0.009019957429002856</v>
      </c>
      <c r="AF417" s="2">
        <v>0.0369567194862372</v>
      </c>
      <c r="AG417" s="3">
        <v>0.4295302013422819</v>
      </c>
    </row>
    <row r="418" spans="1:33" x14ac:dyDescent="0.25">
      <c r="A418" s="2" t="s">
        <v>402</v>
      </c>
      <c r="B418" s="2" t="s">
        <v>34</v>
      </c>
      <c r="C418" s="2" t="s">
        <v>35</v>
      </c>
      <c r="D418" s="2" t="s">
        <v>36</v>
      </c>
      <c r="E418" s="2" t="s">
        <v>403</v>
      </c>
      <c r="F418" s="2" t="s">
        <v>403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1576</v>
      </c>
      <c r="L418" s="2">
        <v>62</v>
      </c>
      <c r="M418" s="3">
        <v>0.01313559322033898</v>
      </c>
      <c r="N418" s="2">
        <v>4004</v>
      </c>
      <c r="O418" s="3">
        <v>0.8483050847457627</v>
      </c>
      <c r="P418" s="2">
        <v>35</v>
      </c>
      <c r="Q418" s="3">
        <v>0.01330798479087452</v>
      </c>
      <c r="R418" s="2">
        <v>2242</v>
      </c>
      <c r="S418" s="3">
        <v>0.8524714828897338</v>
      </c>
      <c r="T418" s="2">
        <v>27</v>
      </c>
      <c r="U418" s="3">
        <v>0.01291866028708134</v>
      </c>
      <c r="V418" s="2">
        <v>1762</v>
      </c>
      <c r="W418" s="3">
        <v>0.8430622009569378</v>
      </c>
      <c r="X418" s="3">
        <v>0.4354838709677419</v>
      </c>
      <c r="Y418" s="2">
        <v>0.02969141527213099</v>
      </c>
      <c r="Z418" s="2">
        <v>1.155959551773977E-05</v>
      </c>
      <c r="AA418" s="2">
        <v>0.03585204381757903</v>
      </c>
      <c r="AB418" s="2">
        <v>0.7713516370965077</v>
      </c>
      <c r="AC418" s="2">
        <v>1.170860623526329</v>
      </c>
      <c r="AD418" s="2">
        <v>0.9834851057261923</v>
      </c>
      <c r="AE418" s="2">
        <v>0.009409281932795999</v>
      </c>
      <c r="AF418" s="2">
        <v>0.0369567194862372</v>
      </c>
      <c r="AG418" s="3">
        <v>0.4182509505703422</v>
      </c>
    </row>
    <row r="419" spans="1:33" x14ac:dyDescent="0.25">
      <c r="A419" s="2" t="s">
        <v>402</v>
      </c>
      <c r="B419" s="2" t="s">
        <v>34</v>
      </c>
      <c r="C419" s="2" t="s">
        <v>35</v>
      </c>
      <c r="D419" s="2" t="s">
        <v>36</v>
      </c>
      <c r="E419" s="2" t="s">
        <v>403</v>
      </c>
      <c r="F419" s="2" t="s">
        <v>403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1577</v>
      </c>
      <c r="L419" s="2">
        <v>76</v>
      </c>
      <c r="M419" s="3">
        <v>0.01610169491525424</v>
      </c>
      <c r="N419" s="2">
        <v>4080</v>
      </c>
      <c r="O419" s="3">
        <v>0.864406779661017</v>
      </c>
      <c r="P419" s="2">
        <v>39</v>
      </c>
      <c r="Q419" s="3">
        <v>0.01482889733840304</v>
      </c>
      <c r="R419" s="2">
        <v>2281</v>
      </c>
      <c r="S419" s="3">
        <v>0.8673003802281369</v>
      </c>
      <c r="T419" s="2">
        <v>37</v>
      </c>
      <c r="U419" s="3">
        <v>0.01770334928229665</v>
      </c>
      <c r="V419" s="2">
        <v>1799</v>
      </c>
      <c r="W419" s="3">
        <v>0.8607655502392344</v>
      </c>
      <c r="X419" s="3">
        <v>0.4868421052631579</v>
      </c>
      <c r="Y419" s="2">
        <v>-0.1771760467275316</v>
      </c>
      <c r="Z419" s="2">
        <v>0.0005092840319273381</v>
      </c>
      <c r="AA419" s="2">
        <v>0.03585204381757903</v>
      </c>
      <c r="AB419" s="2">
        <v>0.6495087294014493</v>
      </c>
      <c r="AC419" s="2">
        <v>1.296425588417964</v>
      </c>
      <c r="AD419" s="2">
        <v>1.09947116595316</v>
      </c>
      <c r="AE419" s="2">
        <v>0.006534829988902535</v>
      </c>
      <c r="AF419" s="2">
        <v>0.0369567194862372</v>
      </c>
      <c r="AG419" s="3">
        <v>0.4915966386554622</v>
      </c>
    </row>
    <row r="420" spans="1:33" x14ac:dyDescent="0.25">
      <c r="A420" s="2" t="s">
        <v>402</v>
      </c>
      <c r="B420" s="2" t="s">
        <v>34</v>
      </c>
      <c r="C420" s="2" t="s">
        <v>35</v>
      </c>
      <c r="D420" s="2" t="s">
        <v>36</v>
      </c>
      <c r="E420" s="2" t="s">
        <v>403</v>
      </c>
      <c r="F420" s="2" t="s">
        <v>403</v>
      </c>
      <c r="G420" s="2" t="s">
        <v>38</v>
      </c>
      <c r="H420" s="2" t="s">
        <v>39</v>
      </c>
      <c r="I420" s="2" t="s">
        <v>40</v>
      </c>
      <c r="J420" s="2" t="s">
        <v>40</v>
      </c>
      <c r="K420" s="2" t="s">
        <v>1578</v>
      </c>
      <c r="L420" s="2">
        <v>31</v>
      </c>
      <c r="M420" s="3">
        <v>0.006567796610169491</v>
      </c>
      <c r="N420" s="2">
        <v>4111</v>
      </c>
      <c r="O420" s="3">
        <v>0.8709745762711865</v>
      </c>
      <c r="P420" s="2">
        <v>14</v>
      </c>
      <c r="Q420" s="3">
        <v>0.00532319391634981</v>
      </c>
      <c r="R420" s="2">
        <v>2295</v>
      </c>
      <c r="S420" s="3">
        <v>0.8726235741444867</v>
      </c>
      <c r="T420" s="2">
        <v>17</v>
      </c>
      <c r="U420" s="3">
        <v>0.008133971291866028</v>
      </c>
      <c r="V420" s="2">
        <v>1816</v>
      </c>
      <c r="W420" s="3">
        <v>0.8688995215311005</v>
      </c>
      <c r="X420" s="3">
        <v>0.5483870967741935</v>
      </c>
      <c r="Y420" s="2">
        <v>-0.423975794653911</v>
      </c>
      <c r="Z420" s="2">
        <v>0.001191701571379723</v>
      </c>
      <c r="AA420" s="2">
        <v>0.03585204381757903</v>
      </c>
      <c r="AB420" s="2"/>
      <c r="AC420" s="2">
        <v>1.53962518859684</v>
      </c>
      <c r="AD420" s="2">
        <v>1.238462725729279</v>
      </c>
      <c r="AE420" s="2">
        <v>0.003724052613386153</v>
      </c>
      <c r="AF420" s="2">
        <v>0.0369567194862372</v>
      </c>
      <c r="AG420" s="3">
        <v>0.4329896907216495</v>
      </c>
    </row>
    <row r="421" spans="1:33" x14ac:dyDescent="0.25">
      <c r="A421" s="2" t="s">
        <v>402</v>
      </c>
      <c r="B421" s="2" t="s">
        <v>34</v>
      </c>
      <c r="C421" s="2" t="s">
        <v>35</v>
      </c>
      <c r="D421" s="2" t="s">
        <v>36</v>
      </c>
      <c r="E421" s="2" t="s">
        <v>403</v>
      </c>
      <c r="F421" s="2" t="s">
        <v>403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62</v>
      </c>
      <c r="L421" s="2">
        <v>609</v>
      </c>
      <c r="M421" s="3">
        <v>0.1290254237288136</v>
      </c>
      <c r="N421" s="2">
        <v>4720</v>
      </c>
      <c r="O421" s="3">
        <v>1</v>
      </c>
      <c r="P421" s="2">
        <v>335</v>
      </c>
      <c r="Q421" s="3">
        <v>0.1273764258555133</v>
      </c>
      <c r="R421" s="2">
        <v>2630</v>
      </c>
      <c r="S421" s="3">
        <v>1</v>
      </c>
      <c r="T421" s="2">
        <v>274</v>
      </c>
      <c r="U421" s="3">
        <v>0.1311004784688995</v>
      </c>
      <c r="V421" s="2">
        <v>2090</v>
      </c>
      <c r="W421" s="3">
        <v>1</v>
      </c>
      <c r="X421" s="3">
        <v>0.4499178981937603</v>
      </c>
      <c r="Y421" s="2">
        <v>-0.02881735477595727</v>
      </c>
      <c r="Z421" s="2">
        <v>0.0001073173453642812</v>
      </c>
      <c r="AA421" s="2">
        <v>0.03585204381757903</v>
      </c>
      <c r="AB421" s="2"/>
      <c r="AC421" s="2"/>
      <c r="AD421" s="2">
        <v>1.016082526064377</v>
      </c>
      <c r="AE421" s="2">
        <v>0</v>
      </c>
      <c r="AF421" s="2">
        <v>0.0369567194862372</v>
      </c>
      <c r="AG421" s="3">
        <v>0.4278506559031282</v>
      </c>
    </row>
    <row r="422" spans="1:33" x14ac:dyDescent="0.25">
      <c r="A422" s="4" t="s">
        <v>415</v>
      </c>
      <c r="B422" s="4" t="s">
        <v>34</v>
      </c>
      <c r="C422" s="4" t="s">
        <v>35</v>
      </c>
      <c r="D422" s="4" t="s">
        <v>36</v>
      </c>
      <c r="E422" s="4" t="s">
        <v>416</v>
      </c>
      <c r="F422" s="4" t="s">
        <v>416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417</v>
      </c>
      <c r="L422" s="4">
        <v>13</v>
      </c>
      <c r="M422" s="5">
        <v>0.002754237288135593</v>
      </c>
      <c r="N422" s="4">
        <v>13</v>
      </c>
      <c r="O422" s="5">
        <v>0.002754237288135593</v>
      </c>
      <c r="P422" s="4">
        <v>9</v>
      </c>
      <c r="Q422" s="5">
        <v>0.003422053231939164</v>
      </c>
      <c r="R422" s="4">
        <v>9</v>
      </c>
      <c r="S422" s="5">
        <v>0.003422053231939164</v>
      </c>
      <c r="T422" s="4">
        <v>4</v>
      </c>
      <c r="U422" s="5">
        <v>0.001913875598086124</v>
      </c>
      <c r="V422" s="4">
        <v>4</v>
      </c>
      <c r="W422" s="5">
        <v>0.001913875598086124</v>
      </c>
      <c r="X422" s="5">
        <v>0.3076923076923077</v>
      </c>
      <c r="Y422" s="4">
        <v>0.5811104360033753</v>
      </c>
      <c r="Z422" s="4">
        <v>0.0008764177623788786</v>
      </c>
      <c r="AA422" s="4">
        <v>0.006277602146218034</v>
      </c>
      <c r="AB422" s="4">
        <v>0.8109161793372318</v>
      </c>
      <c r="AC422" s="4"/>
      <c r="AD422" s="4">
        <v>0.694884063305116</v>
      </c>
      <c r="AE422" s="4">
        <v>0.001508177633853039</v>
      </c>
      <c r="AF422" s="4">
        <v>0.01377917659686721</v>
      </c>
      <c r="AG422" s="5">
        <v>0.3103448275862069</v>
      </c>
    </row>
    <row r="423" spans="1:33" x14ac:dyDescent="0.25">
      <c r="A423" s="4" t="s">
        <v>415</v>
      </c>
      <c r="B423" s="4" t="s">
        <v>34</v>
      </c>
      <c r="C423" s="4" t="s">
        <v>35</v>
      </c>
      <c r="D423" s="4" t="s">
        <v>36</v>
      </c>
      <c r="E423" s="4" t="s">
        <v>416</v>
      </c>
      <c r="F423" s="4" t="s">
        <v>416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418</v>
      </c>
      <c r="L423" s="4">
        <v>12</v>
      </c>
      <c r="M423" s="5">
        <v>0.002542372881355932</v>
      </c>
      <c r="N423" s="4">
        <v>25</v>
      </c>
      <c r="O423" s="5">
        <v>0.005296610169491525</v>
      </c>
      <c r="P423" s="4">
        <v>9</v>
      </c>
      <c r="Q423" s="5">
        <v>0.003422053231939164</v>
      </c>
      <c r="R423" s="4">
        <v>18</v>
      </c>
      <c r="S423" s="5">
        <v>0.006844106463878327</v>
      </c>
      <c r="T423" s="4">
        <v>3</v>
      </c>
      <c r="U423" s="5">
        <v>0.001435406698564593</v>
      </c>
      <c r="V423" s="4">
        <v>7</v>
      </c>
      <c r="W423" s="5">
        <v>0.003349282296650718</v>
      </c>
      <c r="X423" s="5">
        <v>0.25</v>
      </c>
      <c r="Y423" s="4">
        <v>0.8687925084551562</v>
      </c>
      <c r="Z423" s="4">
        <v>0.001725983625144233</v>
      </c>
      <c r="AA423" s="4">
        <v>0.006277602146218034</v>
      </c>
      <c r="AB423" s="4">
        <v>0.684156378600823</v>
      </c>
      <c r="AC423" s="4">
        <v>1.233173076923077</v>
      </c>
      <c r="AD423" s="4">
        <v>0.5645933014354068</v>
      </c>
      <c r="AE423" s="4">
        <v>0.003494824167227609</v>
      </c>
      <c r="AF423" s="4">
        <v>0.01377917659686721</v>
      </c>
      <c r="AG423" s="5">
        <v>0.2115384615384615</v>
      </c>
    </row>
    <row r="424" spans="1:33" x14ac:dyDescent="0.25">
      <c r="A424" s="4" t="s">
        <v>415</v>
      </c>
      <c r="B424" s="4" t="s">
        <v>34</v>
      </c>
      <c r="C424" s="4" t="s">
        <v>35</v>
      </c>
      <c r="D424" s="4" t="s">
        <v>36</v>
      </c>
      <c r="E424" s="4" t="s">
        <v>416</v>
      </c>
      <c r="F424" s="4" t="s">
        <v>416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131</v>
      </c>
      <c r="L424" s="4">
        <v>9</v>
      </c>
      <c r="M424" s="5">
        <v>0.001906779661016949</v>
      </c>
      <c r="N424" s="4">
        <v>34</v>
      </c>
      <c r="O424" s="5">
        <v>0.007203389830508475</v>
      </c>
      <c r="P424" s="4">
        <v>6</v>
      </c>
      <c r="Q424" s="5">
        <v>0.002281368821292776</v>
      </c>
      <c r="R424" s="4">
        <v>24</v>
      </c>
      <c r="S424" s="5">
        <v>0.009125475285171103</v>
      </c>
      <c r="T424" s="4">
        <v>3</v>
      </c>
      <c r="U424" s="5">
        <v>0.001435406698564593</v>
      </c>
      <c r="V424" s="4">
        <v>10</v>
      </c>
      <c r="W424" s="5">
        <v>0.004784688995215311</v>
      </c>
      <c r="X424" s="5">
        <v>0.3333333333333333</v>
      </c>
      <c r="Y424" s="4">
        <v>0.4633274003469918</v>
      </c>
      <c r="Z424" s="4">
        <v>0.0003919574311156716</v>
      </c>
      <c r="AA424" s="4">
        <v>0.006277602146218034</v>
      </c>
      <c r="AB424" s="4">
        <v>0.727124183006536</v>
      </c>
      <c r="AC424" s="4">
        <v>1.461654135338346</v>
      </c>
      <c r="AD424" s="4">
        <v>0.7527910685805422</v>
      </c>
      <c r="AE424" s="4">
        <v>0.004340786289955792</v>
      </c>
      <c r="AF424" s="4">
        <v>0.01377917659686721</v>
      </c>
      <c r="AG424" s="5">
        <v>0.4</v>
      </c>
    </row>
    <row r="425" spans="1:33" x14ac:dyDescent="0.25">
      <c r="A425" s="4" t="s">
        <v>415</v>
      </c>
      <c r="B425" s="4" t="s">
        <v>34</v>
      </c>
      <c r="C425" s="4" t="s">
        <v>35</v>
      </c>
      <c r="D425" s="4" t="s">
        <v>36</v>
      </c>
      <c r="E425" s="4" t="s">
        <v>416</v>
      </c>
      <c r="F425" s="4" t="s">
        <v>416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132</v>
      </c>
      <c r="L425" s="4">
        <v>140</v>
      </c>
      <c r="M425" s="5">
        <v>0.02966101694915254</v>
      </c>
      <c r="N425" s="4">
        <v>174</v>
      </c>
      <c r="O425" s="5">
        <v>0.03686440677966102</v>
      </c>
      <c r="P425" s="4">
        <v>89</v>
      </c>
      <c r="Q425" s="5">
        <v>0.03384030418250951</v>
      </c>
      <c r="R425" s="4">
        <v>113</v>
      </c>
      <c r="S425" s="5">
        <v>0.04296577946768061</v>
      </c>
      <c r="T425" s="4">
        <v>51</v>
      </c>
      <c r="U425" s="5">
        <v>0.02440191387559808</v>
      </c>
      <c r="V425" s="4">
        <v>61</v>
      </c>
      <c r="W425" s="5">
        <v>0.0291866028708134</v>
      </c>
      <c r="X425" s="5">
        <v>0.3642857142857143</v>
      </c>
      <c r="Y425" s="4">
        <v>0.3269909567948606</v>
      </c>
      <c r="Z425" s="4">
        <v>0.003086268277060305</v>
      </c>
      <c r="AA425" s="4">
        <v>0.006277602146218034</v>
      </c>
      <c r="AB425" s="4"/>
      <c r="AC425" s="4">
        <v>1.375280898876404</v>
      </c>
      <c r="AD425" s="4">
        <v>0.8226930963773069</v>
      </c>
      <c r="AE425" s="4">
        <v>0.01377917659686721</v>
      </c>
      <c r="AF425" s="4">
        <v>0.01377917659686721</v>
      </c>
      <c r="AG425" s="5">
        <v>0.3661971830985916</v>
      </c>
    </row>
    <row r="426" spans="1:33" x14ac:dyDescent="0.25">
      <c r="A426" s="4" t="s">
        <v>415</v>
      </c>
      <c r="B426" s="4" t="s">
        <v>34</v>
      </c>
      <c r="C426" s="4" t="s">
        <v>35</v>
      </c>
      <c r="D426" s="4" t="s">
        <v>36</v>
      </c>
      <c r="E426" s="4" t="s">
        <v>416</v>
      </c>
      <c r="F426" s="4" t="s">
        <v>416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62</v>
      </c>
      <c r="L426" s="4">
        <v>4546</v>
      </c>
      <c r="M426" s="5">
        <v>0.963135593220339</v>
      </c>
      <c r="N426" s="4">
        <v>4720</v>
      </c>
      <c r="O426" s="5">
        <v>1</v>
      </c>
      <c r="P426" s="4">
        <v>2517</v>
      </c>
      <c r="Q426" s="5">
        <v>0.9570342205323193</v>
      </c>
      <c r="R426" s="4">
        <v>2630</v>
      </c>
      <c r="S426" s="5">
        <v>1</v>
      </c>
      <c r="T426" s="4">
        <v>2029</v>
      </c>
      <c r="U426" s="5">
        <v>0.9708133971291866</v>
      </c>
      <c r="V426" s="4">
        <v>2090</v>
      </c>
      <c r="W426" s="5">
        <v>1</v>
      </c>
      <c r="X426" s="5">
        <v>0.4463264408271008</v>
      </c>
      <c r="Y426" s="4">
        <v>-0.01429512490345248</v>
      </c>
      <c r="Z426" s="4">
        <v>0.0001969750505189463</v>
      </c>
      <c r="AA426" s="4">
        <v>0.006277602146218034</v>
      </c>
      <c r="AB426" s="4"/>
      <c r="AC426" s="4"/>
      <c r="AD426" s="4">
        <v>1.00797167497795</v>
      </c>
      <c r="AE426" s="4">
        <v>0</v>
      </c>
      <c r="AF426" s="4">
        <v>0.01377917659686721</v>
      </c>
      <c r="AG426" s="5">
        <v>0.4293263720871004</v>
      </c>
    </row>
    <row r="427" spans="1:33" x14ac:dyDescent="0.25">
      <c r="A427" s="2" t="s">
        <v>423</v>
      </c>
      <c r="B427" s="2" t="s">
        <v>34</v>
      </c>
      <c r="C427" s="2" t="s">
        <v>35</v>
      </c>
      <c r="D427" s="2" t="s">
        <v>36</v>
      </c>
      <c r="E427" s="2" t="s">
        <v>424</v>
      </c>
      <c r="F427" s="2" t="s">
        <v>424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110</v>
      </c>
      <c r="L427" s="2">
        <v>608</v>
      </c>
      <c r="M427" s="3">
        <v>0.1288135593220339</v>
      </c>
      <c r="N427" s="2">
        <v>608</v>
      </c>
      <c r="O427" s="3">
        <v>0.1288135593220339</v>
      </c>
      <c r="P427" s="2">
        <v>335</v>
      </c>
      <c r="Q427" s="3">
        <v>0.1273764258555133</v>
      </c>
      <c r="R427" s="2">
        <v>335</v>
      </c>
      <c r="S427" s="3">
        <v>0.1273764258555133</v>
      </c>
      <c r="T427" s="2">
        <v>273</v>
      </c>
      <c r="U427" s="3">
        <v>0.130622009569378</v>
      </c>
      <c r="V427" s="2">
        <v>273</v>
      </c>
      <c r="W427" s="3">
        <v>0.130622009569378</v>
      </c>
      <c r="X427" s="3">
        <v>0.4490131578947368</v>
      </c>
      <c r="Y427" s="2">
        <v>-0.02516104357284684</v>
      </c>
      <c r="Z427" s="2">
        <v>8.166227324387144E-05</v>
      </c>
      <c r="AA427" s="2">
        <v>0.008206631189155619</v>
      </c>
      <c r="AB427" s="2">
        <v>1.029875402722072</v>
      </c>
      <c r="AC427" s="2"/>
      <c r="AD427" s="2">
        <v>1.014039284814908</v>
      </c>
      <c r="AE427" s="2">
        <v>0.003245583713864686</v>
      </c>
      <c r="AF427" s="2">
        <v>0.008681572579911534</v>
      </c>
      <c r="AG427" s="3">
        <v>0.4275618374558304</v>
      </c>
    </row>
    <row r="428" spans="1:33" x14ac:dyDescent="0.25">
      <c r="A428" s="2" t="s">
        <v>423</v>
      </c>
      <c r="B428" s="2" t="s">
        <v>34</v>
      </c>
      <c r="C428" s="2" t="s">
        <v>35</v>
      </c>
      <c r="D428" s="2" t="s">
        <v>36</v>
      </c>
      <c r="E428" s="2" t="s">
        <v>424</v>
      </c>
      <c r="F428" s="2" t="s">
        <v>424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111</v>
      </c>
      <c r="L428" s="2">
        <v>3637</v>
      </c>
      <c r="M428" s="3">
        <v>0.7705508474576271</v>
      </c>
      <c r="N428" s="2">
        <v>4245</v>
      </c>
      <c r="O428" s="3">
        <v>0.899364406779661</v>
      </c>
      <c r="P428" s="2">
        <v>2034</v>
      </c>
      <c r="Q428" s="3">
        <v>0.773384030418251</v>
      </c>
      <c r="R428" s="2">
        <v>2369</v>
      </c>
      <c r="S428" s="3">
        <v>0.9007604562737642</v>
      </c>
      <c r="T428" s="2">
        <v>1603</v>
      </c>
      <c r="U428" s="3">
        <v>0.7669856459330143</v>
      </c>
      <c r="V428" s="2">
        <v>1876</v>
      </c>
      <c r="W428" s="3">
        <v>0.8976076555023923</v>
      </c>
      <c r="X428" s="3">
        <v>0.4407478691229035</v>
      </c>
      <c r="Y428" s="2">
        <v>0.008307643785998835</v>
      </c>
      <c r="Z428" s="2">
        <v>5.315549910920772E-05</v>
      </c>
      <c r="AA428" s="2">
        <v>0.008206631189155619</v>
      </c>
      <c r="AB428" s="2">
        <v>0.9703505966147242</v>
      </c>
      <c r="AC428" s="2">
        <v>0.9709912455010494</v>
      </c>
      <c r="AD428" s="2">
        <v>0.9953731781148826</v>
      </c>
      <c r="AE428" s="2">
        <v>0.003152800771371922</v>
      </c>
      <c r="AF428" s="2">
        <v>0.008681572579911534</v>
      </c>
      <c r="AG428" s="3">
        <v>0.4227532550015878</v>
      </c>
    </row>
    <row r="429" spans="1:33" x14ac:dyDescent="0.25">
      <c r="A429" s="2" t="s">
        <v>423</v>
      </c>
      <c r="B429" s="2" t="s">
        <v>34</v>
      </c>
      <c r="C429" s="2" t="s">
        <v>35</v>
      </c>
      <c r="D429" s="2" t="s">
        <v>36</v>
      </c>
      <c r="E429" s="2" t="s">
        <v>424</v>
      </c>
      <c r="F429" s="2" t="s">
        <v>424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123</v>
      </c>
      <c r="L429" s="2">
        <v>407</v>
      </c>
      <c r="M429" s="3">
        <v>0.08622881355932203</v>
      </c>
      <c r="N429" s="2">
        <v>4652</v>
      </c>
      <c r="O429" s="3">
        <v>0.985593220338983</v>
      </c>
      <c r="P429" s="2">
        <v>213</v>
      </c>
      <c r="Q429" s="3">
        <v>0.08098859315589353</v>
      </c>
      <c r="R429" s="2">
        <v>2582</v>
      </c>
      <c r="S429" s="3">
        <v>0.9817490494296578</v>
      </c>
      <c r="T429" s="2">
        <v>194</v>
      </c>
      <c r="U429" s="3">
        <v>0.09282296650717703</v>
      </c>
      <c r="V429" s="2">
        <v>2070</v>
      </c>
      <c r="W429" s="3">
        <v>0.9904306220095693</v>
      </c>
      <c r="X429" s="3">
        <v>0.4766584766584767</v>
      </c>
      <c r="Y429" s="2">
        <v>-0.1363857735668565</v>
      </c>
      <c r="Z429" s="2">
        <v>0.001614040164193792</v>
      </c>
      <c r="AA429" s="2">
        <v>0.008206631189155619</v>
      </c>
      <c r="AB429" s="2">
        <v>2.025357739818174</v>
      </c>
      <c r="AC429" s="2">
        <v>1.030555351322207</v>
      </c>
      <c r="AD429" s="2">
        <v>1.076472731975124</v>
      </c>
      <c r="AE429" s="2">
        <v>0.008681572579911534</v>
      </c>
      <c r="AF429" s="2">
        <v>0.008681572579911534</v>
      </c>
      <c r="AG429" s="3">
        <v>0.4646814404432133</v>
      </c>
    </row>
    <row r="430" spans="1:33" x14ac:dyDescent="0.25">
      <c r="A430" s="2" t="s">
        <v>423</v>
      </c>
      <c r="B430" s="2" t="s">
        <v>34</v>
      </c>
      <c r="C430" s="2" t="s">
        <v>35</v>
      </c>
      <c r="D430" s="2" t="s">
        <v>36</v>
      </c>
      <c r="E430" s="2" t="s">
        <v>424</v>
      </c>
      <c r="F430" s="2" t="s">
        <v>424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127</v>
      </c>
      <c r="L430" s="2">
        <v>44</v>
      </c>
      <c r="M430" s="3">
        <v>0.009322033898305085</v>
      </c>
      <c r="N430" s="2">
        <v>4696</v>
      </c>
      <c r="O430" s="3">
        <v>0.9949152542372881</v>
      </c>
      <c r="P430" s="2">
        <v>32</v>
      </c>
      <c r="Q430" s="3">
        <v>0.01216730038022814</v>
      </c>
      <c r="R430" s="2">
        <v>2614</v>
      </c>
      <c r="S430" s="3">
        <v>0.993916349809886</v>
      </c>
      <c r="T430" s="2">
        <v>12</v>
      </c>
      <c r="U430" s="3">
        <v>0.005741626794258373</v>
      </c>
      <c r="V430" s="2">
        <v>2082</v>
      </c>
      <c r="W430" s="3">
        <v>0.9961722488038277</v>
      </c>
      <c r="X430" s="3">
        <v>0.2727272727272727</v>
      </c>
      <c r="Y430" s="2">
        <v>0.7510094727987727</v>
      </c>
      <c r="Z430" s="2">
        <v>0.004825741732176151</v>
      </c>
      <c r="AA430" s="2">
        <v>0.008206631189155619</v>
      </c>
      <c r="AB430" s="2">
        <v>1.820526833533719</v>
      </c>
      <c r="AC430" s="2">
        <v>0.4937399355877617</v>
      </c>
      <c r="AD430" s="2">
        <v>0.6159199652022618</v>
      </c>
      <c r="AE430" s="2">
        <v>0.002255898993941741</v>
      </c>
      <c r="AF430" s="2">
        <v>0.008681572579911534</v>
      </c>
      <c r="AG430" s="3">
        <v>0.3170731707317073</v>
      </c>
    </row>
    <row r="431" spans="1:33" x14ac:dyDescent="0.25">
      <c r="A431" s="2" t="s">
        <v>423</v>
      </c>
      <c r="B431" s="2" t="s">
        <v>34</v>
      </c>
      <c r="C431" s="2" t="s">
        <v>35</v>
      </c>
      <c r="D431" s="2" t="s">
        <v>36</v>
      </c>
      <c r="E431" s="2" t="s">
        <v>424</v>
      </c>
      <c r="F431" s="2" t="s">
        <v>424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120</v>
      </c>
      <c r="L431" s="2">
        <v>23</v>
      </c>
      <c r="M431" s="3">
        <v>0.004872881355932204</v>
      </c>
      <c r="N431" s="2">
        <v>4719</v>
      </c>
      <c r="O431" s="3">
        <v>0.9997881355932203</v>
      </c>
      <c r="P431" s="2">
        <v>16</v>
      </c>
      <c r="Q431" s="3">
        <v>0.006083650190114068</v>
      </c>
      <c r="R431" s="2">
        <v>2630</v>
      </c>
      <c r="S431" s="3">
        <v>1</v>
      </c>
      <c r="T431" s="2">
        <v>7</v>
      </c>
      <c r="U431" s="3">
        <v>0.003349282296650718</v>
      </c>
      <c r="V431" s="2">
        <v>2089</v>
      </c>
      <c r="W431" s="3">
        <v>0.9995215311004785</v>
      </c>
      <c r="X431" s="3">
        <v>0.3043478260869565</v>
      </c>
      <c r="Y431" s="2">
        <v>0.5968587929715142</v>
      </c>
      <c r="Z431" s="2">
        <v>0.001632031520432597</v>
      </c>
      <c r="AA431" s="2">
        <v>0.008206631189155619</v>
      </c>
      <c r="AB431" s="2"/>
      <c r="AC431" s="2">
        <v>0.5492915465898175</v>
      </c>
      <c r="AD431" s="2">
        <v>0.6873309756604952</v>
      </c>
      <c r="AE431" s="2">
        <v>0.0004784688995215225</v>
      </c>
      <c r="AF431" s="2">
        <v>0.008681572579911534</v>
      </c>
      <c r="AG431" s="3">
        <v>0.5060240963855421</v>
      </c>
    </row>
    <row r="432" spans="1:33" x14ac:dyDescent="0.25">
      <c r="A432" s="2" t="s">
        <v>423</v>
      </c>
      <c r="B432" s="2" t="s">
        <v>34</v>
      </c>
      <c r="C432" s="2" t="s">
        <v>35</v>
      </c>
      <c r="D432" s="2" t="s">
        <v>36</v>
      </c>
      <c r="E432" s="2" t="s">
        <v>424</v>
      </c>
      <c r="F432" s="2" t="s">
        <v>424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62</v>
      </c>
      <c r="L432" s="2">
        <v>1</v>
      </c>
      <c r="M432" s="3">
        <v>0.000211864406779661</v>
      </c>
      <c r="N432" s="2">
        <v>4720</v>
      </c>
      <c r="O432" s="3">
        <v>1</v>
      </c>
      <c r="P432" s="2">
        <v>0</v>
      </c>
      <c r="Q432" s="3">
        <v>0</v>
      </c>
      <c r="R432" s="2">
        <v>2630</v>
      </c>
      <c r="S432" s="3">
        <v>1</v>
      </c>
      <c r="T432" s="2">
        <v>1</v>
      </c>
      <c r="U432" s="3">
        <v>0.0004784688995215311</v>
      </c>
      <c r="V432" s="2">
        <v>2090</v>
      </c>
      <c r="W432" s="3">
        <v>1</v>
      </c>
      <c r="X432" s="3">
        <v>1</v>
      </c>
      <c r="Y432" s="2">
        <v>0</v>
      </c>
      <c r="Z432" s="2">
        <v>0</v>
      </c>
      <c r="AA432" s="2">
        <v>0.008206631189155619</v>
      </c>
      <c r="AB432" s="2"/>
      <c r="AC432" s="2"/>
      <c r="AD432" s="2">
        <v>2.258373205741627</v>
      </c>
      <c r="AE432" s="2">
        <v>0</v>
      </c>
      <c r="AF432" s="2">
        <v>0.008681572579911534</v>
      </c>
      <c r="AG432" s="3">
        <v>1</v>
      </c>
    </row>
    <row r="433" spans="1:33" x14ac:dyDescent="0.25">
      <c r="A433" s="4" t="s">
        <v>425</v>
      </c>
      <c r="B433" s="4" t="s">
        <v>34</v>
      </c>
      <c r="C433" s="4" t="s">
        <v>35</v>
      </c>
      <c r="D433" s="4" t="s">
        <v>36</v>
      </c>
      <c r="E433" s="4" t="s">
        <v>426</v>
      </c>
      <c r="F433" s="4" t="s">
        <v>426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110</v>
      </c>
      <c r="L433" s="4">
        <v>608</v>
      </c>
      <c r="M433" s="5">
        <v>0.1288135593220339</v>
      </c>
      <c r="N433" s="4">
        <v>608</v>
      </c>
      <c r="O433" s="5">
        <v>0.1288135593220339</v>
      </c>
      <c r="P433" s="4">
        <v>335</v>
      </c>
      <c r="Q433" s="5">
        <v>0.1273764258555133</v>
      </c>
      <c r="R433" s="4">
        <v>335</v>
      </c>
      <c r="S433" s="5">
        <v>0.1273764258555133</v>
      </c>
      <c r="T433" s="4">
        <v>273</v>
      </c>
      <c r="U433" s="5">
        <v>0.130622009569378</v>
      </c>
      <c r="V433" s="4">
        <v>273</v>
      </c>
      <c r="W433" s="5">
        <v>0.130622009569378</v>
      </c>
      <c r="X433" s="5">
        <v>0.4490131578947368</v>
      </c>
      <c r="Y433" s="4">
        <v>-0.02516104357284684</v>
      </c>
      <c r="Z433" s="4">
        <v>8.166227324387144E-05</v>
      </c>
      <c r="AA433" s="4">
        <v>0.009771576856824508</v>
      </c>
      <c r="AB433" s="4">
        <v>1.029875402722072</v>
      </c>
      <c r="AC433" s="4"/>
      <c r="AD433" s="4">
        <v>1.014039284814908</v>
      </c>
      <c r="AE433" s="4">
        <v>0.003245583713864686</v>
      </c>
      <c r="AF433" s="4">
        <v>0.02520239416377101</v>
      </c>
      <c r="AG433" s="5">
        <v>0.4275618374558304</v>
      </c>
    </row>
    <row r="434" spans="1:33" x14ac:dyDescent="0.25">
      <c r="A434" s="4" t="s">
        <v>425</v>
      </c>
      <c r="B434" s="4" t="s">
        <v>34</v>
      </c>
      <c r="C434" s="4" t="s">
        <v>35</v>
      </c>
      <c r="D434" s="4" t="s">
        <v>36</v>
      </c>
      <c r="E434" s="4" t="s">
        <v>426</v>
      </c>
      <c r="F434" s="4" t="s">
        <v>426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111</v>
      </c>
      <c r="L434" s="4">
        <v>2821</v>
      </c>
      <c r="M434" s="5">
        <v>0.5976694915254237</v>
      </c>
      <c r="N434" s="4">
        <v>3429</v>
      </c>
      <c r="O434" s="5">
        <v>0.7264830508474576</v>
      </c>
      <c r="P434" s="4">
        <v>1605</v>
      </c>
      <c r="Q434" s="5">
        <v>0.6102661596958175</v>
      </c>
      <c r="R434" s="4">
        <v>1940</v>
      </c>
      <c r="S434" s="5">
        <v>0.7376425855513308</v>
      </c>
      <c r="T434" s="4">
        <v>1216</v>
      </c>
      <c r="U434" s="5">
        <v>0.5818181818181818</v>
      </c>
      <c r="V434" s="4">
        <v>1489</v>
      </c>
      <c r="W434" s="5">
        <v>0.7124401913875598</v>
      </c>
      <c r="X434" s="5">
        <v>0.4310528181495923</v>
      </c>
      <c r="Y434" s="4">
        <v>0.04773719282505041</v>
      </c>
      <c r="Z434" s="4">
        <v>0.001358026605427466</v>
      </c>
      <c r="AA434" s="4">
        <v>0.009771576856824508</v>
      </c>
      <c r="AB434" s="4">
        <v>0.8826546391752578</v>
      </c>
      <c r="AC434" s="4">
        <v>0.9709912455010494</v>
      </c>
      <c r="AD434" s="4">
        <v>0.9734781347684573</v>
      </c>
      <c r="AE434" s="4">
        <v>0.02520239416377101</v>
      </c>
      <c r="AF434" s="4">
        <v>0.02520239416377101</v>
      </c>
      <c r="AG434" s="5">
        <v>0.4121424987456097</v>
      </c>
    </row>
    <row r="435" spans="1:33" x14ac:dyDescent="0.25">
      <c r="A435" s="4" t="s">
        <v>425</v>
      </c>
      <c r="B435" s="4" t="s">
        <v>34</v>
      </c>
      <c r="C435" s="4" t="s">
        <v>35</v>
      </c>
      <c r="D435" s="4" t="s">
        <v>36</v>
      </c>
      <c r="E435" s="4" t="s">
        <v>426</v>
      </c>
      <c r="F435" s="4" t="s">
        <v>426</v>
      </c>
      <c r="G435" s="4" t="s">
        <v>38</v>
      </c>
      <c r="H435" s="4" t="s">
        <v>39</v>
      </c>
      <c r="I435" s="4" t="s">
        <v>40</v>
      </c>
      <c r="J435" s="4" t="s">
        <v>40</v>
      </c>
      <c r="K435" s="4" t="s">
        <v>123</v>
      </c>
      <c r="L435" s="4">
        <v>1012</v>
      </c>
      <c r="M435" s="5">
        <v>0.214406779661017</v>
      </c>
      <c r="N435" s="4">
        <v>4441</v>
      </c>
      <c r="O435" s="5">
        <v>0.9408898305084745</v>
      </c>
      <c r="P435" s="4">
        <v>531</v>
      </c>
      <c r="Q435" s="5">
        <v>0.2019011406844106</v>
      </c>
      <c r="R435" s="4">
        <v>2471</v>
      </c>
      <c r="S435" s="5">
        <v>0.9395437262357414</v>
      </c>
      <c r="T435" s="4">
        <v>481</v>
      </c>
      <c r="U435" s="5">
        <v>0.2301435406698565</v>
      </c>
      <c r="V435" s="4">
        <v>1970</v>
      </c>
      <c r="W435" s="5">
        <v>0.9425837320574163</v>
      </c>
      <c r="X435" s="5">
        <v>0.475296442687747</v>
      </c>
      <c r="Y435" s="4">
        <v>-0.1309250290767759</v>
      </c>
      <c r="Z435" s="4">
        <v>0.003697637039292429</v>
      </c>
      <c r="AA435" s="4">
        <v>0.009771576856824508</v>
      </c>
      <c r="AB435" s="4">
        <v>1.065230624827835</v>
      </c>
      <c r="AC435" s="4">
        <v>1.132945951470202</v>
      </c>
      <c r="AD435" s="4">
        <v>1.073396750950319</v>
      </c>
      <c r="AE435" s="4">
        <v>0.003040005821674852</v>
      </c>
      <c r="AF435" s="4">
        <v>0.02520239416377101</v>
      </c>
      <c r="AG435" s="5">
        <v>0.4626506024096386</v>
      </c>
    </row>
    <row r="436" spans="1:33" x14ac:dyDescent="0.25">
      <c r="A436" s="4" t="s">
        <v>425</v>
      </c>
      <c r="B436" s="4" t="s">
        <v>34</v>
      </c>
      <c r="C436" s="4" t="s">
        <v>35</v>
      </c>
      <c r="D436" s="4" t="s">
        <v>36</v>
      </c>
      <c r="E436" s="4" t="s">
        <v>426</v>
      </c>
      <c r="F436" s="4" t="s">
        <v>426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127</v>
      </c>
      <c r="L436" s="4">
        <v>211</v>
      </c>
      <c r="M436" s="5">
        <v>0.04470338983050848</v>
      </c>
      <c r="N436" s="4">
        <v>4652</v>
      </c>
      <c r="O436" s="5">
        <v>0.985593220338983</v>
      </c>
      <c r="P436" s="4">
        <v>113</v>
      </c>
      <c r="Q436" s="5">
        <v>0.04296577946768061</v>
      </c>
      <c r="R436" s="4">
        <v>2584</v>
      </c>
      <c r="S436" s="5">
        <v>0.9825095057034221</v>
      </c>
      <c r="T436" s="4">
        <v>98</v>
      </c>
      <c r="U436" s="5">
        <v>0.04688995215311005</v>
      </c>
      <c r="V436" s="4">
        <v>2068</v>
      </c>
      <c r="W436" s="5">
        <v>0.9894736842105263</v>
      </c>
      <c r="X436" s="5">
        <v>0.4644549763033176</v>
      </c>
      <c r="Y436" s="4">
        <v>-0.08739944017118507</v>
      </c>
      <c r="Z436" s="4">
        <v>0.0003429704958415895</v>
      </c>
      <c r="AA436" s="4">
        <v>0.009771576856824508</v>
      </c>
      <c r="AB436" s="4">
        <v>1.753059118384196</v>
      </c>
      <c r="AC436" s="4">
        <v>0.9387638476518851</v>
      </c>
      <c r="AD436" s="4">
        <v>1.048912673756775</v>
      </c>
      <c r="AE436" s="4">
        <v>0.00696417850710418</v>
      </c>
      <c r="AF436" s="4">
        <v>0.02520239416377101</v>
      </c>
      <c r="AG436" s="5">
        <v>0.4696132596685083</v>
      </c>
    </row>
    <row r="437" spans="1:33" x14ac:dyDescent="0.25">
      <c r="A437" s="4" t="s">
        <v>425</v>
      </c>
      <c r="B437" s="4" t="s">
        <v>34</v>
      </c>
      <c r="C437" s="4" t="s">
        <v>35</v>
      </c>
      <c r="D437" s="4" t="s">
        <v>36</v>
      </c>
      <c r="E437" s="4" t="s">
        <v>426</v>
      </c>
      <c r="F437" s="4" t="s">
        <v>426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130</v>
      </c>
      <c r="L437" s="4">
        <v>47</v>
      </c>
      <c r="M437" s="5">
        <v>0.009957627118644067</v>
      </c>
      <c r="N437" s="4">
        <v>4699</v>
      </c>
      <c r="O437" s="5">
        <v>0.9955508474576271</v>
      </c>
      <c r="P437" s="4">
        <v>33</v>
      </c>
      <c r="Q437" s="5">
        <v>0.01254752851711027</v>
      </c>
      <c r="R437" s="4">
        <v>2617</v>
      </c>
      <c r="S437" s="5">
        <v>0.9950570342205323</v>
      </c>
      <c r="T437" s="4">
        <v>14</v>
      </c>
      <c r="U437" s="5">
        <v>0.006698564593301435</v>
      </c>
      <c r="V437" s="4">
        <v>2082</v>
      </c>
      <c r="W437" s="5">
        <v>0.9961722488038277</v>
      </c>
      <c r="X437" s="5">
        <v>0.2978723404255319</v>
      </c>
      <c r="Y437" s="4">
        <v>0.6276304516382681</v>
      </c>
      <c r="Z437" s="4">
        <v>0.003670987869116074</v>
      </c>
      <c r="AA437" s="4">
        <v>0.009771576856824508</v>
      </c>
      <c r="AB437" s="4">
        <v>1.477482395327256</v>
      </c>
      <c r="AC437" s="4">
        <v>0.5704314187200403</v>
      </c>
      <c r="AD437" s="4">
        <v>0.6727069123485697</v>
      </c>
      <c r="AE437" s="4">
        <v>0.001115214583295443</v>
      </c>
      <c r="AF437" s="4">
        <v>0.02520239416377101</v>
      </c>
      <c r="AG437" s="5">
        <v>0.3291139240506329</v>
      </c>
    </row>
    <row r="438" spans="1:33" x14ac:dyDescent="0.25">
      <c r="A438" s="4" t="s">
        <v>425</v>
      </c>
      <c r="B438" s="4" t="s">
        <v>34</v>
      </c>
      <c r="C438" s="4" t="s">
        <v>35</v>
      </c>
      <c r="D438" s="4" t="s">
        <v>36</v>
      </c>
      <c r="E438" s="4" t="s">
        <v>426</v>
      </c>
      <c r="F438" s="4" t="s">
        <v>426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427</v>
      </c>
      <c r="L438" s="4">
        <v>20</v>
      </c>
      <c r="M438" s="5">
        <v>0.00423728813559322</v>
      </c>
      <c r="N438" s="4">
        <v>4719</v>
      </c>
      <c r="O438" s="5">
        <v>0.9997881355932203</v>
      </c>
      <c r="P438" s="4">
        <v>13</v>
      </c>
      <c r="Q438" s="5">
        <v>0.00494296577946768</v>
      </c>
      <c r="R438" s="4">
        <v>2630</v>
      </c>
      <c r="S438" s="5">
        <v>1</v>
      </c>
      <c r="T438" s="4">
        <v>7</v>
      </c>
      <c r="U438" s="5">
        <v>0.003349282296650718</v>
      </c>
      <c r="V438" s="4">
        <v>2089</v>
      </c>
      <c r="W438" s="5">
        <v>0.9995215311004785</v>
      </c>
      <c r="X438" s="5">
        <v>0.35</v>
      </c>
      <c r="Y438" s="4">
        <v>0.3892194281932698</v>
      </c>
      <c r="Z438" s="4">
        <v>0.0006202925739030769</v>
      </c>
      <c r="AA438" s="4">
        <v>0.009771576856824508</v>
      </c>
      <c r="AB438" s="4"/>
      <c r="AC438" s="4">
        <v>0.6768270154437301</v>
      </c>
      <c r="AD438" s="4">
        <v>0.7904306220095694</v>
      </c>
      <c r="AE438" s="4">
        <v>0.0004784688995215225</v>
      </c>
      <c r="AF438" s="4">
        <v>0.02520239416377101</v>
      </c>
      <c r="AG438" s="5">
        <v>0.5316455696202531</v>
      </c>
    </row>
    <row r="439" spans="1:33" x14ac:dyDescent="0.25">
      <c r="A439" s="4" t="s">
        <v>425</v>
      </c>
      <c r="B439" s="4" t="s">
        <v>34</v>
      </c>
      <c r="C439" s="4" t="s">
        <v>35</v>
      </c>
      <c r="D439" s="4" t="s">
        <v>36</v>
      </c>
      <c r="E439" s="4" t="s">
        <v>426</v>
      </c>
      <c r="F439" s="4" t="s">
        <v>426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62</v>
      </c>
      <c r="L439" s="4">
        <v>1</v>
      </c>
      <c r="M439" s="5">
        <v>0.000211864406779661</v>
      </c>
      <c r="N439" s="4">
        <v>4720</v>
      </c>
      <c r="O439" s="5">
        <v>1</v>
      </c>
      <c r="P439" s="4">
        <v>0</v>
      </c>
      <c r="Q439" s="5">
        <v>0</v>
      </c>
      <c r="R439" s="4">
        <v>2630</v>
      </c>
      <c r="S439" s="5">
        <v>1</v>
      </c>
      <c r="T439" s="4">
        <v>1</v>
      </c>
      <c r="U439" s="5">
        <v>0.0004784688995215311</v>
      </c>
      <c r="V439" s="4">
        <v>2090</v>
      </c>
      <c r="W439" s="5">
        <v>1</v>
      </c>
      <c r="X439" s="5">
        <v>1</v>
      </c>
      <c r="Y439" s="4">
        <v>0</v>
      </c>
      <c r="Z439" s="4">
        <v>0</v>
      </c>
      <c r="AA439" s="4">
        <v>0.009771576856824508</v>
      </c>
      <c r="AB439" s="4"/>
      <c r="AC439" s="4"/>
      <c r="AD439" s="4">
        <v>2.258373205741627</v>
      </c>
      <c r="AE439" s="4">
        <v>0</v>
      </c>
      <c r="AF439" s="4">
        <v>0.02520239416377101</v>
      </c>
      <c r="AG439" s="5">
        <v>1</v>
      </c>
    </row>
    <row r="440" spans="1:33" x14ac:dyDescent="0.25">
      <c r="A440" s="2" t="s">
        <v>428</v>
      </c>
      <c r="B440" s="2" t="s">
        <v>34</v>
      </c>
      <c r="C440" s="2" t="s">
        <v>35</v>
      </c>
      <c r="D440" s="2" t="s">
        <v>36</v>
      </c>
      <c r="E440" s="2" t="s">
        <v>429</v>
      </c>
      <c r="F440" s="2" t="s">
        <v>429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110</v>
      </c>
      <c r="L440" s="2">
        <v>3263</v>
      </c>
      <c r="M440" s="3">
        <v>0.6913135593220339</v>
      </c>
      <c r="N440" s="2">
        <v>3263</v>
      </c>
      <c r="O440" s="3">
        <v>0.6913135593220339</v>
      </c>
      <c r="P440" s="2">
        <v>1871</v>
      </c>
      <c r="Q440" s="3">
        <v>0.7114068441064639</v>
      </c>
      <c r="R440" s="2">
        <v>1871</v>
      </c>
      <c r="S440" s="3">
        <v>0.7114068441064639</v>
      </c>
      <c r="T440" s="2">
        <v>1392</v>
      </c>
      <c r="U440" s="3">
        <v>0.6660287081339713</v>
      </c>
      <c r="V440" s="2">
        <v>1392</v>
      </c>
      <c r="W440" s="3">
        <v>0.6660287081339713</v>
      </c>
      <c r="X440" s="3">
        <v>0.4266012871590561</v>
      </c>
      <c r="Y440" s="2">
        <v>0.06591170516677125</v>
      </c>
      <c r="Z440" s="2">
        <v>0.002990950319236591</v>
      </c>
      <c r="AA440" s="2">
        <v>0.01559367756608811</v>
      </c>
      <c r="AB440" s="2">
        <v>0.810166806355711</v>
      </c>
      <c r="AC440" s="2"/>
      <c r="AD440" s="2">
        <v>0.9634249164549018</v>
      </c>
      <c r="AE440" s="2">
        <v>0.04537813597249263</v>
      </c>
      <c r="AF440" s="2">
        <v>0.04537813597249263</v>
      </c>
      <c r="AG440" s="3">
        <v>0.4111631870472944</v>
      </c>
    </row>
    <row r="441" spans="1:33" x14ac:dyDescent="0.25">
      <c r="A441" s="2" t="s">
        <v>428</v>
      </c>
      <c r="B441" s="2" t="s">
        <v>34</v>
      </c>
      <c r="C441" s="2" t="s">
        <v>35</v>
      </c>
      <c r="D441" s="2" t="s">
        <v>36</v>
      </c>
      <c r="E441" s="2" t="s">
        <v>429</v>
      </c>
      <c r="F441" s="2" t="s">
        <v>429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1579</v>
      </c>
      <c r="L441" s="2">
        <v>256</v>
      </c>
      <c r="M441" s="3">
        <v>0.05423728813559322</v>
      </c>
      <c r="N441" s="2">
        <v>3519</v>
      </c>
      <c r="O441" s="3">
        <v>0.7455508474576271</v>
      </c>
      <c r="P441" s="2">
        <v>133</v>
      </c>
      <c r="Q441" s="3">
        <v>0.05057034220532319</v>
      </c>
      <c r="R441" s="2">
        <v>2004</v>
      </c>
      <c r="S441" s="3">
        <v>0.7619771863117871</v>
      </c>
      <c r="T441" s="2">
        <v>123</v>
      </c>
      <c r="U441" s="3">
        <v>0.05885167464114833</v>
      </c>
      <c r="V441" s="2">
        <v>1515</v>
      </c>
      <c r="W441" s="3">
        <v>0.7248803827751196</v>
      </c>
      <c r="X441" s="3">
        <v>0.48046875</v>
      </c>
      <c r="Y441" s="2">
        <v>-0.1516550073636173</v>
      </c>
      <c r="Z441" s="2">
        <v>0.001255905531535624</v>
      </c>
      <c r="AA441" s="2">
        <v>0.01559367756608811</v>
      </c>
      <c r="AB441" s="2">
        <v>0.8244747438920069</v>
      </c>
      <c r="AC441" s="2">
        <v>1.234313714354944</v>
      </c>
      <c r="AD441" s="2">
        <v>1.085077751196172</v>
      </c>
      <c r="AE441" s="2">
        <v>0.03709680353666756</v>
      </c>
      <c r="AF441" s="2">
        <v>0.04537813597249263</v>
      </c>
      <c r="AG441" s="3">
        <v>0.4444444444444444</v>
      </c>
    </row>
    <row r="442" spans="1:33" x14ac:dyDescent="0.25">
      <c r="A442" s="2" t="s">
        <v>428</v>
      </c>
      <c r="B442" s="2" t="s">
        <v>34</v>
      </c>
      <c r="C442" s="2" t="s">
        <v>35</v>
      </c>
      <c r="D442" s="2" t="s">
        <v>36</v>
      </c>
      <c r="E442" s="2" t="s">
        <v>429</v>
      </c>
      <c r="F442" s="2" t="s">
        <v>429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1580</v>
      </c>
      <c r="L442" s="2">
        <v>125</v>
      </c>
      <c r="M442" s="3">
        <v>0.02648305084745763</v>
      </c>
      <c r="N442" s="2">
        <v>3644</v>
      </c>
      <c r="O442" s="3">
        <v>0.7720338983050847</v>
      </c>
      <c r="P442" s="2">
        <v>64</v>
      </c>
      <c r="Q442" s="3">
        <v>0.02433460076045627</v>
      </c>
      <c r="R442" s="2">
        <v>2068</v>
      </c>
      <c r="S442" s="3">
        <v>0.7863117870722434</v>
      </c>
      <c r="T442" s="2">
        <v>61</v>
      </c>
      <c r="U442" s="3">
        <v>0.0291866028708134</v>
      </c>
      <c r="V442" s="2">
        <v>1576</v>
      </c>
      <c r="W442" s="3">
        <v>0.754066985645933</v>
      </c>
      <c r="X442" s="3">
        <v>0.488</v>
      </c>
      <c r="Y442" s="2">
        <v>-0.1818105610265929</v>
      </c>
      <c r="Z442" s="2">
        <v>0.0008821452257862416</v>
      </c>
      <c r="AA442" s="2">
        <v>0.01559367756608811</v>
      </c>
      <c r="AB442" s="2">
        <v>0.8348810991588147</v>
      </c>
      <c r="AC442" s="2">
        <v>1.212893429918072</v>
      </c>
      <c r="AD442" s="2">
        <v>1.102086124401914</v>
      </c>
      <c r="AE442" s="2">
        <v>0.03224480142631037</v>
      </c>
      <c r="AF442" s="2">
        <v>0.04537813597249263</v>
      </c>
      <c r="AG442" s="3">
        <v>0.485254691689008</v>
      </c>
    </row>
    <row r="443" spans="1:33" x14ac:dyDescent="0.25">
      <c r="A443" s="2" t="s">
        <v>428</v>
      </c>
      <c r="B443" s="2" t="s">
        <v>34</v>
      </c>
      <c r="C443" s="2" t="s">
        <v>35</v>
      </c>
      <c r="D443" s="2" t="s">
        <v>36</v>
      </c>
      <c r="E443" s="2" t="s">
        <v>429</v>
      </c>
      <c r="F443" s="2" t="s">
        <v>429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1581</v>
      </c>
      <c r="L443" s="2">
        <v>138</v>
      </c>
      <c r="M443" s="3">
        <v>0.02923728813559322</v>
      </c>
      <c r="N443" s="2">
        <v>3782</v>
      </c>
      <c r="O443" s="3">
        <v>0.801271186440678</v>
      </c>
      <c r="P443" s="2">
        <v>69</v>
      </c>
      <c r="Q443" s="3">
        <v>0.02623574144486692</v>
      </c>
      <c r="R443" s="2">
        <v>2137</v>
      </c>
      <c r="S443" s="3">
        <v>0.8125475285171103</v>
      </c>
      <c r="T443" s="2">
        <v>69</v>
      </c>
      <c r="U443" s="3">
        <v>0.03301435406698565</v>
      </c>
      <c r="V443" s="2">
        <v>1645</v>
      </c>
      <c r="W443" s="3">
        <v>0.7870813397129187</v>
      </c>
      <c r="X443" s="3">
        <v>0.5</v>
      </c>
      <c r="Y443" s="2">
        <v>-0.2298197802129537</v>
      </c>
      <c r="Z443" s="2">
        <v>0.00155785926296408</v>
      </c>
      <c r="AA443" s="2">
        <v>0.01559367756608811</v>
      </c>
      <c r="AB443" s="2">
        <v>0.8547228791730429</v>
      </c>
      <c r="AC443" s="2">
        <v>1.197775349097675</v>
      </c>
      <c r="AD443" s="2">
        <v>1.129186602870814</v>
      </c>
      <c r="AE443" s="2">
        <v>0.0254661888041916</v>
      </c>
      <c r="AF443" s="2">
        <v>0.04537813597249263</v>
      </c>
      <c r="AG443" s="3">
        <v>0.4872389791183295</v>
      </c>
    </row>
    <row r="444" spans="1:33" x14ac:dyDescent="0.25">
      <c r="A444" s="2" t="s">
        <v>428</v>
      </c>
      <c r="B444" s="2" t="s">
        <v>34</v>
      </c>
      <c r="C444" s="2" t="s">
        <v>35</v>
      </c>
      <c r="D444" s="2" t="s">
        <v>36</v>
      </c>
      <c r="E444" s="2" t="s">
        <v>429</v>
      </c>
      <c r="F444" s="2" t="s">
        <v>429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1582</v>
      </c>
      <c r="L444" s="2">
        <v>128</v>
      </c>
      <c r="M444" s="3">
        <v>0.02711864406779661</v>
      </c>
      <c r="N444" s="2">
        <v>3910</v>
      </c>
      <c r="O444" s="3">
        <v>0.8283898305084746</v>
      </c>
      <c r="P444" s="2">
        <v>68</v>
      </c>
      <c r="Q444" s="3">
        <v>0.02585551330798479</v>
      </c>
      <c r="R444" s="2">
        <v>2205</v>
      </c>
      <c r="S444" s="3">
        <v>0.8384030418250951</v>
      </c>
      <c r="T444" s="2">
        <v>60</v>
      </c>
      <c r="U444" s="3">
        <v>0.02870813397129187</v>
      </c>
      <c r="V444" s="2">
        <v>1705</v>
      </c>
      <c r="W444" s="3">
        <v>0.8157894736842105</v>
      </c>
      <c r="X444" s="3">
        <v>0.46875</v>
      </c>
      <c r="Y444" s="2">
        <v>-0.1046566372589476</v>
      </c>
      <c r="Z444" s="2">
        <v>0.0002985456859971072</v>
      </c>
      <c r="AA444" s="2">
        <v>0.01559367756608811</v>
      </c>
      <c r="AB444" s="2">
        <v>0.8558023904006047</v>
      </c>
      <c r="AC444" s="2">
        <v>1.169969851476908</v>
      </c>
      <c r="AD444" s="2">
        <v>1.058612440191388</v>
      </c>
      <c r="AE444" s="2">
        <v>0.02261356814088455</v>
      </c>
      <c r="AF444" s="2">
        <v>0.04537813597249263</v>
      </c>
      <c r="AG444" s="3">
        <v>0.4461077844311377</v>
      </c>
    </row>
    <row r="445" spans="1:33" x14ac:dyDescent="0.25">
      <c r="A445" s="2" t="s">
        <v>428</v>
      </c>
      <c r="B445" s="2" t="s">
        <v>34</v>
      </c>
      <c r="C445" s="2" t="s">
        <v>35</v>
      </c>
      <c r="D445" s="2" t="s">
        <v>36</v>
      </c>
      <c r="E445" s="2" t="s">
        <v>429</v>
      </c>
      <c r="F445" s="2" t="s">
        <v>429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1583</v>
      </c>
      <c r="L445" s="2">
        <v>32</v>
      </c>
      <c r="M445" s="3">
        <v>0.006779661016949152</v>
      </c>
      <c r="N445" s="2">
        <v>3942</v>
      </c>
      <c r="O445" s="3">
        <v>0.8351694915254237</v>
      </c>
      <c r="P445" s="2">
        <v>16</v>
      </c>
      <c r="Q445" s="3">
        <v>0.006083650190114068</v>
      </c>
      <c r="R445" s="2">
        <v>2221</v>
      </c>
      <c r="S445" s="3">
        <v>0.8444866920152091</v>
      </c>
      <c r="T445" s="2">
        <v>16</v>
      </c>
      <c r="U445" s="3">
        <v>0.007655502392344498</v>
      </c>
      <c r="V445" s="2">
        <v>1721</v>
      </c>
      <c r="W445" s="3">
        <v>0.823444976076555</v>
      </c>
      <c r="X445" s="3">
        <v>0.5</v>
      </c>
      <c r="Y445" s="2">
        <v>-0.2298197802129537</v>
      </c>
      <c r="Z445" s="2">
        <v>0.0003612427276438445</v>
      </c>
      <c r="AA445" s="2">
        <v>0.01559367756608811</v>
      </c>
      <c r="AB445" s="2">
        <v>0.8612074956443435</v>
      </c>
      <c r="AC445" s="2">
        <v>1.168494048645851</v>
      </c>
      <c r="AD445" s="2">
        <v>1.129186602870814</v>
      </c>
      <c r="AE445" s="2">
        <v>0.02104171593865412</v>
      </c>
      <c r="AF445" s="2">
        <v>0.04537813597249263</v>
      </c>
      <c r="AG445" s="3">
        <v>0.3932584269662922</v>
      </c>
    </row>
    <row r="446" spans="1:33" x14ac:dyDescent="0.25">
      <c r="A446" s="2" t="s">
        <v>428</v>
      </c>
      <c r="B446" s="2" t="s">
        <v>34</v>
      </c>
      <c r="C446" s="2" t="s">
        <v>35</v>
      </c>
      <c r="D446" s="2" t="s">
        <v>36</v>
      </c>
      <c r="E446" s="2" t="s">
        <v>429</v>
      </c>
      <c r="F446" s="2" t="s">
        <v>429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1584</v>
      </c>
      <c r="L446" s="2">
        <v>198</v>
      </c>
      <c r="M446" s="3">
        <v>0.04194915254237288</v>
      </c>
      <c r="N446" s="2">
        <v>4140</v>
      </c>
      <c r="O446" s="3">
        <v>0.8771186440677966</v>
      </c>
      <c r="P446" s="2">
        <v>107</v>
      </c>
      <c r="Q446" s="3">
        <v>0.04068441064638783</v>
      </c>
      <c r="R446" s="2">
        <v>2328</v>
      </c>
      <c r="S446" s="3">
        <v>0.8851711026615969</v>
      </c>
      <c r="T446" s="2">
        <v>91</v>
      </c>
      <c r="U446" s="3">
        <v>0.04354066985645933</v>
      </c>
      <c r="V446" s="2">
        <v>1812</v>
      </c>
      <c r="W446" s="3">
        <v>0.8669856459330143</v>
      </c>
      <c r="X446" s="3">
        <v>0.4595959595959596</v>
      </c>
      <c r="Y446" s="2">
        <v>-0.06785045226789754</v>
      </c>
      <c r="Z446" s="2">
        <v>0.0001937984791976992</v>
      </c>
      <c r="AA446" s="2">
        <v>0.01559367756608811</v>
      </c>
      <c r="AB446" s="2">
        <v>0.8485987569317801</v>
      </c>
      <c r="AC446" s="2">
        <v>1.161160353407995</v>
      </c>
      <c r="AD446" s="2">
        <v>1.037939200618627</v>
      </c>
      <c r="AE446" s="2">
        <v>0.01818545672858263</v>
      </c>
      <c r="AF446" s="2">
        <v>0.04537813597249263</v>
      </c>
      <c r="AG446" s="3">
        <v>0.4410112359550562</v>
      </c>
    </row>
    <row r="447" spans="1:33" x14ac:dyDescent="0.25">
      <c r="A447" s="2" t="s">
        <v>428</v>
      </c>
      <c r="B447" s="2" t="s">
        <v>34</v>
      </c>
      <c r="C447" s="2" t="s">
        <v>35</v>
      </c>
      <c r="D447" s="2" t="s">
        <v>36</v>
      </c>
      <c r="E447" s="2" t="s">
        <v>429</v>
      </c>
      <c r="F447" s="2" t="s">
        <v>429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1434</v>
      </c>
      <c r="L447" s="2">
        <v>8</v>
      </c>
      <c r="M447" s="3">
        <v>0.001694915254237288</v>
      </c>
      <c r="N447" s="2">
        <v>4148</v>
      </c>
      <c r="O447" s="3">
        <v>0.8788135593220339</v>
      </c>
      <c r="P447" s="2">
        <v>3</v>
      </c>
      <c r="Q447" s="3">
        <v>0.001140684410646388</v>
      </c>
      <c r="R447" s="2">
        <v>2331</v>
      </c>
      <c r="S447" s="3">
        <v>0.8863117870722433</v>
      </c>
      <c r="T447" s="2">
        <v>5</v>
      </c>
      <c r="U447" s="3">
        <v>0.002392344497607655</v>
      </c>
      <c r="V447" s="2">
        <v>1817</v>
      </c>
      <c r="W447" s="3">
        <v>0.869377990430622</v>
      </c>
      <c r="X447" s="3">
        <v>0.625</v>
      </c>
      <c r="Y447" s="2">
        <v>-0.7406454039789441</v>
      </c>
      <c r="Z447" s="2">
        <v>0.0009270362907517483</v>
      </c>
      <c r="AA447" s="2">
        <v>0.01559367756608811</v>
      </c>
      <c r="AB447" s="2">
        <v>0.8568700002523533</v>
      </c>
      <c r="AC447" s="2">
        <v>1.178413227490022</v>
      </c>
      <c r="AD447" s="2">
        <v>1.411483253588517</v>
      </c>
      <c r="AE447" s="2">
        <v>0.01693379664162131</v>
      </c>
      <c r="AF447" s="2">
        <v>0.04537813597249263</v>
      </c>
      <c r="AG447" s="3">
        <v>0.7222222222222222</v>
      </c>
    </row>
    <row r="448" spans="1:33" x14ac:dyDescent="0.25">
      <c r="A448" s="2" t="s">
        <v>428</v>
      </c>
      <c r="B448" s="2" t="s">
        <v>34</v>
      </c>
      <c r="C448" s="2" t="s">
        <v>35</v>
      </c>
      <c r="D448" s="2" t="s">
        <v>36</v>
      </c>
      <c r="E448" s="2" t="s">
        <v>429</v>
      </c>
      <c r="F448" s="2" t="s">
        <v>429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1585</v>
      </c>
      <c r="L448" s="2">
        <v>73</v>
      </c>
      <c r="M448" s="3">
        <v>0.01546610169491526</v>
      </c>
      <c r="N448" s="2">
        <v>4221</v>
      </c>
      <c r="O448" s="3">
        <v>0.8942796610169491</v>
      </c>
      <c r="P448" s="2">
        <v>35</v>
      </c>
      <c r="Q448" s="3">
        <v>0.01330798479087452</v>
      </c>
      <c r="R448" s="2">
        <v>2366</v>
      </c>
      <c r="S448" s="3">
        <v>0.8996197718631179</v>
      </c>
      <c r="T448" s="2">
        <v>38</v>
      </c>
      <c r="U448" s="3">
        <v>0.01818181818181818</v>
      </c>
      <c r="V448" s="2">
        <v>1855</v>
      </c>
      <c r="W448" s="3">
        <v>0.8875598086124402</v>
      </c>
      <c r="X448" s="3">
        <v>0.5205479452054794</v>
      </c>
      <c r="Y448" s="2">
        <v>-0.3120578784499257</v>
      </c>
      <c r="Z448" s="2">
        <v>0.001520918107896285</v>
      </c>
      <c r="AA448" s="2">
        <v>0.01559367756608811</v>
      </c>
      <c r="AB448" s="2">
        <v>0.8845395235927781</v>
      </c>
      <c r="AC448" s="2">
        <v>1.167038173474966</v>
      </c>
      <c r="AD448" s="2">
        <v>1.175591531755915</v>
      </c>
      <c r="AE448" s="2">
        <v>0.01205996325067771</v>
      </c>
      <c r="AF448" s="2">
        <v>0.04537813597249263</v>
      </c>
      <c r="AG448" s="3">
        <v>0.5</v>
      </c>
    </row>
    <row r="449" spans="1:33" x14ac:dyDescent="0.25">
      <c r="A449" s="2" t="s">
        <v>428</v>
      </c>
      <c r="B449" s="2" t="s">
        <v>34</v>
      </c>
      <c r="C449" s="2" t="s">
        <v>35</v>
      </c>
      <c r="D449" s="2" t="s">
        <v>36</v>
      </c>
      <c r="E449" s="2" t="s">
        <v>429</v>
      </c>
      <c r="F449" s="2" t="s">
        <v>429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1586</v>
      </c>
      <c r="L449" s="2">
        <v>10</v>
      </c>
      <c r="M449" s="3">
        <v>0.00211864406779661</v>
      </c>
      <c r="N449" s="2">
        <v>4231</v>
      </c>
      <c r="O449" s="3">
        <v>0.8963983050847457</v>
      </c>
      <c r="P449" s="2">
        <v>8</v>
      </c>
      <c r="Q449" s="3">
        <v>0.003041825095057034</v>
      </c>
      <c r="R449" s="2">
        <v>2374</v>
      </c>
      <c r="S449" s="3">
        <v>0.9026615969581749</v>
      </c>
      <c r="T449" s="2">
        <v>2</v>
      </c>
      <c r="U449" s="3">
        <v>0.0009569377990430622</v>
      </c>
      <c r="V449" s="2">
        <v>1857</v>
      </c>
      <c r="W449" s="3">
        <v>0.8885167464114833</v>
      </c>
      <c r="X449" s="3">
        <v>0.2</v>
      </c>
      <c r="Y449" s="2">
        <v>1.156474580906937</v>
      </c>
      <c r="Z449" s="2">
        <v>0.002411119161895955</v>
      </c>
      <c r="AA449" s="2">
        <v>0.01559367756608811</v>
      </c>
      <c r="AB449" s="2">
        <v>0.8631438282543648</v>
      </c>
      <c r="AC449" s="2">
        <v>1.130531732418525</v>
      </c>
      <c r="AD449" s="2">
        <v>0.4516746411483254</v>
      </c>
      <c r="AE449" s="2">
        <v>0.01414485054669168</v>
      </c>
      <c r="AF449" s="2">
        <v>0.04537813597249263</v>
      </c>
      <c r="AG449" s="3">
        <v>0.3043478260869565</v>
      </c>
    </row>
    <row r="450" spans="1:33" x14ac:dyDescent="0.25">
      <c r="A450" s="2" t="s">
        <v>428</v>
      </c>
      <c r="B450" s="2" t="s">
        <v>34</v>
      </c>
      <c r="C450" s="2" t="s">
        <v>35</v>
      </c>
      <c r="D450" s="2" t="s">
        <v>36</v>
      </c>
      <c r="E450" s="2" t="s">
        <v>429</v>
      </c>
      <c r="F450" s="2" t="s">
        <v>429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1587</v>
      </c>
      <c r="L450" s="2">
        <v>258</v>
      </c>
      <c r="M450" s="3">
        <v>0.05466101694915254</v>
      </c>
      <c r="N450" s="2">
        <v>4489</v>
      </c>
      <c r="O450" s="3">
        <v>0.9510593220338983</v>
      </c>
      <c r="P450" s="2">
        <v>129</v>
      </c>
      <c r="Q450" s="3">
        <v>0.04904942965779468</v>
      </c>
      <c r="R450" s="2">
        <v>2503</v>
      </c>
      <c r="S450" s="3">
        <v>0.9517110266159696</v>
      </c>
      <c r="T450" s="2">
        <v>129</v>
      </c>
      <c r="U450" s="3">
        <v>0.06172248803827751</v>
      </c>
      <c r="V450" s="2">
        <v>1986</v>
      </c>
      <c r="W450" s="3">
        <v>0.9502392344497608</v>
      </c>
      <c r="X450" s="3">
        <v>0.5</v>
      </c>
      <c r="Y450" s="2">
        <v>-0.2298197802129535</v>
      </c>
      <c r="Z450" s="2">
        <v>0.002912519491628494</v>
      </c>
      <c r="AA450" s="2">
        <v>0.01559367756608811</v>
      </c>
      <c r="AB450" s="2">
        <v>0.9783289179198553</v>
      </c>
      <c r="AC450" s="2">
        <v>1.158555465805062</v>
      </c>
      <c r="AD450" s="2">
        <v>1.129186602870814</v>
      </c>
      <c r="AE450" s="2">
        <v>0.001471792166208852</v>
      </c>
      <c r="AF450" s="2">
        <v>0.04537813597249263</v>
      </c>
      <c r="AG450" s="3">
        <v>0.5114401076716016</v>
      </c>
    </row>
    <row r="451" spans="1:33" x14ac:dyDescent="0.25">
      <c r="A451" s="2" t="s">
        <v>428</v>
      </c>
      <c r="B451" s="2" t="s">
        <v>34</v>
      </c>
      <c r="C451" s="2" t="s">
        <v>35</v>
      </c>
      <c r="D451" s="2" t="s">
        <v>36</v>
      </c>
      <c r="E451" s="2" t="s">
        <v>429</v>
      </c>
      <c r="F451" s="2" t="s">
        <v>429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1588</v>
      </c>
      <c r="L451" s="2">
        <v>2</v>
      </c>
      <c r="M451" s="3">
        <v>0.000423728813559322</v>
      </c>
      <c r="N451" s="2">
        <v>4491</v>
      </c>
      <c r="O451" s="3">
        <v>0.9514830508474577</v>
      </c>
      <c r="P451" s="2">
        <v>2</v>
      </c>
      <c r="Q451" s="3">
        <v>0.0007604562737642585</v>
      </c>
      <c r="R451" s="2">
        <v>2505</v>
      </c>
      <c r="S451" s="3">
        <v>0.9524714828897338</v>
      </c>
      <c r="T451" s="2">
        <v>0</v>
      </c>
      <c r="U451" s="3">
        <v>0</v>
      </c>
      <c r="V451" s="2">
        <v>1986</v>
      </c>
      <c r="W451" s="3">
        <v>0.9502392344497608</v>
      </c>
      <c r="X451" s="3">
        <v>0</v>
      </c>
      <c r="Y451" s="2">
        <v>0</v>
      </c>
      <c r="Z451" s="2">
        <v>0</v>
      </c>
      <c r="AA451" s="2">
        <v>0.01559367756608811</v>
      </c>
      <c r="AB451" s="2">
        <v>0.9621533631765595</v>
      </c>
      <c r="AC451" s="2">
        <v>1.022151120837992</v>
      </c>
      <c r="AD451" s="2">
        <v>0</v>
      </c>
      <c r="AE451" s="2">
        <v>0.00223224843997305</v>
      </c>
      <c r="AF451" s="2">
        <v>0.04537813597249263</v>
      </c>
      <c r="AG451" s="3">
        <v>0</v>
      </c>
    </row>
    <row r="452" spans="1:33" x14ac:dyDescent="0.25">
      <c r="A452" s="2" t="s">
        <v>428</v>
      </c>
      <c r="B452" s="2" t="s">
        <v>34</v>
      </c>
      <c r="C452" s="2" t="s">
        <v>35</v>
      </c>
      <c r="D452" s="2" t="s">
        <v>36</v>
      </c>
      <c r="E452" s="2" t="s">
        <v>429</v>
      </c>
      <c r="F452" s="2" t="s">
        <v>429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1589</v>
      </c>
      <c r="L452" s="2">
        <v>5</v>
      </c>
      <c r="M452" s="3">
        <v>0.001059322033898305</v>
      </c>
      <c r="N452" s="2">
        <v>4496</v>
      </c>
      <c r="O452" s="3">
        <v>0.952542372881356</v>
      </c>
      <c r="P452" s="2">
        <v>5</v>
      </c>
      <c r="Q452" s="3">
        <v>0.001901140684410646</v>
      </c>
      <c r="R452" s="2">
        <v>2510</v>
      </c>
      <c r="S452" s="3">
        <v>0.9543726235741445</v>
      </c>
      <c r="T452" s="2">
        <v>0</v>
      </c>
      <c r="U452" s="3">
        <v>0</v>
      </c>
      <c r="V452" s="2">
        <v>1986</v>
      </c>
      <c r="W452" s="3">
        <v>0.9502392344497608</v>
      </c>
      <c r="X452" s="3">
        <v>0</v>
      </c>
      <c r="Y452" s="2">
        <v>0</v>
      </c>
      <c r="Z452" s="2">
        <v>0</v>
      </c>
      <c r="AA452" s="2">
        <v>0.01559367756608811</v>
      </c>
      <c r="AB452" s="2">
        <v>0.9218272540904344</v>
      </c>
      <c r="AC452" s="2">
        <v>1.039335347432024</v>
      </c>
      <c r="AD452" s="2">
        <v>0</v>
      </c>
      <c r="AE452" s="2">
        <v>0.004133389124383768</v>
      </c>
      <c r="AF452" s="2">
        <v>0.04537813597249263</v>
      </c>
      <c r="AG452" s="3">
        <v>0</v>
      </c>
    </row>
    <row r="453" spans="1:33" x14ac:dyDescent="0.25">
      <c r="A453" s="2" t="s">
        <v>428</v>
      </c>
      <c r="B453" s="2" t="s">
        <v>34</v>
      </c>
      <c r="C453" s="2" t="s">
        <v>35</v>
      </c>
      <c r="D453" s="2" t="s">
        <v>36</v>
      </c>
      <c r="E453" s="2" t="s">
        <v>429</v>
      </c>
      <c r="F453" s="2" t="s">
        <v>429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1590</v>
      </c>
      <c r="L453" s="2">
        <v>223</v>
      </c>
      <c r="M453" s="3">
        <v>0.0472457627118644</v>
      </c>
      <c r="N453" s="2">
        <v>4719</v>
      </c>
      <c r="O453" s="3">
        <v>0.9997881355932204</v>
      </c>
      <c r="P453" s="2">
        <v>120</v>
      </c>
      <c r="Q453" s="3">
        <v>0.04562737642585551</v>
      </c>
      <c r="R453" s="2">
        <v>2630</v>
      </c>
      <c r="S453" s="3">
        <v>1</v>
      </c>
      <c r="T453" s="2">
        <v>103</v>
      </c>
      <c r="U453" s="3">
        <v>0.04928229665071771</v>
      </c>
      <c r="V453" s="2">
        <v>2089</v>
      </c>
      <c r="W453" s="3">
        <v>0.9995215311004785</v>
      </c>
      <c r="X453" s="3">
        <v>0.4618834080717489</v>
      </c>
      <c r="Y453" s="2">
        <v>-0.07705702566054329</v>
      </c>
      <c r="Z453" s="2">
        <v>0.0002816372815544445</v>
      </c>
      <c r="AA453" s="2">
        <v>0.01559367756608811</v>
      </c>
      <c r="AB453" s="2"/>
      <c r="AC453" s="2">
        <v>1.084801946962068</v>
      </c>
      <c r="AD453" s="2">
        <v>1.043105112965864</v>
      </c>
      <c r="AE453" s="2">
        <v>0.0004784688995215225</v>
      </c>
      <c r="AF453" s="2">
        <v>0.04537813597249263</v>
      </c>
      <c r="AG453" s="3">
        <v>0.4769687964338782</v>
      </c>
    </row>
    <row r="454" spans="1:33" x14ac:dyDescent="0.25">
      <c r="A454" s="2" t="s">
        <v>428</v>
      </c>
      <c r="B454" s="2" t="s">
        <v>34</v>
      </c>
      <c r="C454" s="2" t="s">
        <v>35</v>
      </c>
      <c r="D454" s="2" t="s">
        <v>36</v>
      </c>
      <c r="E454" s="2" t="s">
        <v>429</v>
      </c>
      <c r="F454" s="2" t="s">
        <v>429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62</v>
      </c>
      <c r="L454" s="2">
        <v>1</v>
      </c>
      <c r="M454" s="3">
        <v>0.000211864406779661</v>
      </c>
      <c r="N454" s="2">
        <v>4720</v>
      </c>
      <c r="O454" s="3">
        <v>1</v>
      </c>
      <c r="P454" s="2">
        <v>0</v>
      </c>
      <c r="Q454" s="3">
        <v>0</v>
      </c>
      <c r="R454" s="2">
        <v>2630</v>
      </c>
      <c r="S454" s="3">
        <v>1</v>
      </c>
      <c r="T454" s="2">
        <v>1</v>
      </c>
      <c r="U454" s="3">
        <v>0.0004784688995215311</v>
      </c>
      <c r="V454" s="2">
        <v>2090</v>
      </c>
      <c r="W454" s="3">
        <v>1</v>
      </c>
      <c r="X454" s="3">
        <v>1</v>
      </c>
      <c r="Y454" s="2">
        <v>0</v>
      </c>
      <c r="Z454" s="2">
        <v>0</v>
      </c>
      <c r="AA454" s="2">
        <v>0.01559367756608811</v>
      </c>
      <c r="AB454" s="2"/>
      <c r="AC454" s="2"/>
      <c r="AD454" s="2">
        <v>2.258373205741627</v>
      </c>
      <c r="AE454" s="2">
        <v>0</v>
      </c>
      <c r="AF454" s="2">
        <v>0.04537813597249263</v>
      </c>
      <c r="AG454" s="3">
        <v>1</v>
      </c>
    </row>
    <row r="455" spans="1:33" x14ac:dyDescent="0.25">
      <c r="A455" s="4" t="s">
        <v>447</v>
      </c>
      <c r="B455" s="4" t="s">
        <v>34</v>
      </c>
      <c r="C455" s="4" t="s">
        <v>35</v>
      </c>
      <c r="D455" s="4" t="s">
        <v>36</v>
      </c>
      <c r="E455" s="4" t="s">
        <v>448</v>
      </c>
      <c r="F455" s="4" t="s">
        <v>448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110</v>
      </c>
      <c r="L455" s="4">
        <v>2615</v>
      </c>
      <c r="M455" s="5">
        <v>0.5540254237288136</v>
      </c>
      <c r="N455" s="4">
        <v>2615</v>
      </c>
      <c r="O455" s="5">
        <v>0.5540254237288136</v>
      </c>
      <c r="P455" s="4">
        <v>1497</v>
      </c>
      <c r="Q455" s="5">
        <v>0.5692015209125475</v>
      </c>
      <c r="R455" s="4">
        <v>1497</v>
      </c>
      <c r="S455" s="5">
        <v>0.5692015209125475</v>
      </c>
      <c r="T455" s="4">
        <v>1118</v>
      </c>
      <c r="U455" s="5">
        <v>0.5349282296650718</v>
      </c>
      <c r="V455" s="4">
        <v>1118</v>
      </c>
      <c r="W455" s="5">
        <v>0.5349282296650718</v>
      </c>
      <c r="X455" s="5">
        <v>0.4275334608030593</v>
      </c>
      <c r="Y455" s="4">
        <v>0.0621019504916302</v>
      </c>
      <c r="Z455" s="4">
        <v>0.002128438236235958</v>
      </c>
      <c r="AA455" s="4">
        <v>0.006667451626708275</v>
      </c>
      <c r="AB455" s="4">
        <v>0.8714263404942394</v>
      </c>
      <c r="AC455" s="4"/>
      <c r="AD455" s="4">
        <v>0.9655301124356171</v>
      </c>
      <c r="AE455" s="4">
        <v>0.03427329124747569</v>
      </c>
      <c r="AF455" s="4">
        <v>0.03427329124747569</v>
      </c>
      <c r="AG455" s="5">
        <v>0.3998201034405217</v>
      </c>
    </row>
    <row r="456" spans="1:33" x14ac:dyDescent="0.25">
      <c r="A456" s="4" t="s">
        <v>447</v>
      </c>
      <c r="B456" s="4" t="s">
        <v>34</v>
      </c>
      <c r="C456" s="4" t="s">
        <v>35</v>
      </c>
      <c r="D456" s="4" t="s">
        <v>36</v>
      </c>
      <c r="E456" s="4" t="s">
        <v>448</v>
      </c>
      <c r="F456" s="4" t="s">
        <v>448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111</v>
      </c>
      <c r="L456" s="4">
        <v>1989</v>
      </c>
      <c r="M456" s="5">
        <v>0.4213983050847457</v>
      </c>
      <c r="N456" s="4">
        <v>4604</v>
      </c>
      <c r="O456" s="5">
        <v>0.9754237288135593</v>
      </c>
      <c r="P456" s="4">
        <v>1079</v>
      </c>
      <c r="Q456" s="5">
        <v>0.4102661596958175</v>
      </c>
      <c r="R456" s="4">
        <v>2576</v>
      </c>
      <c r="S456" s="5">
        <v>0.979467680608365</v>
      </c>
      <c r="T456" s="4">
        <v>910</v>
      </c>
      <c r="U456" s="5">
        <v>0.4354066985645933</v>
      </c>
      <c r="V456" s="4">
        <v>2028</v>
      </c>
      <c r="W456" s="5">
        <v>0.9703349282296651</v>
      </c>
      <c r="X456" s="5">
        <v>0.457516339869281</v>
      </c>
      <c r="Y456" s="4">
        <v>-0.05947441446571466</v>
      </c>
      <c r="Z456" s="4">
        <v>0.001495218828572982</v>
      </c>
      <c r="AA456" s="4">
        <v>0.006667451626708275</v>
      </c>
      <c r="AB456" s="4">
        <v>0.6969249567253843</v>
      </c>
      <c r="AC456" s="4">
        <v>1.147543921420643</v>
      </c>
      <c r="AD456" s="4">
        <v>1.033242643149764</v>
      </c>
      <c r="AE456" s="4">
        <v>0.009132752378699927</v>
      </c>
      <c r="AF456" s="4">
        <v>0.03427329124747569</v>
      </c>
      <c r="AG456" s="5">
        <v>0.4518411552346571</v>
      </c>
    </row>
    <row r="457" spans="1:33" x14ac:dyDescent="0.25">
      <c r="A457" s="4" t="s">
        <v>447</v>
      </c>
      <c r="B457" s="4" t="s">
        <v>34</v>
      </c>
      <c r="C457" s="4" t="s">
        <v>35</v>
      </c>
      <c r="D457" s="4" t="s">
        <v>36</v>
      </c>
      <c r="E457" s="4" t="s">
        <v>448</v>
      </c>
      <c r="F457" s="4" t="s">
        <v>448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112</v>
      </c>
      <c r="L457" s="4">
        <v>115</v>
      </c>
      <c r="M457" s="5">
        <v>0.02436440677966102</v>
      </c>
      <c r="N457" s="4">
        <v>4719</v>
      </c>
      <c r="O457" s="5">
        <v>0.9997881355932203</v>
      </c>
      <c r="P457" s="4">
        <v>54</v>
      </c>
      <c r="Q457" s="5">
        <v>0.02053231939163498</v>
      </c>
      <c r="R457" s="4">
        <v>2630</v>
      </c>
      <c r="S457" s="5">
        <v>1</v>
      </c>
      <c r="T457" s="4">
        <v>61</v>
      </c>
      <c r="U457" s="5">
        <v>0.0291866028708134</v>
      </c>
      <c r="V457" s="4">
        <v>2089</v>
      </c>
      <c r="W457" s="5">
        <v>0.9995215311004785</v>
      </c>
      <c r="X457" s="5">
        <v>0.5304347826086957</v>
      </c>
      <c r="Y457" s="4">
        <v>-0.3517095978219903</v>
      </c>
      <c r="Z457" s="4">
        <v>0.003043794561899335</v>
      </c>
      <c r="AA457" s="4">
        <v>0.006667451626708275</v>
      </c>
      <c r="AB457" s="4"/>
      <c r="AC457" s="4">
        <v>1.434874716925999</v>
      </c>
      <c r="AD457" s="4">
        <v>1.197919700436863</v>
      </c>
      <c r="AE457" s="4">
        <v>0.0004784688995215225</v>
      </c>
      <c r="AF457" s="4">
        <v>0.03427329124747569</v>
      </c>
      <c r="AG457" s="5">
        <v>0.5857843137254902</v>
      </c>
    </row>
    <row r="458" spans="1:33" x14ac:dyDescent="0.25">
      <c r="A458" s="4" t="s">
        <v>447</v>
      </c>
      <c r="B458" s="4" t="s">
        <v>34</v>
      </c>
      <c r="C458" s="4" t="s">
        <v>35</v>
      </c>
      <c r="D458" s="4" t="s">
        <v>36</v>
      </c>
      <c r="E458" s="4" t="s">
        <v>448</v>
      </c>
      <c r="F458" s="4" t="s">
        <v>448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62</v>
      </c>
      <c r="L458" s="4">
        <v>1</v>
      </c>
      <c r="M458" s="5">
        <v>0.000211864406779661</v>
      </c>
      <c r="N458" s="4">
        <v>4720</v>
      </c>
      <c r="O458" s="5">
        <v>1</v>
      </c>
      <c r="P458" s="4">
        <v>0</v>
      </c>
      <c r="Q458" s="5">
        <v>0</v>
      </c>
      <c r="R458" s="4">
        <v>2630</v>
      </c>
      <c r="S458" s="5">
        <v>1</v>
      </c>
      <c r="T458" s="4">
        <v>1</v>
      </c>
      <c r="U458" s="5">
        <v>0.0004784688995215311</v>
      </c>
      <c r="V458" s="4">
        <v>2090</v>
      </c>
      <c r="W458" s="5">
        <v>1</v>
      </c>
      <c r="X458" s="5">
        <v>1</v>
      </c>
      <c r="Y458" s="4">
        <v>0</v>
      </c>
      <c r="Z458" s="4">
        <v>0</v>
      </c>
      <c r="AA458" s="4">
        <v>0.006667451626708275</v>
      </c>
      <c r="AB458" s="4"/>
      <c r="AC458" s="4"/>
      <c r="AD458" s="4">
        <v>2.258373205741627</v>
      </c>
      <c r="AE458" s="4">
        <v>0</v>
      </c>
      <c r="AF458" s="4">
        <v>0.03427329124747569</v>
      </c>
      <c r="AG458" s="5">
        <v>1</v>
      </c>
    </row>
    <row r="459" spans="1:33" x14ac:dyDescent="0.25">
      <c r="A459" s="2" t="s">
        <v>449</v>
      </c>
      <c r="B459" s="2" t="s">
        <v>34</v>
      </c>
      <c r="C459" s="2" t="s">
        <v>35</v>
      </c>
      <c r="D459" s="2" t="s">
        <v>36</v>
      </c>
      <c r="E459" s="2" t="s">
        <v>450</v>
      </c>
      <c r="F459" s="2" t="s">
        <v>450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110</v>
      </c>
      <c r="L459" s="2">
        <v>1587</v>
      </c>
      <c r="M459" s="3">
        <v>0.336228813559322</v>
      </c>
      <c r="N459" s="2">
        <v>1587</v>
      </c>
      <c r="O459" s="3">
        <v>0.336228813559322</v>
      </c>
      <c r="P459" s="2">
        <v>911</v>
      </c>
      <c r="Q459" s="3">
        <v>0.3463878326996198</v>
      </c>
      <c r="R459" s="2">
        <v>911</v>
      </c>
      <c r="S459" s="3">
        <v>0.3463878326996198</v>
      </c>
      <c r="T459" s="2">
        <v>676</v>
      </c>
      <c r="U459" s="3">
        <v>0.323444976076555</v>
      </c>
      <c r="V459" s="2">
        <v>676</v>
      </c>
      <c r="W459" s="3">
        <v>0.323444976076555</v>
      </c>
      <c r="X459" s="3">
        <v>0.4259609325771896</v>
      </c>
      <c r="Y459" s="2">
        <v>0.06853004100404064</v>
      </c>
      <c r="Z459" s="2">
        <v>0.001572274905128451</v>
      </c>
      <c r="AA459" s="2">
        <v>0.004059646241320845</v>
      </c>
      <c r="AB459" s="2">
        <v>0.9027386437525781</v>
      </c>
      <c r="AC459" s="2"/>
      <c r="AD459" s="2">
        <v>0.9619787568250407</v>
      </c>
      <c r="AE459" s="2">
        <v>0.02294285662306472</v>
      </c>
      <c r="AF459" s="2">
        <v>0.02294285662306472</v>
      </c>
      <c r="AG459" s="3">
        <v>0.3919701213818861</v>
      </c>
    </row>
    <row r="460" spans="1:33" x14ac:dyDescent="0.25">
      <c r="A460" s="2" t="s">
        <v>449</v>
      </c>
      <c r="B460" s="2" t="s">
        <v>34</v>
      </c>
      <c r="C460" s="2" t="s">
        <v>35</v>
      </c>
      <c r="D460" s="2" t="s">
        <v>36</v>
      </c>
      <c r="E460" s="2" t="s">
        <v>450</v>
      </c>
      <c r="F460" s="2" t="s">
        <v>450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111</v>
      </c>
      <c r="L460" s="2">
        <v>2999</v>
      </c>
      <c r="M460" s="3">
        <v>0.6353813559322034</v>
      </c>
      <c r="N460" s="2">
        <v>4586</v>
      </c>
      <c r="O460" s="3">
        <v>0.9716101694915253</v>
      </c>
      <c r="P460" s="2">
        <v>1654</v>
      </c>
      <c r="Q460" s="3">
        <v>0.6288973384030419</v>
      </c>
      <c r="R460" s="2">
        <v>2565</v>
      </c>
      <c r="S460" s="3">
        <v>0.9752851711026616</v>
      </c>
      <c r="T460" s="2">
        <v>1345</v>
      </c>
      <c r="U460" s="3">
        <v>0.6435406698564593</v>
      </c>
      <c r="V460" s="2">
        <v>2021</v>
      </c>
      <c r="W460" s="3">
        <v>0.9669856459330144</v>
      </c>
      <c r="X460" s="3">
        <v>0.448482827609203</v>
      </c>
      <c r="Y460" s="2">
        <v>-0.02301719666525634</v>
      </c>
      <c r="Z460" s="2">
        <v>0.0003370484398978435</v>
      </c>
      <c r="AA460" s="2">
        <v>0.004059646241320845</v>
      </c>
      <c r="AB460" s="2">
        <v>0.7531533081068684</v>
      </c>
      <c r="AC460" s="2">
        <v>1.107740326528083</v>
      </c>
      <c r="AD460" s="2">
        <v>1.012841601107865</v>
      </c>
      <c r="AE460" s="2">
        <v>0.008299525169647159</v>
      </c>
      <c r="AF460" s="2">
        <v>0.02294285662306472</v>
      </c>
      <c r="AG460" s="3">
        <v>0.4383706407916226</v>
      </c>
    </row>
    <row r="461" spans="1:33" x14ac:dyDescent="0.25">
      <c r="A461" s="2" t="s">
        <v>449</v>
      </c>
      <c r="B461" s="2" t="s">
        <v>34</v>
      </c>
      <c r="C461" s="2" t="s">
        <v>35</v>
      </c>
      <c r="D461" s="2" t="s">
        <v>36</v>
      </c>
      <c r="E461" s="2" t="s">
        <v>450</v>
      </c>
      <c r="F461" s="2" t="s">
        <v>450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112</v>
      </c>
      <c r="L461" s="2">
        <v>133</v>
      </c>
      <c r="M461" s="3">
        <v>0.02817796610169492</v>
      </c>
      <c r="N461" s="2">
        <v>4719</v>
      </c>
      <c r="O461" s="3">
        <v>0.9997881355932202</v>
      </c>
      <c r="P461" s="2">
        <v>65</v>
      </c>
      <c r="Q461" s="3">
        <v>0.0247148288973384</v>
      </c>
      <c r="R461" s="2">
        <v>2630</v>
      </c>
      <c r="S461" s="3">
        <v>1</v>
      </c>
      <c r="T461" s="2">
        <v>68</v>
      </c>
      <c r="U461" s="3">
        <v>0.03253588516746411</v>
      </c>
      <c r="V461" s="2">
        <v>2089</v>
      </c>
      <c r="W461" s="3">
        <v>0.9995215311004785</v>
      </c>
      <c r="X461" s="3">
        <v>0.5112781954887218</v>
      </c>
      <c r="Y461" s="2">
        <v>-0.2749402154934231</v>
      </c>
      <c r="Z461" s="2">
        <v>0.002150322896294551</v>
      </c>
      <c r="AA461" s="2">
        <v>0.004059646241320845</v>
      </c>
      <c r="AB461" s="2"/>
      <c r="AC461" s="2">
        <v>1.327750923000799</v>
      </c>
      <c r="AD461" s="2">
        <v>1.154656977371659</v>
      </c>
      <c r="AE461" s="2">
        <v>0.0004784688995215225</v>
      </c>
      <c r="AF461" s="2">
        <v>0.02294285662306472</v>
      </c>
      <c r="AG461" s="3">
        <v>0.5658747300215983</v>
      </c>
    </row>
    <row r="462" spans="1:33" x14ac:dyDescent="0.25">
      <c r="A462" s="2" t="s">
        <v>449</v>
      </c>
      <c r="B462" s="2" t="s">
        <v>34</v>
      </c>
      <c r="C462" s="2" t="s">
        <v>35</v>
      </c>
      <c r="D462" s="2" t="s">
        <v>36</v>
      </c>
      <c r="E462" s="2" t="s">
        <v>450</v>
      </c>
      <c r="F462" s="2" t="s">
        <v>450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62</v>
      </c>
      <c r="L462" s="2">
        <v>1</v>
      </c>
      <c r="M462" s="3">
        <v>0.000211864406779661</v>
      </c>
      <c r="N462" s="2">
        <v>4720</v>
      </c>
      <c r="O462" s="3">
        <v>0.9999999999999999</v>
      </c>
      <c r="P462" s="2">
        <v>0</v>
      </c>
      <c r="Q462" s="3">
        <v>0</v>
      </c>
      <c r="R462" s="2">
        <v>2630</v>
      </c>
      <c r="S462" s="3">
        <v>1</v>
      </c>
      <c r="T462" s="2">
        <v>1</v>
      </c>
      <c r="U462" s="3">
        <v>0.0004784688995215311</v>
      </c>
      <c r="V462" s="2">
        <v>2090</v>
      </c>
      <c r="W462" s="3">
        <v>1</v>
      </c>
      <c r="X462" s="3">
        <v>1</v>
      </c>
      <c r="Y462" s="2">
        <v>0</v>
      </c>
      <c r="Z462" s="2">
        <v>0</v>
      </c>
      <c r="AA462" s="2">
        <v>0.004059646241320845</v>
      </c>
      <c r="AB462" s="2"/>
      <c r="AC462" s="2"/>
      <c r="AD462" s="2">
        <v>2.258373205741627</v>
      </c>
      <c r="AE462" s="2">
        <v>0</v>
      </c>
      <c r="AF462" s="2">
        <v>0.02294285662306472</v>
      </c>
      <c r="AG462" s="3">
        <v>1</v>
      </c>
    </row>
    <row r="463" spans="1:33" x14ac:dyDescent="0.25">
      <c r="A463" s="4" t="s">
        <v>451</v>
      </c>
      <c r="B463" s="4" t="s">
        <v>34</v>
      </c>
      <c r="C463" s="4" t="s">
        <v>35</v>
      </c>
      <c r="D463" s="4" t="s">
        <v>36</v>
      </c>
      <c r="E463" s="4" t="s">
        <v>452</v>
      </c>
      <c r="F463" s="4" t="s">
        <v>452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110</v>
      </c>
      <c r="L463" s="4">
        <v>1035</v>
      </c>
      <c r="M463" s="5">
        <v>0.2192796610169492</v>
      </c>
      <c r="N463" s="4">
        <v>1035</v>
      </c>
      <c r="O463" s="5">
        <v>0.2192796610169492</v>
      </c>
      <c r="P463" s="4">
        <v>584</v>
      </c>
      <c r="Q463" s="5">
        <v>0.2220532319391635</v>
      </c>
      <c r="R463" s="4">
        <v>584</v>
      </c>
      <c r="S463" s="5">
        <v>0.2220532319391635</v>
      </c>
      <c r="T463" s="4">
        <v>451</v>
      </c>
      <c r="U463" s="5">
        <v>0.2157894736842105</v>
      </c>
      <c r="V463" s="4">
        <v>451</v>
      </c>
      <c r="W463" s="5">
        <v>0.2157894736842105</v>
      </c>
      <c r="X463" s="5">
        <v>0.4357487922705314</v>
      </c>
      <c r="Y463" s="4">
        <v>0.0286138631125952</v>
      </c>
      <c r="Z463" s="4">
        <v>0.000179230321277612</v>
      </c>
      <c r="AA463" s="4">
        <v>0.003868047613102329</v>
      </c>
      <c r="AB463" s="4">
        <v>0.964618144412665</v>
      </c>
      <c r="AC463" s="4"/>
      <c r="AD463" s="4">
        <v>0.9840833968980423</v>
      </c>
      <c r="AE463" s="4">
        <v>0.006263758254952956</v>
      </c>
      <c r="AF463" s="4">
        <v>0.01137955500573073</v>
      </c>
      <c r="AG463" s="5">
        <v>0.4041135573580533</v>
      </c>
    </row>
    <row r="464" spans="1:33" x14ac:dyDescent="0.25">
      <c r="A464" s="4" t="s">
        <v>451</v>
      </c>
      <c r="B464" s="4" t="s">
        <v>34</v>
      </c>
      <c r="C464" s="4" t="s">
        <v>35</v>
      </c>
      <c r="D464" s="4" t="s">
        <v>36</v>
      </c>
      <c r="E464" s="4" t="s">
        <v>452</v>
      </c>
      <c r="F464" s="4" t="s">
        <v>452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111</v>
      </c>
      <c r="L464" s="4">
        <v>3532</v>
      </c>
      <c r="M464" s="5">
        <v>0.7483050847457627</v>
      </c>
      <c r="N464" s="4">
        <v>4567</v>
      </c>
      <c r="O464" s="5">
        <v>0.9675847457627119</v>
      </c>
      <c r="P464" s="4">
        <v>1974</v>
      </c>
      <c r="Q464" s="5">
        <v>0.7505703422053231</v>
      </c>
      <c r="R464" s="4">
        <v>2558</v>
      </c>
      <c r="S464" s="5">
        <v>0.9726235741444867</v>
      </c>
      <c r="T464" s="4">
        <v>1558</v>
      </c>
      <c r="U464" s="5">
        <v>0.7454545454545455</v>
      </c>
      <c r="V464" s="4">
        <v>2009</v>
      </c>
      <c r="W464" s="5">
        <v>0.961244019138756</v>
      </c>
      <c r="X464" s="5">
        <v>0.4411098527746319</v>
      </c>
      <c r="Y464" s="4">
        <v>0.006839213349779659</v>
      </c>
      <c r="Z464" s="4">
        <v>3.498802543267803E-05</v>
      </c>
      <c r="AA464" s="4">
        <v>0.003868047613102329</v>
      </c>
      <c r="AB464" s="4">
        <v>0.7068412822517592</v>
      </c>
      <c r="AC464" s="4">
        <v>1.036679649654401</v>
      </c>
      <c r="AD464" s="4">
        <v>0.9961906722948626</v>
      </c>
      <c r="AE464" s="4">
        <v>0.01137955500573073</v>
      </c>
      <c r="AF464" s="4">
        <v>0.01137955500573073</v>
      </c>
      <c r="AG464" s="5">
        <v>0.4273720247799152</v>
      </c>
    </row>
    <row r="465" spans="1:33" x14ac:dyDescent="0.25">
      <c r="A465" s="4" t="s">
        <v>451</v>
      </c>
      <c r="B465" s="4" t="s">
        <v>34</v>
      </c>
      <c r="C465" s="4" t="s">
        <v>35</v>
      </c>
      <c r="D465" s="4" t="s">
        <v>36</v>
      </c>
      <c r="E465" s="4" t="s">
        <v>452</v>
      </c>
      <c r="F465" s="4" t="s">
        <v>452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112</v>
      </c>
      <c r="L465" s="4">
        <v>152</v>
      </c>
      <c r="M465" s="5">
        <v>0.03220338983050847</v>
      </c>
      <c r="N465" s="4">
        <v>4719</v>
      </c>
      <c r="O465" s="5">
        <v>0.9997881355932204</v>
      </c>
      <c r="P465" s="4">
        <v>72</v>
      </c>
      <c r="Q465" s="5">
        <v>0.02737642585551331</v>
      </c>
      <c r="R465" s="4">
        <v>2630</v>
      </c>
      <c r="S465" s="5">
        <v>1</v>
      </c>
      <c r="T465" s="4">
        <v>80</v>
      </c>
      <c r="U465" s="5">
        <v>0.03827751196172249</v>
      </c>
      <c r="V465" s="4">
        <v>2089</v>
      </c>
      <c r="W465" s="5">
        <v>0.9995215311004785</v>
      </c>
      <c r="X465" s="5">
        <v>0.5263157894736842</v>
      </c>
      <c r="Y465" s="4">
        <v>-0.3351802958707797</v>
      </c>
      <c r="Z465" s="4">
        <v>0.003653829266392039</v>
      </c>
      <c r="AA465" s="4">
        <v>0.003868047613102329</v>
      </c>
      <c r="AB465" s="4"/>
      <c r="AC465" s="4">
        <v>1.414744759692495</v>
      </c>
      <c r="AD465" s="4">
        <v>1.188617476706119</v>
      </c>
      <c r="AE465" s="4">
        <v>0.0004784688995215225</v>
      </c>
      <c r="AF465" s="4">
        <v>0.01137955500573073</v>
      </c>
      <c r="AG465" s="5">
        <v>0.5641025641025641</v>
      </c>
    </row>
    <row r="466" spans="1:33" x14ac:dyDescent="0.25">
      <c r="A466" s="4" t="s">
        <v>451</v>
      </c>
      <c r="B466" s="4" t="s">
        <v>34</v>
      </c>
      <c r="C466" s="4" t="s">
        <v>35</v>
      </c>
      <c r="D466" s="4" t="s">
        <v>36</v>
      </c>
      <c r="E466" s="4" t="s">
        <v>452</v>
      </c>
      <c r="F466" s="4" t="s">
        <v>452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62</v>
      </c>
      <c r="L466" s="4">
        <v>1</v>
      </c>
      <c r="M466" s="5">
        <v>0.000211864406779661</v>
      </c>
      <c r="N466" s="4">
        <v>4720</v>
      </c>
      <c r="O466" s="5">
        <v>1</v>
      </c>
      <c r="P466" s="4">
        <v>0</v>
      </c>
      <c r="Q466" s="5">
        <v>0</v>
      </c>
      <c r="R466" s="4">
        <v>2630</v>
      </c>
      <c r="S466" s="5">
        <v>1</v>
      </c>
      <c r="T466" s="4">
        <v>1</v>
      </c>
      <c r="U466" s="5">
        <v>0.0004784688995215311</v>
      </c>
      <c r="V466" s="4">
        <v>2090</v>
      </c>
      <c r="W466" s="5">
        <v>1</v>
      </c>
      <c r="X466" s="5">
        <v>1</v>
      </c>
      <c r="Y466" s="4">
        <v>0</v>
      </c>
      <c r="Z466" s="4">
        <v>0</v>
      </c>
      <c r="AA466" s="4">
        <v>0.003868047613102329</v>
      </c>
      <c r="AB466" s="4"/>
      <c r="AC466" s="4"/>
      <c r="AD466" s="4">
        <v>2.258373205741627</v>
      </c>
      <c r="AE466" s="4">
        <v>0</v>
      </c>
      <c r="AF466" s="4">
        <v>0.01137955500573073</v>
      </c>
      <c r="AG466" s="5">
        <v>1</v>
      </c>
    </row>
    <row r="467" spans="1:33" x14ac:dyDescent="0.25">
      <c r="A467" s="2" t="s">
        <v>453</v>
      </c>
      <c r="B467" s="2" t="s">
        <v>34</v>
      </c>
      <c r="C467" s="2" t="s">
        <v>35</v>
      </c>
      <c r="D467" s="2" t="s">
        <v>36</v>
      </c>
      <c r="E467" s="2" t="s">
        <v>454</v>
      </c>
      <c r="F467" s="2" t="s">
        <v>454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110</v>
      </c>
      <c r="L467" s="2">
        <v>807</v>
      </c>
      <c r="M467" s="3">
        <v>0.1709745762711865</v>
      </c>
      <c r="N467" s="2">
        <v>807</v>
      </c>
      <c r="O467" s="3">
        <v>0.1709745762711865</v>
      </c>
      <c r="P467" s="2">
        <v>438</v>
      </c>
      <c r="Q467" s="3">
        <v>0.1665399239543726</v>
      </c>
      <c r="R467" s="2">
        <v>438</v>
      </c>
      <c r="S467" s="3">
        <v>0.1665399239543726</v>
      </c>
      <c r="T467" s="2">
        <v>369</v>
      </c>
      <c r="U467" s="3">
        <v>0.176555023923445</v>
      </c>
      <c r="V467" s="2">
        <v>369</v>
      </c>
      <c r="W467" s="3">
        <v>0.176555023923445</v>
      </c>
      <c r="X467" s="3">
        <v>0.4572490706319702</v>
      </c>
      <c r="Y467" s="2">
        <v>-0.05839751387703465</v>
      </c>
      <c r="Z467" s="2">
        <v>0.0005848569394237918</v>
      </c>
      <c r="AA467" s="2">
        <v>0.004885041734774976</v>
      </c>
      <c r="AB467" s="2">
        <v>1.073654029945843</v>
      </c>
      <c r="AC467" s="2"/>
      <c r="AD467" s="2">
        <v>1.032639049465502</v>
      </c>
      <c r="AE467" s="2">
        <v>0.01001509996907235</v>
      </c>
      <c r="AF467" s="2">
        <v>0.011674277293649</v>
      </c>
      <c r="AG467" s="3">
        <v>0.4343434343434344</v>
      </c>
    </row>
    <row r="468" spans="1:33" x14ac:dyDescent="0.25">
      <c r="A468" s="2" t="s">
        <v>453</v>
      </c>
      <c r="B468" s="2" t="s">
        <v>34</v>
      </c>
      <c r="C468" s="2" t="s">
        <v>35</v>
      </c>
      <c r="D468" s="2" t="s">
        <v>36</v>
      </c>
      <c r="E468" s="2" t="s">
        <v>454</v>
      </c>
      <c r="F468" s="2" t="s">
        <v>454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111</v>
      </c>
      <c r="L468" s="2">
        <v>3754</v>
      </c>
      <c r="M468" s="3">
        <v>0.7953389830508475</v>
      </c>
      <c r="N468" s="2">
        <v>4561</v>
      </c>
      <c r="O468" s="3">
        <v>0.966313559322034</v>
      </c>
      <c r="P468" s="2">
        <v>2117</v>
      </c>
      <c r="Q468" s="3">
        <v>0.8049429657794677</v>
      </c>
      <c r="R468" s="2">
        <v>2555</v>
      </c>
      <c r="S468" s="3">
        <v>0.9714828897338403</v>
      </c>
      <c r="T468" s="2">
        <v>1637</v>
      </c>
      <c r="U468" s="3">
        <v>0.7832535885167464</v>
      </c>
      <c r="V468" s="2">
        <v>2006</v>
      </c>
      <c r="W468" s="3">
        <v>0.9598086124401913</v>
      </c>
      <c r="X468" s="3">
        <v>0.4360681939264784</v>
      </c>
      <c r="Y468" s="2">
        <v>0.02731491355077675</v>
      </c>
      <c r="Z468" s="2">
        <v>0.0005924434649014136</v>
      </c>
      <c r="AA468" s="2">
        <v>0.004885041734774976</v>
      </c>
      <c r="AB468" s="2">
        <v>0.7094522905712871</v>
      </c>
      <c r="AC468" s="2">
        <v>0.9313987300456946</v>
      </c>
      <c r="AD468" s="2">
        <v>0.9848047250397025</v>
      </c>
      <c r="AE468" s="2">
        <v>0.011674277293649</v>
      </c>
      <c r="AF468" s="2">
        <v>0.011674277293649</v>
      </c>
      <c r="AG468" s="3">
        <v>0.419728465137685</v>
      </c>
    </row>
    <row r="469" spans="1:33" x14ac:dyDescent="0.25">
      <c r="A469" s="2" t="s">
        <v>453</v>
      </c>
      <c r="B469" s="2" t="s">
        <v>34</v>
      </c>
      <c r="C469" s="2" t="s">
        <v>35</v>
      </c>
      <c r="D469" s="2" t="s">
        <v>36</v>
      </c>
      <c r="E469" s="2" t="s">
        <v>454</v>
      </c>
      <c r="F469" s="2" t="s">
        <v>454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112</v>
      </c>
      <c r="L469" s="2">
        <v>158</v>
      </c>
      <c r="M469" s="3">
        <v>0.03347457627118644</v>
      </c>
      <c r="N469" s="2">
        <v>4719</v>
      </c>
      <c r="O469" s="3">
        <v>0.9997881355932204</v>
      </c>
      <c r="P469" s="2">
        <v>75</v>
      </c>
      <c r="Q469" s="3">
        <v>0.0285171102661597</v>
      </c>
      <c r="R469" s="2">
        <v>2630</v>
      </c>
      <c r="S469" s="3">
        <v>1</v>
      </c>
      <c r="T469" s="2">
        <v>83</v>
      </c>
      <c r="U469" s="3">
        <v>0.03971291866028708</v>
      </c>
      <c r="V469" s="2">
        <v>2089</v>
      </c>
      <c r="W469" s="3">
        <v>0.9995215311004785</v>
      </c>
      <c r="X469" s="3">
        <v>0.5253164556962026</v>
      </c>
      <c r="Y469" s="2">
        <v>-0.331172274473241</v>
      </c>
      <c r="Z469" s="2">
        <v>0.00370774133044977</v>
      </c>
      <c r="AA469" s="2">
        <v>0.004885041734774976</v>
      </c>
      <c r="AB469" s="2"/>
      <c r="AC469" s="2">
        <v>1.409538052509139</v>
      </c>
      <c r="AD469" s="2">
        <v>1.186360608079462</v>
      </c>
      <c r="AE469" s="2">
        <v>0.0004784688995215225</v>
      </c>
      <c r="AF469" s="2">
        <v>0.011674277293649</v>
      </c>
      <c r="AG469" s="3">
        <v>0.562862669245648</v>
      </c>
    </row>
    <row r="470" spans="1:33" x14ac:dyDescent="0.25">
      <c r="A470" s="2" t="s">
        <v>453</v>
      </c>
      <c r="B470" s="2" t="s">
        <v>34</v>
      </c>
      <c r="C470" s="2" t="s">
        <v>35</v>
      </c>
      <c r="D470" s="2" t="s">
        <v>36</v>
      </c>
      <c r="E470" s="2" t="s">
        <v>454</v>
      </c>
      <c r="F470" s="2" t="s">
        <v>454</v>
      </c>
      <c r="G470" s="2" t="s">
        <v>38</v>
      </c>
      <c r="H470" s="2" t="s">
        <v>39</v>
      </c>
      <c r="I470" s="2" t="s">
        <v>40</v>
      </c>
      <c r="J470" s="2" t="s">
        <v>40</v>
      </c>
      <c r="K470" s="2" t="s">
        <v>62</v>
      </c>
      <c r="L470" s="2">
        <v>1</v>
      </c>
      <c r="M470" s="3">
        <v>0.000211864406779661</v>
      </c>
      <c r="N470" s="2">
        <v>4720</v>
      </c>
      <c r="O470" s="3">
        <v>1</v>
      </c>
      <c r="P470" s="2">
        <v>0</v>
      </c>
      <c r="Q470" s="3">
        <v>0</v>
      </c>
      <c r="R470" s="2">
        <v>2630</v>
      </c>
      <c r="S470" s="3">
        <v>1</v>
      </c>
      <c r="T470" s="2">
        <v>1</v>
      </c>
      <c r="U470" s="3">
        <v>0.0004784688995215311</v>
      </c>
      <c r="V470" s="2">
        <v>2090</v>
      </c>
      <c r="W470" s="3">
        <v>1</v>
      </c>
      <c r="X470" s="3">
        <v>1</v>
      </c>
      <c r="Y470" s="2">
        <v>0</v>
      </c>
      <c r="Z470" s="2">
        <v>0</v>
      </c>
      <c r="AA470" s="2">
        <v>0.004885041734774976</v>
      </c>
      <c r="AB470" s="2"/>
      <c r="AC470" s="2"/>
      <c r="AD470" s="2">
        <v>2.258373205741627</v>
      </c>
      <c r="AE470" s="2">
        <v>0</v>
      </c>
      <c r="AF470" s="2">
        <v>0.011674277293649</v>
      </c>
      <c r="AG470" s="3">
        <v>1</v>
      </c>
    </row>
    <row r="471" spans="1:33" x14ac:dyDescent="0.25">
      <c r="A471" s="4" t="s">
        <v>455</v>
      </c>
      <c r="B471" s="4" t="s">
        <v>34</v>
      </c>
      <c r="C471" s="4" t="s">
        <v>35</v>
      </c>
      <c r="D471" s="4" t="s">
        <v>36</v>
      </c>
      <c r="E471" s="4" t="s">
        <v>456</v>
      </c>
      <c r="F471" s="4" t="s">
        <v>456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110</v>
      </c>
      <c r="L471" s="4">
        <v>2615</v>
      </c>
      <c r="M471" s="5">
        <v>0.5540254237288136</v>
      </c>
      <c r="N471" s="4">
        <v>2615</v>
      </c>
      <c r="O471" s="5">
        <v>0.5540254237288136</v>
      </c>
      <c r="P471" s="4">
        <v>1497</v>
      </c>
      <c r="Q471" s="5">
        <v>0.5692015209125475</v>
      </c>
      <c r="R471" s="4">
        <v>1497</v>
      </c>
      <c r="S471" s="5">
        <v>0.5692015209125475</v>
      </c>
      <c r="T471" s="4">
        <v>1118</v>
      </c>
      <c r="U471" s="5">
        <v>0.5349282296650718</v>
      </c>
      <c r="V471" s="4">
        <v>1118</v>
      </c>
      <c r="W471" s="5">
        <v>0.5349282296650718</v>
      </c>
      <c r="X471" s="5">
        <v>0.4275334608030593</v>
      </c>
      <c r="Y471" s="4">
        <v>0.0621019504916302</v>
      </c>
      <c r="Z471" s="4">
        <v>0.002128438236235958</v>
      </c>
      <c r="AA471" s="4">
        <v>0.01827548789511772</v>
      </c>
      <c r="AB471" s="4">
        <v>0.8714263404942394</v>
      </c>
      <c r="AC471" s="4"/>
      <c r="AD471" s="4">
        <v>0.9655301124356171</v>
      </c>
      <c r="AE471" s="4">
        <v>0.03427329124747569</v>
      </c>
      <c r="AF471" s="4">
        <v>0.03685665945021566</v>
      </c>
      <c r="AG471" s="5">
        <v>0.3998201034405217</v>
      </c>
    </row>
    <row r="472" spans="1:33" x14ac:dyDescent="0.25">
      <c r="A472" s="4" t="s">
        <v>455</v>
      </c>
      <c r="B472" s="4" t="s">
        <v>34</v>
      </c>
      <c r="C472" s="4" t="s">
        <v>35</v>
      </c>
      <c r="D472" s="4" t="s">
        <v>36</v>
      </c>
      <c r="E472" s="4" t="s">
        <v>456</v>
      </c>
      <c r="F472" s="4" t="s">
        <v>456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111</v>
      </c>
      <c r="L472" s="4">
        <v>1276</v>
      </c>
      <c r="M472" s="5">
        <v>0.2703389830508475</v>
      </c>
      <c r="N472" s="4">
        <v>3891</v>
      </c>
      <c r="O472" s="5">
        <v>0.8243644067796611</v>
      </c>
      <c r="P472" s="4">
        <v>714</v>
      </c>
      <c r="Q472" s="5">
        <v>0.2714828897338403</v>
      </c>
      <c r="R472" s="4">
        <v>2211</v>
      </c>
      <c r="S472" s="5">
        <v>0.8406844106463879</v>
      </c>
      <c r="T472" s="4">
        <v>562</v>
      </c>
      <c r="U472" s="5">
        <v>0.2688995215311005</v>
      </c>
      <c r="V472" s="4">
        <v>1680</v>
      </c>
      <c r="W472" s="5">
        <v>0.8038277511961722</v>
      </c>
      <c r="X472" s="5">
        <v>0.4404388714733543</v>
      </c>
      <c r="Y472" s="4">
        <v>0.009561332232939772</v>
      </c>
      <c r="Z472" s="4">
        <v>2.470044166640827E-05</v>
      </c>
      <c r="AA472" s="4">
        <v>0.01827548789511772</v>
      </c>
      <c r="AB472" s="4">
        <v>0.7784151038539244</v>
      </c>
      <c r="AC472" s="4">
        <v>1.147543921420643</v>
      </c>
      <c r="AD472" s="4">
        <v>0.9946753461025034</v>
      </c>
      <c r="AE472" s="4">
        <v>0.03685665945021566</v>
      </c>
      <c r="AF472" s="4">
        <v>0.03685665945021566</v>
      </c>
      <c r="AG472" s="5">
        <v>0.4301454385191714</v>
      </c>
    </row>
    <row r="473" spans="1:33" x14ac:dyDescent="0.25">
      <c r="A473" s="4" t="s">
        <v>455</v>
      </c>
      <c r="B473" s="4" t="s">
        <v>34</v>
      </c>
      <c r="C473" s="4" t="s">
        <v>35</v>
      </c>
      <c r="D473" s="4" t="s">
        <v>36</v>
      </c>
      <c r="E473" s="4" t="s">
        <v>456</v>
      </c>
      <c r="F473" s="4" t="s">
        <v>456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123</v>
      </c>
      <c r="L473" s="4">
        <v>508</v>
      </c>
      <c r="M473" s="5">
        <v>0.1076271186440678</v>
      </c>
      <c r="N473" s="4">
        <v>4399</v>
      </c>
      <c r="O473" s="5">
        <v>0.9319915254237289</v>
      </c>
      <c r="P473" s="4">
        <v>276</v>
      </c>
      <c r="Q473" s="5">
        <v>0.1049429657794677</v>
      </c>
      <c r="R473" s="4">
        <v>2487</v>
      </c>
      <c r="S473" s="5">
        <v>0.9456273764258555</v>
      </c>
      <c r="T473" s="4">
        <v>232</v>
      </c>
      <c r="U473" s="5">
        <v>0.1110047846889952</v>
      </c>
      <c r="V473" s="4">
        <v>1912</v>
      </c>
      <c r="W473" s="5">
        <v>0.9148325358851674</v>
      </c>
      <c r="X473" s="5">
        <v>0.4566929133858268</v>
      </c>
      <c r="Y473" s="4">
        <v>-0.05615628616211348</v>
      </c>
      <c r="Z473" s="4">
        <v>0.0003404092373463388</v>
      </c>
      <c r="AA473" s="4">
        <v>0.01827548789511772</v>
      </c>
      <c r="AB473" s="4">
        <v>0.6211190847775665</v>
      </c>
      <c r="AC473" s="4">
        <v>1.284661609273781</v>
      </c>
      <c r="AD473" s="4">
        <v>1.031383038842633</v>
      </c>
      <c r="AE473" s="4">
        <v>0.03079484054068804</v>
      </c>
      <c r="AF473" s="4">
        <v>0.03685665945021566</v>
      </c>
      <c r="AG473" s="5">
        <v>0.4775510204081633</v>
      </c>
    </row>
    <row r="474" spans="1:33" x14ac:dyDescent="0.25">
      <c r="A474" s="4" t="s">
        <v>455</v>
      </c>
      <c r="B474" s="4" t="s">
        <v>34</v>
      </c>
      <c r="C474" s="4" t="s">
        <v>35</v>
      </c>
      <c r="D474" s="4" t="s">
        <v>36</v>
      </c>
      <c r="E474" s="4" t="s">
        <v>456</v>
      </c>
      <c r="F474" s="4" t="s">
        <v>456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127</v>
      </c>
      <c r="L474" s="4">
        <v>208</v>
      </c>
      <c r="M474" s="5">
        <v>0.04406779661016949</v>
      </c>
      <c r="N474" s="4">
        <v>4607</v>
      </c>
      <c r="O474" s="5">
        <v>0.9760593220338983</v>
      </c>
      <c r="P474" s="4">
        <v>99</v>
      </c>
      <c r="Q474" s="5">
        <v>0.0376425855513308</v>
      </c>
      <c r="R474" s="4">
        <v>2586</v>
      </c>
      <c r="S474" s="5">
        <v>0.9832699619771863</v>
      </c>
      <c r="T474" s="4">
        <v>109</v>
      </c>
      <c r="U474" s="5">
        <v>0.05215311004784689</v>
      </c>
      <c r="V474" s="4">
        <v>2021</v>
      </c>
      <c r="W474" s="5">
        <v>0.9669856459330144</v>
      </c>
      <c r="X474" s="5">
        <v>0.5240384615384616</v>
      </c>
      <c r="Y474" s="4">
        <v>-0.3260478123075073</v>
      </c>
      <c r="Z474" s="4">
        <v>0.004731124767523564</v>
      </c>
      <c r="AA474" s="4">
        <v>0.01827548789511772</v>
      </c>
      <c r="AB474" s="4">
        <v>0.5056867294481598</v>
      </c>
      <c r="AC474" s="4">
        <v>1.609997220352869</v>
      </c>
      <c r="AD474" s="4">
        <v>1.183474420316526</v>
      </c>
      <c r="AE474" s="4">
        <v>0.01628431604417191</v>
      </c>
      <c r="AF474" s="4">
        <v>0.03685665945021566</v>
      </c>
      <c r="AG474" s="5">
        <v>0.5245664739884393</v>
      </c>
    </row>
    <row r="475" spans="1:33" x14ac:dyDescent="0.25">
      <c r="A475" s="4" t="s">
        <v>455</v>
      </c>
      <c r="B475" s="4" t="s">
        <v>34</v>
      </c>
      <c r="C475" s="4" t="s">
        <v>35</v>
      </c>
      <c r="D475" s="4" t="s">
        <v>36</v>
      </c>
      <c r="E475" s="4" t="s">
        <v>456</v>
      </c>
      <c r="F475" s="4" t="s">
        <v>456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130</v>
      </c>
      <c r="L475" s="4">
        <v>76</v>
      </c>
      <c r="M475" s="5">
        <v>0.01610169491525424</v>
      </c>
      <c r="N475" s="4">
        <v>4683</v>
      </c>
      <c r="O475" s="5">
        <v>0.9921610169491526</v>
      </c>
      <c r="P475" s="4">
        <v>28</v>
      </c>
      <c r="Q475" s="5">
        <v>0.01064638783269962</v>
      </c>
      <c r="R475" s="4">
        <v>2614</v>
      </c>
      <c r="S475" s="5">
        <v>0.993916349809886</v>
      </c>
      <c r="T475" s="4">
        <v>48</v>
      </c>
      <c r="U475" s="5">
        <v>0.02296650717703349</v>
      </c>
      <c r="V475" s="4">
        <v>2069</v>
      </c>
      <c r="W475" s="5">
        <v>0.9899521531100478</v>
      </c>
      <c r="X475" s="5">
        <v>0.631578947368421</v>
      </c>
      <c r="Y475" s="4">
        <v>-0.7688162809456405</v>
      </c>
      <c r="Z475" s="4">
        <v>0.009471908335117211</v>
      </c>
      <c r="AA475" s="4">
        <v>0.01827548789511772</v>
      </c>
      <c r="AB475" s="4">
        <v>0.6332058148431522</v>
      </c>
      <c r="AC475" s="4">
        <v>1.977508883990823</v>
      </c>
      <c r="AD475" s="4">
        <v>1.426340972047343</v>
      </c>
      <c r="AE475" s="4">
        <v>0.003964196699838163</v>
      </c>
      <c r="AF475" s="4">
        <v>0.03685665945021566</v>
      </c>
      <c r="AG475" s="5">
        <v>0.5601659751037344</v>
      </c>
    </row>
    <row r="476" spans="1:33" x14ac:dyDescent="0.25">
      <c r="A476" s="4" t="s">
        <v>455</v>
      </c>
      <c r="B476" s="4" t="s">
        <v>34</v>
      </c>
      <c r="C476" s="4" t="s">
        <v>35</v>
      </c>
      <c r="D476" s="4" t="s">
        <v>36</v>
      </c>
      <c r="E476" s="4" t="s">
        <v>456</v>
      </c>
      <c r="F476" s="4" t="s">
        <v>456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427</v>
      </c>
      <c r="L476" s="4">
        <v>36</v>
      </c>
      <c r="M476" s="5">
        <v>0.007627118644067797</v>
      </c>
      <c r="N476" s="4">
        <v>4719</v>
      </c>
      <c r="O476" s="5">
        <v>0.9997881355932204</v>
      </c>
      <c r="P476" s="4">
        <v>16</v>
      </c>
      <c r="Q476" s="5">
        <v>0.006083650190114068</v>
      </c>
      <c r="R476" s="4">
        <v>2630</v>
      </c>
      <c r="S476" s="5">
        <v>1</v>
      </c>
      <c r="T476" s="4">
        <v>20</v>
      </c>
      <c r="U476" s="5">
        <v>0.009569377990430622</v>
      </c>
      <c r="V476" s="4">
        <v>2089</v>
      </c>
      <c r="W476" s="5">
        <v>0.9995215311004785</v>
      </c>
      <c r="X476" s="5">
        <v>0.5555555555555556</v>
      </c>
      <c r="Y476" s="4">
        <v>-0.4529633315271632</v>
      </c>
      <c r="Z476" s="4">
        <v>0.001578906877228236</v>
      </c>
      <c r="AA476" s="4">
        <v>0.01827548789511772</v>
      </c>
      <c r="AB476" s="4"/>
      <c r="AC476" s="4">
        <v>1.579265345577574</v>
      </c>
      <c r="AD476" s="4">
        <v>1.254651780967571</v>
      </c>
      <c r="AE476" s="4">
        <v>0.0004784688995215225</v>
      </c>
      <c r="AF476" s="4">
        <v>0.03685665945021566</v>
      </c>
      <c r="AG476" s="5">
        <v>0.673469387755102</v>
      </c>
    </row>
    <row r="477" spans="1:33" x14ac:dyDescent="0.25">
      <c r="A477" s="4" t="s">
        <v>455</v>
      </c>
      <c r="B477" s="4" t="s">
        <v>34</v>
      </c>
      <c r="C477" s="4" t="s">
        <v>35</v>
      </c>
      <c r="D477" s="4" t="s">
        <v>36</v>
      </c>
      <c r="E477" s="4" t="s">
        <v>456</v>
      </c>
      <c r="F477" s="4" t="s">
        <v>456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62</v>
      </c>
      <c r="L477" s="4">
        <v>1</v>
      </c>
      <c r="M477" s="5">
        <v>0.000211864406779661</v>
      </c>
      <c r="N477" s="4">
        <v>4720</v>
      </c>
      <c r="O477" s="5">
        <v>1</v>
      </c>
      <c r="P477" s="4">
        <v>0</v>
      </c>
      <c r="Q477" s="5">
        <v>0</v>
      </c>
      <c r="R477" s="4">
        <v>2630</v>
      </c>
      <c r="S477" s="5">
        <v>1</v>
      </c>
      <c r="T477" s="4">
        <v>1</v>
      </c>
      <c r="U477" s="5">
        <v>0.0004784688995215311</v>
      </c>
      <c r="V477" s="4">
        <v>2090</v>
      </c>
      <c r="W477" s="5">
        <v>1</v>
      </c>
      <c r="X477" s="5">
        <v>1</v>
      </c>
      <c r="Y477" s="4">
        <v>0</v>
      </c>
      <c r="Z477" s="4">
        <v>0</v>
      </c>
      <c r="AA477" s="4">
        <v>0.01827548789511772</v>
      </c>
      <c r="AB477" s="4"/>
      <c r="AC477" s="4"/>
      <c r="AD477" s="4">
        <v>2.258373205741627</v>
      </c>
      <c r="AE477" s="4">
        <v>0</v>
      </c>
      <c r="AF477" s="4">
        <v>0.03685665945021566</v>
      </c>
      <c r="AG477" s="5">
        <v>1</v>
      </c>
    </row>
    <row r="478" spans="1:33" x14ac:dyDescent="0.25">
      <c r="A478" s="2" t="s">
        <v>457</v>
      </c>
      <c r="B478" s="2" t="s">
        <v>34</v>
      </c>
      <c r="C478" s="2" t="s">
        <v>35</v>
      </c>
      <c r="D478" s="2" t="s">
        <v>36</v>
      </c>
      <c r="E478" s="2" t="s">
        <v>458</v>
      </c>
      <c r="F478" s="2" t="s">
        <v>458</v>
      </c>
      <c r="G478" s="2" t="s">
        <v>38</v>
      </c>
      <c r="H478" s="2" t="s">
        <v>39</v>
      </c>
      <c r="I478" s="2" t="s">
        <v>40</v>
      </c>
      <c r="J478" s="2" t="s">
        <v>40</v>
      </c>
      <c r="K478" s="2" t="s">
        <v>110</v>
      </c>
      <c r="L478" s="2">
        <v>1587</v>
      </c>
      <c r="M478" s="3">
        <v>0.336228813559322</v>
      </c>
      <c r="N478" s="2">
        <v>1587</v>
      </c>
      <c r="O478" s="3">
        <v>0.336228813559322</v>
      </c>
      <c r="P478" s="2">
        <v>911</v>
      </c>
      <c r="Q478" s="3">
        <v>0.3463878326996198</v>
      </c>
      <c r="R478" s="2">
        <v>911</v>
      </c>
      <c r="S478" s="3">
        <v>0.3463878326996198</v>
      </c>
      <c r="T478" s="2">
        <v>676</v>
      </c>
      <c r="U478" s="3">
        <v>0.323444976076555</v>
      </c>
      <c r="V478" s="2">
        <v>676</v>
      </c>
      <c r="W478" s="3">
        <v>0.323444976076555</v>
      </c>
      <c r="X478" s="3">
        <v>0.4259609325771896</v>
      </c>
      <c r="Y478" s="2">
        <v>0.06853004100404064</v>
      </c>
      <c r="Z478" s="2">
        <v>0.001572274905128451</v>
      </c>
      <c r="AA478" s="2">
        <v>0.009369223675631378</v>
      </c>
      <c r="AB478" s="2">
        <v>0.9027386437525781</v>
      </c>
      <c r="AC478" s="2"/>
      <c r="AD478" s="2">
        <v>0.9619787568250407</v>
      </c>
      <c r="AE478" s="2">
        <v>0.02294285662306472</v>
      </c>
      <c r="AF478" s="2">
        <v>0.02822056870485923</v>
      </c>
      <c r="AG478" s="3">
        <v>0.3919701213818861</v>
      </c>
    </row>
    <row r="479" spans="1:33" x14ac:dyDescent="0.25">
      <c r="A479" s="2" t="s">
        <v>457</v>
      </c>
      <c r="B479" s="2" t="s">
        <v>34</v>
      </c>
      <c r="C479" s="2" t="s">
        <v>35</v>
      </c>
      <c r="D479" s="2" t="s">
        <v>36</v>
      </c>
      <c r="E479" s="2" t="s">
        <v>458</v>
      </c>
      <c r="F479" s="2" t="s">
        <v>458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111</v>
      </c>
      <c r="L479" s="2">
        <v>1125</v>
      </c>
      <c r="M479" s="3">
        <v>0.2383474576271186</v>
      </c>
      <c r="N479" s="2">
        <v>2712</v>
      </c>
      <c r="O479" s="3">
        <v>0.5745762711864407</v>
      </c>
      <c r="P479" s="2">
        <v>633</v>
      </c>
      <c r="Q479" s="3">
        <v>0.2406844106463878</v>
      </c>
      <c r="R479" s="2">
        <v>1544</v>
      </c>
      <c r="S479" s="3">
        <v>0.5870722433460076</v>
      </c>
      <c r="T479" s="2">
        <v>492</v>
      </c>
      <c r="U479" s="3">
        <v>0.2354066985645933</v>
      </c>
      <c r="V479" s="2">
        <v>1168</v>
      </c>
      <c r="W479" s="3">
        <v>0.5588516746411484</v>
      </c>
      <c r="X479" s="3">
        <v>0.4373333333333334</v>
      </c>
      <c r="Y479" s="2">
        <v>0.02217192543891449</v>
      </c>
      <c r="Z479" s="2">
        <v>0.0001170170387656059</v>
      </c>
      <c r="AA479" s="2">
        <v>0.009369223675631378</v>
      </c>
      <c r="AB479" s="2">
        <v>0.8920018227540464</v>
      </c>
      <c r="AC479" s="2">
        <v>1.107740326528083</v>
      </c>
      <c r="AD479" s="2">
        <v>0.9876618819776716</v>
      </c>
      <c r="AE479" s="2">
        <v>0.02822056870485923</v>
      </c>
      <c r="AF479" s="2">
        <v>0.02822056870485923</v>
      </c>
      <c r="AG479" s="3">
        <v>0.4325744308231174</v>
      </c>
    </row>
    <row r="480" spans="1:33" x14ac:dyDescent="0.25">
      <c r="A480" s="2" t="s">
        <v>457</v>
      </c>
      <c r="B480" s="2" t="s">
        <v>34</v>
      </c>
      <c r="C480" s="2" t="s">
        <v>35</v>
      </c>
      <c r="D480" s="2" t="s">
        <v>36</v>
      </c>
      <c r="E480" s="2" t="s">
        <v>458</v>
      </c>
      <c r="F480" s="2" t="s">
        <v>458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123</v>
      </c>
      <c r="L480" s="2">
        <v>632</v>
      </c>
      <c r="M480" s="3">
        <v>0.1338983050847458</v>
      </c>
      <c r="N480" s="2">
        <v>3344</v>
      </c>
      <c r="O480" s="3">
        <v>0.7084745762711865</v>
      </c>
      <c r="P480" s="2">
        <v>347</v>
      </c>
      <c r="Q480" s="3">
        <v>0.1319391634980989</v>
      </c>
      <c r="R480" s="2">
        <v>1891</v>
      </c>
      <c r="S480" s="3">
        <v>0.7190114068441065</v>
      </c>
      <c r="T480" s="2">
        <v>285</v>
      </c>
      <c r="U480" s="3">
        <v>0.1363636363636364</v>
      </c>
      <c r="V480" s="2">
        <v>1453</v>
      </c>
      <c r="W480" s="3">
        <v>0.6952153110047847</v>
      </c>
      <c r="X480" s="3">
        <v>0.4509493670886076</v>
      </c>
      <c r="Y480" s="2">
        <v>-0.03298418053474479</v>
      </c>
      <c r="Z480" s="2">
        <v>0.0001459376117679681</v>
      </c>
      <c r="AA480" s="2">
        <v>0.009369223675631378</v>
      </c>
      <c r="AB480" s="2">
        <v>0.8928148562039985</v>
      </c>
      <c r="AC480" s="2">
        <v>1.121073942329524</v>
      </c>
      <c r="AD480" s="2">
        <v>1.018411967779056</v>
      </c>
      <c r="AE480" s="2">
        <v>0.02379609583932174</v>
      </c>
      <c r="AF480" s="2">
        <v>0.02822056870485923</v>
      </c>
      <c r="AG480" s="3">
        <v>0.4338503649635037</v>
      </c>
    </row>
    <row r="481" spans="1:33" x14ac:dyDescent="0.25">
      <c r="A481" s="2" t="s">
        <v>457</v>
      </c>
      <c r="B481" s="2" t="s">
        <v>34</v>
      </c>
      <c r="C481" s="2" t="s">
        <v>35</v>
      </c>
      <c r="D481" s="2" t="s">
        <v>36</v>
      </c>
      <c r="E481" s="2" t="s">
        <v>458</v>
      </c>
      <c r="F481" s="2" t="s">
        <v>458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127</v>
      </c>
      <c r="L481" s="2">
        <v>414</v>
      </c>
      <c r="M481" s="3">
        <v>0.08771186440677967</v>
      </c>
      <c r="N481" s="2">
        <v>3758</v>
      </c>
      <c r="O481" s="3">
        <v>0.7961864406779662</v>
      </c>
      <c r="P481" s="2">
        <v>235</v>
      </c>
      <c r="Q481" s="3">
        <v>0.08935361216730038</v>
      </c>
      <c r="R481" s="2">
        <v>2126</v>
      </c>
      <c r="S481" s="3">
        <v>0.8083650190114069</v>
      </c>
      <c r="T481" s="2">
        <v>179</v>
      </c>
      <c r="U481" s="3">
        <v>0.08564593301435407</v>
      </c>
      <c r="V481" s="2">
        <v>1632</v>
      </c>
      <c r="W481" s="3">
        <v>0.7808612440191387</v>
      </c>
      <c r="X481" s="3">
        <v>0.4323671497584541</v>
      </c>
      <c r="Y481" s="2">
        <v>0.04237992809045038</v>
      </c>
      <c r="Z481" s="2">
        <v>0.0001571311758843268</v>
      </c>
      <c r="AA481" s="2">
        <v>0.009369223675631378</v>
      </c>
      <c r="AB481" s="2">
        <v>0.8465862891655053</v>
      </c>
      <c r="AC481" s="2">
        <v>1.120053046890061</v>
      </c>
      <c r="AD481" s="2">
        <v>0.97644638605737</v>
      </c>
      <c r="AE481" s="2">
        <v>0.02750377499226819</v>
      </c>
      <c r="AF481" s="2">
        <v>0.02822056870485923</v>
      </c>
      <c r="AG481" s="3">
        <v>0.4411366711772666</v>
      </c>
    </row>
    <row r="482" spans="1:33" x14ac:dyDescent="0.25">
      <c r="A482" s="2" t="s">
        <v>457</v>
      </c>
      <c r="B482" s="2" t="s">
        <v>34</v>
      </c>
      <c r="C482" s="2" t="s">
        <v>35</v>
      </c>
      <c r="D482" s="2" t="s">
        <v>36</v>
      </c>
      <c r="E482" s="2" t="s">
        <v>458</v>
      </c>
      <c r="F482" s="2" t="s">
        <v>458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130</v>
      </c>
      <c r="L482" s="2">
        <v>332</v>
      </c>
      <c r="M482" s="3">
        <v>0.07033898305084746</v>
      </c>
      <c r="N482" s="2">
        <v>4090</v>
      </c>
      <c r="O482" s="3">
        <v>0.8665254237288136</v>
      </c>
      <c r="P482" s="2">
        <v>166</v>
      </c>
      <c r="Q482" s="3">
        <v>0.06311787072243347</v>
      </c>
      <c r="R482" s="2">
        <v>2292</v>
      </c>
      <c r="S482" s="3">
        <v>0.8714828897338402</v>
      </c>
      <c r="T482" s="2">
        <v>166</v>
      </c>
      <c r="U482" s="3">
        <v>0.07942583732057416</v>
      </c>
      <c r="V482" s="2">
        <v>1798</v>
      </c>
      <c r="W482" s="3">
        <v>0.8602870813397129</v>
      </c>
      <c r="X482" s="3">
        <v>0.5</v>
      </c>
      <c r="Y482" s="2">
        <v>-0.2298197802129535</v>
      </c>
      <c r="Z482" s="2">
        <v>0.003747893299304882</v>
      </c>
      <c r="AA482" s="2">
        <v>0.009369223675631378</v>
      </c>
      <c r="AB482" s="2">
        <v>0.911168684742388</v>
      </c>
      <c r="AC482" s="2">
        <v>1.181214499688765</v>
      </c>
      <c r="AD482" s="2">
        <v>1.129186602870814</v>
      </c>
      <c r="AE482" s="2">
        <v>0.01119580839412737</v>
      </c>
      <c r="AF482" s="2">
        <v>0.02822056870485923</v>
      </c>
      <c r="AG482" s="3">
        <v>0.4790307548928239</v>
      </c>
    </row>
    <row r="483" spans="1:33" x14ac:dyDescent="0.25">
      <c r="A483" s="2" t="s">
        <v>457</v>
      </c>
      <c r="B483" s="2" t="s">
        <v>34</v>
      </c>
      <c r="C483" s="2" t="s">
        <v>35</v>
      </c>
      <c r="D483" s="2" t="s">
        <v>36</v>
      </c>
      <c r="E483" s="2" t="s">
        <v>458</v>
      </c>
      <c r="F483" s="2" t="s">
        <v>458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135</v>
      </c>
      <c r="L483" s="2">
        <v>232</v>
      </c>
      <c r="M483" s="3">
        <v>0.04915254237288136</v>
      </c>
      <c r="N483" s="2">
        <v>4322</v>
      </c>
      <c r="O483" s="3">
        <v>0.9156779661016949</v>
      </c>
      <c r="P483" s="2">
        <v>125</v>
      </c>
      <c r="Q483" s="3">
        <v>0.04752851711026616</v>
      </c>
      <c r="R483" s="2">
        <v>2417</v>
      </c>
      <c r="S483" s="3">
        <v>0.9190114068441064</v>
      </c>
      <c r="T483" s="2">
        <v>107</v>
      </c>
      <c r="U483" s="3">
        <v>0.05119617224880383</v>
      </c>
      <c r="V483" s="2">
        <v>1905</v>
      </c>
      <c r="W483" s="3">
        <v>0.9114832535885168</v>
      </c>
      <c r="X483" s="3">
        <v>0.4612068965517241</v>
      </c>
      <c r="Y483" s="2">
        <v>-0.07433487737255869</v>
      </c>
      <c r="Z483" s="2">
        <v>0.0002726346949680327</v>
      </c>
      <c r="AA483" s="2">
        <v>0.009369223675631378</v>
      </c>
      <c r="AB483" s="2">
        <v>0.9123891457250274</v>
      </c>
      <c r="AC483" s="2">
        <v>1.097491624487432</v>
      </c>
      <c r="AD483" s="2">
        <v>1.041577297475664</v>
      </c>
      <c r="AE483" s="2">
        <v>0.007528153255589642</v>
      </c>
      <c r="AF483" s="2">
        <v>0.02822056870485923</v>
      </c>
      <c r="AG483" s="3">
        <v>0.4455324357405141</v>
      </c>
    </row>
    <row r="484" spans="1:33" x14ac:dyDescent="0.25">
      <c r="A484" s="2" t="s">
        <v>457</v>
      </c>
      <c r="B484" s="2" t="s">
        <v>34</v>
      </c>
      <c r="C484" s="2" t="s">
        <v>35</v>
      </c>
      <c r="D484" s="2" t="s">
        <v>36</v>
      </c>
      <c r="E484" s="2" t="s">
        <v>458</v>
      </c>
      <c r="F484" s="2" t="s">
        <v>458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136</v>
      </c>
      <c r="L484" s="2">
        <v>141</v>
      </c>
      <c r="M484" s="3">
        <v>0.0298728813559322</v>
      </c>
      <c r="N484" s="2">
        <v>4463</v>
      </c>
      <c r="O484" s="3">
        <v>0.9455508474576272</v>
      </c>
      <c r="P484" s="2">
        <v>75</v>
      </c>
      <c r="Q484" s="3">
        <v>0.0285171102661597</v>
      </c>
      <c r="R484" s="2">
        <v>2492</v>
      </c>
      <c r="S484" s="3">
        <v>0.9475285171102662</v>
      </c>
      <c r="T484" s="2">
        <v>66</v>
      </c>
      <c r="U484" s="3">
        <v>0.03157894736842105</v>
      </c>
      <c r="V484" s="2">
        <v>1971</v>
      </c>
      <c r="W484" s="3">
        <v>0.9430622009569378</v>
      </c>
      <c r="X484" s="3">
        <v>0.4680851063829787</v>
      </c>
      <c r="Y484" s="2">
        <v>-0.1019864087030686</v>
      </c>
      <c r="Z484" s="2">
        <v>0.0003122657700934461</v>
      </c>
      <c r="AA484" s="2">
        <v>0.009369223675631378</v>
      </c>
      <c r="AB484" s="2">
        <v>0.9249870772914002</v>
      </c>
      <c r="AC484" s="2">
        <v>1.096023560435227</v>
      </c>
      <c r="AD484" s="2">
        <v>1.057110862262038</v>
      </c>
      <c r="AE484" s="2">
        <v>0.004466316153328376</v>
      </c>
      <c r="AF484" s="2">
        <v>0.02822056870485923</v>
      </c>
      <c r="AG484" s="3">
        <v>0.453763440860215</v>
      </c>
    </row>
    <row r="485" spans="1:33" x14ac:dyDescent="0.25">
      <c r="A485" s="2" t="s">
        <v>457</v>
      </c>
      <c r="B485" s="2" t="s">
        <v>34</v>
      </c>
      <c r="C485" s="2" t="s">
        <v>35</v>
      </c>
      <c r="D485" s="2" t="s">
        <v>36</v>
      </c>
      <c r="E485" s="2" t="s">
        <v>458</v>
      </c>
      <c r="F485" s="2" t="s">
        <v>458</v>
      </c>
      <c r="G485" s="2" t="s">
        <v>38</v>
      </c>
      <c r="H485" s="2" t="s">
        <v>39</v>
      </c>
      <c r="I485" s="2" t="s">
        <v>40</v>
      </c>
      <c r="J485" s="2" t="s">
        <v>40</v>
      </c>
      <c r="K485" s="2" t="s">
        <v>140</v>
      </c>
      <c r="L485" s="2">
        <v>119</v>
      </c>
      <c r="M485" s="3">
        <v>0.02521186440677966</v>
      </c>
      <c r="N485" s="2">
        <v>4582</v>
      </c>
      <c r="O485" s="3">
        <v>0.9707627118644069</v>
      </c>
      <c r="P485" s="2">
        <v>67</v>
      </c>
      <c r="Q485" s="3">
        <v>0.02547528517110266</v>
      </c>
      <c r="R485" s="2">
        <v>2559</v>
      </c>
      <c r="S485" s="3">
        <v>0.9730038022813688</v>
      </c>
      <c r="T485" s="2">
        <v>52</v>
      </c>
      <c r="U485" s="3">
        <v>0.02488038277511962</v>
      </c>
      <c r="V485" s="2">
        <v>2023</v>
      </c>
      <c r="W485" s="3">
        <v>0.9679425837320574</v>
      </c>
      <c r="X485" s="3">
        <v>0.4369747899159664</v>
      </c>
      <c r="Y485" s="2">
        <v>0.0236291205965852</v>
      </c>
      <c r="Z485" s="2">
        <v>1.40570204578808E-05</v>
      </c>
      <c r="AA485" s="2">
        <v>0.009369223675631378</v>
      </c>
      <c r="AB485" s="2">
        <v>0.8504328158489941</v>
      </c>
      <c r="AC485" s="2">
        <v>1.081096184530769</v>
      </c>
      <c r="AD485" s="2">
        <v>0.9868521571307949</v>
      </c>
      <c r="AE485" s="2">
        <v>0.005061218549311408</v>
      </c>
      <c r="AF485" s="2">
        <v>0.02822056870485923</v>
      </c>
      <c r="AG485" s="3">
        <v>0.4517766497461929</v>
      </c>
    </row>
    <row r="486" spans="1:33" x14ac:dyDescent="0.25">
      <c r="A486" s="2" t="s">
        <v>457</v>
      </c>
      <c r="B486" s="2" t="s">
        <v>34</v>
      </c>
      <c r="C486" s="2" t="s">
        <v>35</v>
      </c>
      <c r="D486" s="2" t="s">
        <v>36</v>
      </c>
      <c r="E486" s="2" t="s">
        <v>458</v>
      </c>
      <c r="F486" s="2" t="s">
        <v>458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141</v>
      </c>
      <c r="L486" s="2">
        <v>51</v>
      </c>
      <c r="M486" s="3">
        <v>0.01080508474576271</v>
      </c>
      <c r="N486" s="2">
        <v>4633</v>
      </c>
      <c r="O486" s="3">
        <v>0.9815677966101696</v>
      </c>
      <c r="P486" s="2">
        <v>28</v>
      </c>
      <c r="Q486" s="3">
        <v>0.01064638783269962</v>
      </c>
      <c r="R486" s="2">
        <v>2587</v>
      </c>
      <c r="S486" s="3">
        <v>0.9836501901140684</v>
      </c>
      <c r="T486" s="2">
        <v>23</v>
      </c>
      <c r="U486" s="3">
        <v>0.01100478468899522</v>
      </c>
      <c r="V486" s="2">
        <v>2046</v>
      </c>
      <c r="W486" s="3">
        <v>0.9789473684210527</v>
      </c>
      <c r="X486" s="3">
        <v>0.4509803921568628</v>
      </c>
      <c r="Y486" s="2">
        <v>-0.03310948596689933</v>
      </c>
      <c r="Z486" s="2">
        <v>1.186633568409986E-05</v>
      </c>
      <c r="AA486" s="2">
        <v>0.009369223675631378</v>
      </c>
      <c r="AB486" s="2">
        <v>0.7908774642442984</v>
      </c>
      <c r="AC486" s="2">
        <v>1.17587184003676</v>
      </c>
      <c r="AD486" s="2">
        <v>1.01848203396191</v>
      </c>
      <c r="AE486" s="2">
        <v>0.004702821693015724</v>
      </c>
      <c r="AF486" s="2">
        <v>0.02822056870485923</v>
      </c>
      <c r="AG486" s="3">
        <v>0.3777777777777778</v>
      </c>
    </row>
    <row r="487" spans="1:33" x14ac:dyDescent="0.25">
      <c r="A487" s="2" t="s">
        <v>457</v>
      </c>
      <c r="B487" s="2" t="s">
        <v>34</v>
      </c>
      <c r="C487" s="2" t="s">
        <v>35</v>
      </c>
      <c r="D487" s="2" t="s">
        <v>36</v>
      </c>
      <c r="E487" s="2" t="s">
        <v>458</v>
      </c>
      <c r="F487" s="2" t="s">
        <v>458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142</v>
      </c>
      <c r="L487" s="2">
        <v>66</v>
      </c>
      <c r="M487" s="3">
        <v>0.01398305084745763</v>
      </c>
      <c r="N487" s="2">
        <v>4699</v>
      </c>
      <c r="O487" s="3">
        <v>0.9955508474576272</v>
      </c>
      <c r="P487" s="2">
        <v>30</v>
      </c>
      <c r="Q487" s="3">
        <v>0.01140684410646388</v>
      </c>
      <c r="R487" s="2">
        <v>2617</v>
      </c>
      <c r="S487" s="3">
        <v>0.9950570342205323</v>
      </c>
      <c r="T487" s="2">
        <v>36</v>
      </c>
      <c r="U487" s="3">
        <v>0.01722488038277512</v>
      </c>
      <c r="V487" s="2">
        <v>2082</v>
      </c>
      <c r="W487" s="3">
        <v>0.9961722488038277</v>
      </c>
      <c r="X487" s="3">
        <v>0.5454545454545454</v>
      </c>
      <c r="Y487" s="2">
        <v>-0.4121413370069081</v>
      </c>
      <c r="Z487" s="2">
        <v>0.002397853249673607</v>
      </c>
      <c r="AA487" s="2">
        <v>0.009369223675631378</v>
      </c>
      <c r="AB487" s="2">
        <v>1.477482395327256</v>
      </c>
      <c r="AC487" s="2">
        <v>1.264418377321603</v>
      </c>
      <c r="AD487" s="2">
        <v>1.231839930404524</v>
      </c>
      <c r="AE487" s="2">
        <v>0.001115214583295443</v>
      </c>
      <c r="AF487" s="2">
        <v>0.02822056870485923</v>
      </c>
      <c r="AG487" s="3">
        <v>0.5905172413793104</v>
      </c>
    </row>
    <row r="488" spans="1:33" x14ac:dyDescent="0.25">
      <c r="A488" s="2" t="s">
        <v>457</v>
      </c>
      <c r="B488" s="2" t="s">
        <v>34</v>
      </c>
      <c r="C488" s="2" t="s">
        <v>35</v>
      </c>
      <c r="D488" s="2" t="s">
        <v>36</v>
      </c>
      <c r="E488" s="2" t="s">
        <v>458</v>
      </c>
      <c r="F488" s="2" t="s">
        <v>458</v>
      </c>
      <c r="G488" s="2" t="s">
        <v>38</v>
      </c>
      <c r="H488" s="2" t="s">
        <v>39</v>
      </c>
      <c r="I488" s="2" t="s">
        <v>40</v>
      </c>
      <c r="J488" s="2" t="s">
        <v>40</v>
      </c>
      <c r="K488" s="2" t="s">
        <v>143</v>
      </c>
      <c r="L488" s="2">
        <v>20</v>
      </c>
      <c r="M488" s="3">
        <v>0.00423728813559322</v>
      </c>
      <c r="N488" s="2">
        <v>4719</v>
      </c>
      <c r="O488" s="3">
        <v>0.9997881355932204</v>
      </c>
      <c r="P488" s="2">
        <v>13</v>
      </c>
      <c r="Q488" s="3">
        <v>0.00494296577946768</v>
      </c>
      <c r="R488" s="2">
        <v>2630</v>
      </c>
      <c r="S488" s="3">
        <v>1</v>
      </c>
      <c r="T488" s="2">
        <v>7</v>
      </c>
      <c r="U488" s="3">
        <v>0.003349282296650718</v>
      </c>
      <c r="V488" s="2">
        <v>2089</v>
      </c>
      <c r="W488" s="3">
        <v>0.9995215311004785</v>
      </c>
      <c r="X488" s="3">
        <v>0.35</v>
      </c>
      <c r="Y488" s="2">
        <v>0.3892194281932698</v>
      </c>
      <c r="Z488" s="2">
        <v>0.0006202925739030769</v>
      </c>
      <c r="AA488" s="2">
        <v>0.009369223675631378</v>
      </c>
      <c r="AB488" s="2"/>
      <c r="AC488" s="2">
        <v>0.6768270154437301</v>
      </c>
      <c r="AD488" s="2">
        <v>0.7904306220095694</v>
      </c>
      <c r="AE488" s="2">
        <v>0.0004784688995215225</v>
      </c>
      <c r="AF488" s="2">
        <v>0.02822056870485923</v>
      </c>
      <c r="AG488" s="3">
        <v>0.4772727272727273</v>
      </c>
    </row>
    <row r="489" spans="1:33" x14ac:dyDescent="0.25">
      <c r="A489" s="2" t="s">
        <v>457</v>
      </c>
      <c r="B489" s="2" t="s">
        <v>34</v>
      </c>
      <c r="C489" s="2" t="s">
        <v>35</v>
      </c>
      <c r="D489" s="2" t="s">
        <v>36</v>
      </c>
      <c r="E489" s="2" t="s">
        <v>458</v>
      </c>
      <c r="F489" s="2" t="s">
        <v>458</v>
      </c>
      <c r="G489" s="2" t="s">
        <v>38</v>
      </c>
      <c r="H489" s="2" t="s">
        <v>39</v>
      </c>
      <c r="I489" s="2" t="s">
        <v>40</v>
      </c>
      <c r="J489" s="2" t="s">
        <v>40</v>
      </c>
      <c r="K489" s="2" t="s">
        <v>62</v>
      </c>
      <c r="L489" s="2">
        <v>1</v>
      </c>
      <c r="M489" s="3">
        <v>0.000211864406779661</v>
      </c>
      <c r="N489" s="2">
        <v>4720</v>
      </c>
      <c r="O489" s="3">
        <v>1</v>
      </c>
      <c r="P489" s="2">
        <v>0</v>
      </c>
      <c r="Q489" s="3">
        <v>0</v>
      </c>
      <c r="R489" s="2">
        <v>2630</v>
      </c>
      <c r="S489" s="3">
        <v>1</v>
      </c>
      <c r="T489" s="2">
        <v>1</v>
      </c>
      <c r="U489" s="3">
        <v>0.0004784688995215311</v>
      </c>
      <c r="V489" s="2">
        <v>2090</v>
      </c>
      <c r="W489" s="3">
        <v>1</v>
      </c>
      <c r="X489" s="3">
        <v>1</v>
      </c>
      <c r="Y489" s="2">
        <v>0</v>
      </c>
      <c r="Z489" s="2">
        <v>0</v>
      </c>
      <c r="AA489" s="2">
        <v>0.009369223675631378</v>
      </c>
      <c r="AB489" s="2"/>
      <c r="AC489" s="2"/>
      <c r="AD489" s="2">
        <v>2.258373205741627</v>
      </c>
      <c r="AE489" s="2">
        <v>0</v>
      </c>
      <c r="AF489" s="2">
        <v>0.02822056870485923</v>
      </c>
      <c r="AG489" s="3">
        <v>1</v>
      </c>
    </row>
    <row r="490" spans="1:33" x14ac:dyDescent="0.25">
      <c r="A490" s="4" t="s">
        <v>459</v>
      </c>
      <c r="B490" s="4" t="s">
        <v>34</v>
      </c>
      <c r="C490" s="4" t="s">
        <v>35</v>
      </c>
      <c r="D490" s="4" t="s">
        <v>36</v>
      </c>
      <c r="E490" s="4" t="s">
        <v>460</v>
      </c>
      <c r="F490" s="4" t="s">
        <v>460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110</v>
      </c>
      <c r="L490" s="4">
        <v>4656</v>
      </c>
      <c r="M490" s="5">
        <v>0.9864406779661017</v>
      </c>
      <c r="N490" s="4">
        <v>4656</v>
      </c>
      <c r="O490" s="5">
        <v>0.9864406779661017</v>
      </c>
      <c r="P490" s="4">
        <v>2587</v>
      </c>
      <c r="Q490" s="5">
        <v>0.9836501901140684</v>
      </c>
      <c r="R490" s="4">
        <v>2587</v>
      </c>
      <c r="S490" s="5">
        <v>0.9836501901140684</v>
      </c>
      <c r="T490" s="4">
        <v>2069</v>
      </c>
      <c r="U490" s="5">
        <v>0.9899521531100478</v>
      </c>
      <c r="V490" s="4">
        <v>2069</v>
      </c>
      <c r="W490" s="5">
        <v>0.9899521531100478</v>
      </c>
      <c r="X490" s="5">
        <v>0.444372852233677</v>
      </c>
      <c r="Y490" s="4">
        <v>-0.006386275772467399</v>
      </c>
      <c r="Z490" s="4">
        <v>4.024607360020934E-05</v>
      </c>
      <c r="AA490" s="4">
        <v>0.003672171277450712</v>
      </c>
      <c r="AB490" s="4">
        <v>1.719501352918438</v>
      </c>
      <c r="AC490" s="4"/>
      <c r="AD490" s="4">
        <v>1.003559742843519</v>
      </c>
      <c r="AE490" s="4">
        <v>0.006301962995979404</v>
      </c>
      <c r="AF490" s="4">
        <v>0.006301962995979404</v>
      </c>
      <c r="AG490" s="5">
        <v>0.4281798928615921</v>
      </c>
    </row>
    <row r="491" spans="1:33" x14ac:dyDescent="0.25">
      <c r="A491" s="4" t="s">
        <v>459</v>
      </c>
      <c r="B491" s="4" t="s">
        <v>34</v>
      </c>
      <c r="C491" s="4" t="s">
        <v>35</v>
      </c>
      <c r="D491" s="4" t="s">
        <v>36</v>
      </c>
      <c r="E491" s="4" t="s">
        <v>460</v>
      </c>
      <c r="F491" s="4" t="s">
        <v>460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111</v>
      </c>
      <c r="L491" s="4">
        <v>63</v>
      </c>
      <c r="M491" s="5">
        <v>0.01334745762711864</v>
      </c>
      <c r="N491" s="4">
        <v>4719</v>
      </c>
      <c r="O491" s="5">
        <v>0.9997881355932203</v>
      </c>
      <c r="P491" s="4">
        <v>43</v>
      </c>
      <c r="Q491" s="5">
        <v>0.01634980988593156</v>
      </c>
      <c r="R491" s="4">
        <v>2630</v>
      </c>
      <c r="S491" s="5">
        <v>1</v>
      </c>
      <c r="T491" s="4">
        <v>20</v>
      </c>
      <c r="U491" s="5">
        <v>0.009569377990430622</v>
      </c>
      <c r="V491" s="4">
        <v>2089</v>
      </c>
      <c r="W491" s="5">
        <v>0.9995215311004785</v>
      </c>
      <c r="X491" s="5">
        <v>0.3174603174603174</v>
      </c>
      <c r="Y491" s="4">
        <v>0.535648061926618</v>
      </c>
      <c r="Z491" s="4">
        <v>0.003631925203850503</v>
      </c>
      <c r="AA491" s="4">
        <v>0.003672171277450712</v>
      </c>
      <c r="AB491" s="4"/>
      <c r="AC491" s="4">
        <v>0.5815639506783414</v>
      </c>
      <c r="AD491" s="4">
        <v>0.7169438748386117</v>
      </c>
      <c r="AE491" s="4">
        <v>0.0004784688995215225</v>
      </c>
      <c r="AF491" s="4">
        <v>0.006301962995979404</v>
      </c>
      <c r="AG491" s="5">
        <v>0.2890173410404624</v>
      </c>
    </row>
    <row r="492" spans="1:33" x14ac:dyDescent="0.25">
      <c r="A492" s="4" t="s">
        <v>459</v>
      </c>
      <c r="B492" s="4" t="s">
        <v>34</v>
      </c>
      <c r="C492" s="4" t="s">
        <v>35</v>
      </c>
      <c r="D492" s="4" t="s">
        <v>36</v>
      </c>
      <c r="E492" s="4" t="s">
        <v>460</v>
      </c>
      <c r="F492" s="4" t="s">
        <v>460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62</v>
      </c>
      <c r="L492" s="4">
        <v>1</v>
      </c>
      <c r="M492" s="5">
        <v>0.000211864406779661</v>
      </c>
      <c r="N492" s="4">
        <v>4720</v>
      </c>
      <c r="O492" s="5">
        <v>1</v>
      </c>
      <c r="P492" s="4">
        <v>0</v>
      </c>
      <c r="Q492" s="5">
        <v>0</v>
      </c>
      <c r="R492" s="4">
        <v>2630</v>
      </c>
      <c r="S492" s="5">
        <v>1</v>
      </c>
      <c r="T492" s="4">
        <v>1</v>
      </c>
      <c r="U492" s="5">
        <v>0.0004784688995215311</v>
      </c>
      <c r="V492" s="4">
        <v>2090</v>
      </c>
      <c r="W492" s="5">
        <v>1</v>
      </c>
      <c r="X492" s="5">
        <v>1</v>
      </c>
      <c r="Y492" s="4">
        <v>0</v>
      </c>
      <c r="Z492" s="4">
        <v>0</v>
      </c>
      <c r="AA492" s="4">
        <v>0.003672171277450712</v>
      </c>
      <c r="AB492" s="4"/>
      <c r="AC492" s="4"/>
      <c r="AD492" s="4">
        <v>2.258373205741627</v>
      </c>
      <c r="AE492" s="4">
        <v>0</v>
      </c>
      <c r="AF492" s="4">
        <v>0.006301962995979404</v>
      </c>
      <c r="AG492" s="5">
        <v>1</v>
      </c>
    </row>
    <row r="493" spans="1:33" x14ac:dyDescent="0.25">
      <c r="A493" s="2" t="s">
        <v>461</v>
      </c>
      <c r="B493" s="2" t="s">
        <v>34</v>
      </c>
      <c r="C493" s="2" t="s">
        <v>35</v>
      </c>
      <c r="D493" s="2" t="s">
        <v>36</v>
      </c>
      <c r="E493" s="2" t="s">
        <v>462</v>
      </c>
      <c r="F493" s="2" t="s">
        <v>462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110</v>
      </c>
      <c r="L493" s="2">
        <v>4614</v>
      </c>
      <c r="M493" s="3">
        <v>0.9775423728813559</v>
      </c>
      <c r="N493" s="2">
        <v>4614</v>
      </c>
      <c r="O493" s="3">
        <v>0.9775423728813559</v>
      </c>
      <c r="P493" s="2">
        <v>2562</v>
      </c>
      <c r="Q493" s="3">
        <v>0.9741444866920153</v>
      </c>
      <c r="R493" s="2">
        <v>2562</v>
      </c>
      <c r="S493" s="3">
        <v>0.9741444866920153</v>
      </c>
      <c r="T493" s="2">
        <v>2052</v>
      </c>
      <c r="U493" s="3">
        <v>0.9818181818181818</v>
      </c>
      <c r="V493" s="2">
        <v>2052</v>
      </c>
      <c r="W493" s="3">
        <v>0.9818181818181818</v>
      </c>
      <c r="X493" s="3">
        <v>0.4447334200260078</v>
      </c>
      <c r="Y493" s="2">
        <v>-0.00784650404693407</v>
      </c>
      <c r="Z493" s="2">
        <v>6.021167986240414E-05</v>
      </c>
      <c r="AA493" s="2">
        <v>0.004016657722784545</v>
      </c>
      <c r="AB493" s="2">
        <v>1.471991898221407</v>
      </c>
      <c r="AC493" s="2"/>
      <c r="AD493" s="2">
        <v>1.004374039484573</v>
      </c>
      <c r="AE493" s="2">
        <v>0.007673695126166558</v>
      </c>
      <c r="AF493" s="2">
        <v>0.007673695126166558</v>
      </c>
      <c r="AG493" s="3">
        <v>0.4285176352453872</v>
      </c>
    </row>
    <row r="494" spans="1:33" x14ac:dyDescent="0.25">
      <c r="A494" s="2" t="s">
        <v>461</v>
      </c>
      <c r="B494" s="2" t="s">
        <v>34</v>
      </c>
      <c r="C494" s="2" t="s">
        <v>35</v>
      </c>
      <c r="D494" s="2" t="s">
        <v>36</v>
      </c>
      <c r="E494" s="2" t="s">
        <v>462</v>
      </c>
      <c r="F494" s="2" t="s">
        <v>462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111</v>
      </c>
      <c r="L494" s="2">
        <v>103</v>
      </c>
      <c r="M494" s="3">
        <v>0.02182203389830508</v>
      </c>
      <c r="N494" s="2">
        <v>4717</v>
      </c>
      <c r="O494" s="3">
        <v>0.999364406779661</v>
      </c>
      <c r="P494" s="2">
        <v>68</v>
      </c>
      <c r="Q494" s="3">
        <v>0.02585551330798479</v>
      </c>
      <c r="R494" s="2">
        <v>2630</v>
      </c>
      <c r="S494" s="3">
        <v>1</v>
      </c>
      <c r="T494" s="2">
        <v>35</v>
      </c>
      <c r="U494" s="3">
        <v>0.01674641148325359</v>
      </c>
      <c r="V494" s="2">
        <v>2087</v>
      </c>
      <c r="W494" s="3">
        <v>0.9985645933014354</v>
      </c>
      <c r="X494" s="3">
        <v>0.3398058252427185</v>
      </c>
      <c r="Y494" s="2">
        <v>0.4343398634737394</v>
      </c>
      <c r="Z494" s="2">
        <v>0.00395644604292214</v>
      </c>
      <c r="AA494" s="2">
        <v>0.004016657722784545</v>
      </c>
      <c r="AB494" s="2">
        <v>0</v>
      </c>
      <c r="AC494" s="2">
        <v>0.6793515651874784</v>
      </c>
      <c r="AD494" s="2">
        <v>0.7674083708830771</v>
      </c>
      <c r="AE494" s="2">
        <v>0.001435406698564567</v>
      </c>
      <c r="AF494" s="2">
        <v>0.007673695126166558</v>
      </c>
      <c r="AG494" s="3">
        <v>0.3230240549828179</v>
      </c>
    </row>
    <row r="495" spans="1:33" x14ac:dyDescent="0.25">
      <c r="A495" s="2" t="s">
        <v>461</v>
      </c>
      <c r="B495" s="2" t="s">
        <v>34</v>
      </c>
      <c r="C495" s="2" t="s">
        <v>35</v>
      </c>
      <c r="D495" s="2" t="s">
        <v>36</v>
      </c>
      <c r="E495" s="2" t="s">
        <v>462</v>
      </c>
      <c r="F495" s="2" t="s">
        <v>462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123</v>
      </c>
      <c r="L495" s="2">
        <v>2</v>
      </c>
      <c r="M495" s="3">
        <v>0.000423728813559322</v>
      </c>
      <c r="N495" s="2">
        <v>4719</v>
      </c>
      <c r="O495" s="3">
        <v>0.9997881355932203</v>
      </c>
      <c r="P495" s="2">
        <v>0</v>
      </c>
      <c r="Q495" s="3">
        <v>0</v>
      </c>
      <c r="R495" s="2">
        <v>2630</v>
      </c>
      <c r="S495" s="3">
        <v>1</v>
      </c>
      <c r="T495" s="2">
        <v>2</v>
      </c>
      <c r="U495" s="3">
        <v>0.0009569377990430622</v>
      </c>
      <c r="V495" s="2">
        <v>2089</v>
      </c>
      <c r="W495" s="3">
        <v>0.9995215311004785</v>
      </c>
      <c r="X495" s="3">
        <v>1</v>
      </c>
      <c r="Y495" s="2">
        <v>0</v>
      </c>
      <c r="Z495" s="2">
        <v>0</v>
      </c>
      <c r="AA495" s="2">
        <v>0.004016657722784545</v>
      </c>
      <c r="AB495" s="2"/>
      <c r="AC495" s="2">
        <v>0</v>
      </c>
      <c r="AD495" s="2">
        <v>2.258373205741627</v>
      </c>
      <c r="AE495" s="2">
        <v>0.0004784688995215225</v>
      </c>
      <c r="AF495" s="2">
        <v>0.007673695126166558</v>
      </c>
      <c r="AG495" s="3">
        <v>1</v>
      </c>
    </row>
    <row r="496" spans="1:33" x14ac:dyDescent="0.25">
      <c r="A496" s="2" t="s">
        <v>461</v>
      </c>
      <c r="B496" s="2" t="s">
        <v>34</v>
      </c>
      <c r="C496" s="2" t="s">
        <v>35</v>
      </c>
      <c r="D496" s="2" t="s">
        <v>36</v>
      </c>
      <c r="E496" s="2" t="s">
        <v>462</v>
      </c>
      <c r="F496" s="2" t="s">
        <v>462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62</v>
      </c>
      <c r="L496" s="2">
        <v>1</v>
      </c>
      <c r="M496" s="3">
        <v>0.000211864406779661</v>
      </c>
      <c r="N496" s="2">
        <v>4720</v>
      </c>
      <c r="O496" s="3">
        <v>1</v>
      </c>
      <c r="P496" s="2">
        <v>0</v>
      </c>
      <c r="Q496" s="3">
        <v>0</v>
      </c>
      <c r="R496" s="2">
        <v>2630</v>
      </c>
      <c r="S496" s="3">
        <v>1</v>
      </c>
      <c r="T496" s="2">
        <v>1</v>
      </c>
      <c r="U496" s="3">
        <v>0.0004784688995215311</v>
      </c>
      <c r="V496" s="2">
        <v>2090</v>
      </c>
      <c r="W496" s="3">
        <v>1</v>
      </c>
      <c r="X496" s="3">
        <v>1</v>
      </c>
      <c r="Y496" s="2">
        <v>0</v>
      </c>
      <c r="Z496" s="2">
        <v>0</v>
      </c>
      <c r="AA496" s="2">
        <v>0.004016657722784545</v>
      </c>
      <c r="AB496" s="2"/>
      <c r="AC496" s="2"/>
      <c r="AD496" s="2">
        <v>2.258373205741627</v>
      </c>
      <c r="AE496" s="2">
        <v>0</v>
      </c>
      <c r="AF496" s="2">
        <v>0.007673695126166558</v>
      </c>
      <c r="AG496" s="3">
        <v>1</v>
      </c>
    </row>
    <row r="497" spans="1:33" x14ac:dyDescent="0.25">
      <c r="A497" s="4" t="s">
        <v>463</v>
      </c>
      <c r="B497" s="4" t="s">
        <v>34</v>
      </c>
      <c r="C497" s="4" t="s">
        <v>35</v>
      </c>
      <c r="D497" s="4" t="s">
        <v>36</v>
      </c>
      <c r="E497" s="4" t="s">
        <v>464</v>
      </c>
      <c r="F497" s="4" t="s">
        <v>464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110</v>
      </c>
      <c r="L497" s="4">
        <v>4545</v>
      </c>
      <c r="M497" s="5">
        <v>0.9629237288135594</v>
      </c>
      <c r="N497" s="4">
        <v>4545</v>
      </c>
      <c r="O497" s="5">
        <v>0.9629237288135594</v>
      </c>
      <c r="P497" s="4">
        <v>2517</v>
      </c>
      <c r="Q497" s="5">
        <v>0.9570342205323193</v>
      </c>
      <c r="R497" s="4">
        <v>2517</v>
      </c>
      <c r="S497" s="5">
        <v>0.9570342205323193</v>
      </c>
      <c r="T497" s="4">
        <v>2028</v>
      </c>
      <c r="U497" s="5">
        <v>0.9703349282296651</v>
      </c>
      <c r="V497" s="4">
        <v>2028</v>
      </c>
      <c r="W497" s="5">
        <v>0.9703349282296651</v>
      </c>
      <c r="X497" s="5">
        <v>0.4462046204620462</v>
      </c>
      <c r="Y497" s="4">
        <v>-0.01380214978871149</v>
      </c>
      <c r="Z497" s="4">
        <v>0.0001835783599346333</v>
      </c>
      <c r="AA497" s="4">
        <v>0.005782683904815639</v>
      </c>
      <c r="AB497" s="4">
        <v>1.492565309990426</v>
      </c>
      <c r="AC497" s="4"/>
      <c r="AD497" s="4">
        <v>1.007696559129597</v>
      </c>
      <c r="AE497" s="4">
        <v>0.0133007076973457</v>
      </c>
      <c r="AF497" s="4">
        <v>0.0133007076973457</v>
      </c>
      <c r="AG497" s="5">
        <v>0.4292900350206941</v>
      </c>
    </row>
    <row r="498" spans="1:33" x14ac:dyDescent="0.25">
      <c r="A498" s="4" t="s">
        <v>463</v>
      </c>
      <c r="B498" s="4" t="s">
        <v>34</v>
      </c>
      <c r="C498" s="4" t="s">
        <v>35</v>
      </c>
      <c r="D498" s="4" t="s">
        <v>36</v>
      </c>
      <c r="E498" s="4" t="s">
        <v>464</v>
      </c>
      <c r="F498" s="4" t="s">
        <v>464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172</v>
      </c>
      <c r="L498" s="4">
        <v>160</v>
      </c>
      <c r="M498" s="5">
        <v>0.03389830508474576</v>
      </c>
      <c r="N498" s="4">
        <v>4705</v>
      </c>
      <c r="O498" s="5">
        <v>0.9968220338983051</v>
      </c>
      <c r="P498" s="4">
        <v>103</v>
      </c>
      <c r="Q498" s="5">
        <v>0.03916349809885931</v>
      </c>
      <c r="R498" s="4">
        <v>2620</v>
      </c>
      <c r="S498" s="5">
        <v>0.9961977186311787</v>
      </c>
      <c r="T498" s="4">
        <v>57</v>
      </c>
      <c r="U498" s="5">
        <v>0.02727272727272727</v>
      </c>
      <c r="V498" s="4">
        <v>2085</v>
      </c>
      <c r="W498" s="5">
        <v>0.9976076555023924</v>
      </c>
      <c r="X498" s="5">
        <v>0.35625</v>
      </c>
      <c r="Y498" s="4">
        <v>0.3618579401821321</v>
      </c>
      <c r="Z498" s="4">
        <v>0.00430276983832193</v>
      </c>
      <c r="AA498" s="4">
        <v>0.005782683904815639</v>
      </c>
      <c r="AB498" s="4">
        <v>1.989503816793893</v>
      </c>
      <c r="AC498" s="4">
        <v>0.6699874325810335</v>
      </c>
      <c r="AD498" s="4">
        <v>0.8045454545454546</v>
      </c>
      <c r="AE498" s="4">
        <v>0.001409936871213713</v>
      </c>
      <c r="AF498" s="4">
        <v>0.0133007076973457</v>
      </c>
      <c r="AG498" s="5">
        <v>0.360655737704918</v>
      </c>
    </row>
    <row r="499" spans="1:33" x14ac:dyDescent="0.25">
      <c r="A499" s="4" t="s">
        <v>463</v>
      </c>
      <c r="B499" s="4" t="s">
        <v>34</v>
      </c>
      <c r="C499" s="4" t="s">
        <v>35</v>
      </c>
      <c r="D499" s="4" t="s">
        <v>36</v>
      </c>
      <c r="E499" s="4" t="s">
        <v>464</v>
      </c>
      <c r="F499" s="4" t="s">
        <v>464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111</v>
      </c>
      <c r="L499" s="4">
        <v>14</v>
      </c>
      <c r="M499" s="5">
        <v>0.002966101694915254</v>
      </c>
      <c r="N499" s="4">
        <v>4719</v>
      </c>
      <c r="O499" s="5">
        <v>0.9997881355932204</v>
      </c>
      <c r="P499" s="4">
        <v>10</v>
      </c>
      <c r="Q499" s="5">
        <v>0.003802281368821293</v>
      </c>
      <c r="R499" s="4">
        <v>2630</v>
      </c>
      <c r="S499" s="5">
        <v>1</v>
      </c>
      <c r="T499" s="4">
        <v>4</v>
      </c>
      <c r="U499" s="5">
        <v>0.001913875598086124</v>
      </c>
      <c r="V499" s="4">
        <v>2089</v>
      </c>
      <c r="W499" s="5">
        <v>0.9995215311004785</v>
      </c>
      <c r="X499" s="5">
        <v>0.2857142857142857</v>
      </c>
      <c r="Y499" s="4">
        <v>0.6864709516612015</v>
      </c>
      <c r="Z499" s="4">
        <v>0.001296335706559076</v>
      </c>
      <c r="AA499" s="4">
        <v>0.005782683904815639</v>
      </c>
      <c r="AB499" s="4"/>
      <c r="AC499" s="4">
        <v>0.5026378896882494</v>
      </c>
      <c r="AD499" s="4">
        <v>0.6452494873547505</v>
      </c>
      <c r="AE499" s="4">
        <v>0.0004784688995215225</v>
      </c>
      <c r="AF499" s="4">
        <v>0.0133007076973457</v>
      </c>
      <c r="AG499" s="5">
        <v>0.1764705882352941</v>
      </c>
    </row>
    <row r="500" spans="1:33" x14ac:dyDescent="0.25">
      <c r="A500" s="4" t="s">
        <v>463</v>
      </c>
      <c r="B500" s="4" t="s">
        <v>34</v>
      </c>
      <c r="C500" s="4" t="s">
        <v>35</v>
      </c>
      <c r="D500" s="4" t="s">
        <v>36</v>
      </c>
      <c r="E500" s="4" t="s">
        <v>464</v>
      </c>
      <c r="F500" s="4" t="s">
        <v>464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62</v>
      </c>
      <c r="L500" s="4">
        <v>1</v>
      </c>
      <c r="M500" s="5">
        <v>0.000211864406779661</v>
      </c>
      <c r="N500" s="4">
        <v>4720</v>
      </c>
      <c r="O500" s="5">
        <v>1</v>
      </c>
      <c r="P500" s="4">
        <v>0</v>
      </c>
      <c r="Q500" s="5">
        <v>0</v>
      </c>
      <c r="R500" s="4">
        <v>2630</v>
      </c>
      <c r="S500" s="5">
        <v>1</v>
      </c>
      <c r="T500" s="4">
        <v>1</v>
      </c>
      <c r="U500" s="5">
        <v>0.0004784688995215311</v>
      </c>
      <c r="V500" s="4">
        <v>2090</v>
      </c>
      <c r="W500" s="5">
        <v>1</v>
      </c>
      <c r="X500" s="5">
        <v>1</v>
      </c>
      <c r="Y500" s="4">
        <v>0</v>
      </c>
      <c r="Z500" s="4">
        <v>0</v>
      </c>
      <c r="AA500" s="4">
        <v>0.005782683904815639</v>
      </c>
      <c r="AB500" s="4"/>
      <c r="AC500" s="4"/>
      <c r="AD500" s="4">
        <v>2.258373205741627</v>
      </c>
      <c r="AE500" s="4">
        <v>0</v>
      </c>
      <c r="AF500" s="4">
        <v>0.0133007076973457</v>
      </c>
      <c r="AG500" s="5">
        <v>1</v>
      </c>
    </row>
    <row r="501" spans="1:33" x14ac:dyDescent="0.25">
      <c r="A501" s="2" t="s">
        <v>465</v>
      </c>
      <c r="B501" s="2" t="s">
        <v>34</v>
      </c>
      <c r="C501" s="2" t="s">
        <v>35</v>
      </c>
      <c r="D501" s="2" t="s">
        <v>36</v>
      </c>
      <c r="E501" s="2" t="s">
        <v>466</v>
      </c>
      <c r="F501" s="2" t="s">
        <v>466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110</v>
      </c>
      <c r="L501" s="2">
        <v>3069</v>
      </c>
      <c r="M501" s="3">
        <v>0.6502118644067797</v>
      </c>
      <c r="N501" s="2">
        <v>3069</v>
      </c>
      <c r="O501" s="3">
        <v>0.6502118644067797</v>
      </c>
      <c r="P501" s="2">
        <v>1676</v>
      </c>
      <c r="Q501" s="3">
        <v>0.6372623574144487</v>
      </c>
      <c r="R501" s="2">
        <v>1676</v>
      </c>
      <c r="S501" s="3">
        <v>0.6372623574144487</v>
      </c>
      <c r="T501" s="2">
        <v>1393</v>
      </c>
      <c r="U501" s="3">
        <v>0.6665071770334928</v>
      </c>
      <c r="V501" s="2">
        <v>1393</v>
      </c>
      <c r="W501" s="3">
        <v>0.6665071770334928</v>
      </c>
      <c r="X501" s="3">
        <v>0.4538937764744216</v>
      </c>
      <c r="Y501" s="2">
        <v>-0.04486947295073088</v>
      </c>
      <c r="Z501" s="2">
        <v>0.001312199642845704</v>
      </c>
      <c r="AA501" s="2">
        <v>0.006831652061652651</v>
      </c>
      <c r="AB501" s="2">
        <v>1.786963007159905</v>
      </c>
      <c r="AC501" s="2"/>
      <c r="AD501" s="2">
        <v>1.025061543042713</v>
      </c>
      <c r="AE501" s="2">
        <v>0.02924481961904413</v>
      </c>
      <c r="AF501" s="2">
        <v>0.02924481961904413</v>
      </c>
      <c r="AG501" s="3">
        <v>0.4463033928404524</v>
      </c>
    </row>
    <row r="502" spans="1:33" x14ac:dyDescent="0.25">
      <c r="A502" s="2" t="s">
        <v>465</v>
      </c>
      <c r="B502" s="2" t="s">
        <v>34</v>
      </c>
      <c r="C502" s="2" t="s">
        <v>35</v>
      </c>
      <c r="D502" s="2" t="s">
        <v>36</v>
      </c>
      <c r="E502" s="2" t="s">
        <v>466</v>
      </c>
      <c r="F502" s="2" t="s">
        <v>466</v>
      </c>
      <c r="G502" s="2" t="s">
        <v>38</v>
      </c>
      <c r="H502" s="2" t="s">
        <v>39</v>
      </c>
      <c r="I502" s="2" t="s">
        <v>40</v>
      </c>
      <c r="J502" s="2" t="s">
        <v>40</v>
      </c>
      <c r="K502" s="2" t="s">
        <v>172</v>
      </c>
      <c r="L502" s="2">
        <v>5</v>
      </c>
      <c r="M502" s="3">
        <v>0.001059322033898305</v>
      </c>
      <c r="N502" s="2">
        <v>3074</v>
      </c>
      <c r="O502" s="3">
        <v>0.6512711864406781</v>
      </c>
      <c r="P502" s="2">
        <v>4</v>
      </c>
      <c r="Q502" s="3">
        <v>0.001520912547528517</v>
      </c>
      <c r="R502" s="2">
        <v>1680</v>
      </c>
      <c r="S502" s="3">
        <v>0.6387832699619772</v>
      </c>
      <c r="T502" s="2">
        <v>1</v>
      </c>
      <c r="U502" s="3">
        <v>0.0004784688995215311</v>
      </c>
      <c r="V502" s="2">
        <v>1394</v>
      </c>
      <c r="W502" s="3">
        <v>0.6669856459330143</v>
      </c>
      <c r="X502" s="3">
        <v>0.2</v>
      </c>
      <c r="Y502" s="2">
        <v>1.156474580906937</v>
      </c>
      <c r="Z502" s="2">
        <v>0.001205559580947978</v>
      </c>
      <c r="AA502" s="2">
        <v>0.006831652061652651</v>
      </c>
      <c r="AB502" s="2">
        <v>1.703195488721805</v>
      </c>
      <c r="AC502" s="2">
        <v>0.5596086746022472</v>
      </c>
      <c r="AD502" s="2">
        <v>0.4516746411483254</v>
      </c>
      <c r="AE502" s="2">
        <v>0.02820237597103714</v>
      </c>
      <c r="AF502" s="2">
        <v>0.02924481961904413</v>
      </c>
      <c r="AG502" s="3">
        <v>0.1538461538461539</v>
      </c>
    </row>
    <row r="503" spans="1:33" x14ac:dyDescent="0.25">
      <c r="A503" s="2" t="s">
        <v>465</v>
      </c>
      <c r="B503" s="2" t="s">
        <v>34</v>
      </c>
      <c r="C503" s="2" t="s">
        <v>35</v>
      </c>
      <c r="D503" s="2" t="s">
        <v>36</v>
      </c>
      <c r="E503" s="2" t="s">
        <v>466</v>
      </c>
      <c r="F503" s="2" t="s">
        <v>466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111</v>
      </c>
      <c r="L503" s="2">
        <v>58</v>
      </c>
      <c r="M503" s="3">
        <v>0.01228813559322034</v>
      </c>
      <c r="N503" s="2">
        <v>3132</v>
      </c>
      <c r="O503" s="3">
        <v>0.6635593220338984</v>
      </c>
      <c r="P503" s="2">
        <v>39</v>
      </c>
      <c r="Q503" s="3">
        <v>0.01482889733840304</v>
      </c>
      <c r="R503" s="2">
        <v>1719</v>
      </c>
      <c r="S503" s="3">
        <v>0.6536121673003802</v>
      </c>
      <c r="T503" s="2">
        <v>19</v>
      </c>
      <c r="U503" s="3">
        <v>0.00909090909090909</v>
      </c>
      <c r="V503" s="2">
        <v>1413</v>
      </c>
      <c r="W503" s="3">
        <v>0.6760765550239235</v>
      </c>
      <c r="X503" s="3">
        <v>0.3275862068965517</v>
      </c>
      <c r="Y503" s="2">
        <v>0.4893028867502525</v>
      </c>
      <c r="Z503" s="2">
        <v>0.002807614213637813</v>
      </c>
      <c r="AA503" s="2">
        <v>0.006831652061652651</v>
      </c>
      <c r="AB503" s="2"/>
      <c r="AC503" s="2">
        <v>0.5871316631718353</v>
      </c>
      <c r="AD503" s="2">
        <v>0.7398119122257053</v>
      </c>
      <c r="AE503" s="2">
        <v>0.02246438772354331</v>
      </c>
      <c r="AF503" s="2">
        <v>0.02924481961904413</v>
      </c>
      <c r="AG503" s="3">
        <v>0.3</v>
      </c>
    </row>
    <row r="504" spans="1:33" x14ac:dyDescent="0.25">
      <c r="A504" s="2" t="s">
        <v>465</v>
      </c>
      <c r="B504" s="2" t="s">
        <v>34</v>
      </c>
      <c r="C504" s="2" t="s">
        <v>35</v>
      </c>
      <c r="D504" s="2" t="s">
        <v>36</v>
      </c>
      <c r="E504" s="2" t="s">
        <v>466</v>
      </c>
      <c r="F504" s="2" t="s">
        <v>466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62</v>
      </c>
      <c r="L504" s="2">
        <v>1588</v>
      </c>
      <c r="M504" s="3">
        <v>0.3364406779661017</v>
      </c>
      <c r="N504" s="2">
        <v>4720</v>
      </c>
      <c r="O504" s="3">
        <v>1</v>
      </c>
      <c r="P504" s="2">
        <v>911</v>
      </c>
      <c r="Q504" s="3">
        <v>0.3463878326996198</v>
      </c>
      <c r="R504" s="2">
        <v>2630</v>
      </c>
      <c r="S504" s="3">
        <v>1</v>
      </c>
      <c r="T504" s="2">
        <v>677</v>
      </c>
      <c r="U504" s="3">
        <v>0.3239234449760766</v>
      </c>
      <c r="V504" s="2">
        <v>2090</v>
      </c>
      <c r="W504" s="3">
        <v>1</v>
      </c>
      <c r="X504" s="3">
        <v>0.4263224181360202</v>
      </c>
      <c r="Y504" s="2">
        <v>0.06705184413472975</v>
      </c>
      <c r="Z504" s="2">
        <v>0.001506278624221155</v>
      </c>
      <c r="AA504" s="2">
        <v>0.006831652061652651</v>
      </c>
      <c r="AB504" s="2"/>
      <c r="AC504" s="2"/>
      <c r="AD504" s="2">
        <v>0.9627951261253662</v>
      </c>
      <c r="AE504" s="2">
        <v>0</v>
      </c>
      <c r="AF504" s="2">
        <v>0.02924481961904413</v>
      </c>
      <c r="AG504" s="3">
        <v>0.392083644510829</v>
      </c>
    </row>
    <row r="505" spans="1:33" x14ac:dyDescent="0.25">
      <c r="A505" s="4" t="s">
        <v>467</v>
      </c>
      <c r="B505" s="4" t="s">
        <v>34</v>
      </c>
      <c r="C505" s="4" t="s">
        <v>35</v>
      </c>
      <c r="D505" s="4" t="s">
        <v>36</v>
      </c>
      <c r="E505" s="4" t="s">
        <v>468</v>
      </c>
      <c r="F505" s="4" t="s">
        <v>468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110</v>
      </c>
      <c r="L505" s="4">
        <v>3579</v>
      </c>
      <c r="M505" s="5">
        <v>0.7582627118644067</v>
      </c>
      <c r="N505" s="4">
        <v>3579</v>
      </c>
      <c r="O505" s="5">
        <v>0.7582627118644067</v>
      </c>
      <c r="P505" s="4">
        <v>1978</v>
      </c>
      <c r="Q505" s="5">
        <v>0.7520912547528517</v>
      </c>
      <c r="R505" s="4">
        <v>1978</v>
      </c>
      <c r="S505" s="5">
        <v>0.7520912547528517</v>
      </c>
      <c r="T505" s="4">
        <v>1601</v>
      </c>
      <c r="U505" s="5">
        <v>0.7660287081339713</v>
      </c>
      <c r="V505" s="4">
        <v>1601</v>
      </c>
      <c r="W505" s="5">
        <v>0.7660287081339713</v>
      </c>
      <c r="X505" s="5">
        <v>0.4473316568873987</v>
      </c>
      <c r="Y505" s="4">
        <v>-0.01836198102701092</v>
      </c>
      <c r="Z505" s="4">
        <v>0.0002559192545489677</v>
      </c>
      <c r="AA505" s="4">
        <v>0.004070928632031178</v>
      </c>
      <c r="AB505" s="4">
        <v>1.487552264094226</v>
      </c>
      <c r="AC505" s="4"/>
      <c r="AD505" s="4">
        <v>1.010241827994508</v>
      </c>
      <c r="AE505" s="4">
        <v>0.01393745338111962</v>
      </c>
      <c r="AF505" s="4">
        <v>0.01393745338111962</v>
      </c>
      <c r="AG505" s="5">
        <v>0.4352667841692037</v>
      </c>
    </row>
    <row r="506" spans="1:33" x14ac:dyDescent="0.25">
      <c r="A506" s="4" t="s">
        <v>467</v>
      </c>
      <c r="B506" s="4" t="s">
        <v>34</v>
      </c>
      <c r="C506" s="4" t="s">
        <v>35</v>
      </c>
      <c r="D506" s="4" t="s">
        <v>36</v>
      </c>
      <c r="E506" s="4" t="s">
        <v>468</v>
      </c>
      <c r="F506" s="4" t="s">
        <v>468</v>
      </c>
      <c r="G506" s="4" t="s">
        <v>38</v>
      </c>
      <c r="H506" s="4" t="s">
        <v>39</v>
      </c>
      <c r="I506" s="4" t="s">
        <v>40</v>
      </c>
      <c r="J506" s="4" t="s">
        <v>40</v>
      </c>
      <c r="K506" s="4" t="s">
        <v>172</v>
      </c>
      <c r="L506" s="4">
        <v>5</v>
      </c>
      <c r="M506" s="5">
        <v>0.001059322033898305</v>
      </c>
      <c r="N506" s="4">
        <v>3584</v>
      </c>
      <c r="O506" s="5">
        <v>0.7593220338983051</v>
      </c>
      <c r="P506" s="4">
        <v>4</v>
      </c>
      <c r="Q506" s="5">
        <v>0.001520912547528517</v>
      </c>
      <c r="R506" s="4">
        <v>1982</v>
      </c>
      <c r="S506" s="5">
        <v>0.7536121673003803</v>
      </c>
      <c r="T506" s="4">
        <v>1</v>
      </c>
      <c r="U506" s="5">
        <v>0.0004784688995215311</v>
      </c>
      <c r="V506" s="4">
        <v>1602</v>
      </c>
      <c r="W506" s="5">
        <v>0.7665071770334928</v>
      </c>
      <c r="X506" s="5">
        <v>0.2</v>
      </c>
      <c r="Y506" s="4">
        <v>1.156474580906937</v>
      </c>
      <c r="Z506" s="4">
        <v>0.001205559580947978</v>
      </c>
      <c r="AA506" s="4">
        <v>0.004070928632031178</v>
      </c>
      <c r="AB506" s="4">
        <v>1.436932391523713</v>
      </c>
      <c r="AC506" s="4">
        <v>0.6722452878715508</v>
      </c>
      <c r="AD506" s="4">
        <v>0.4516746411483254</v>
      </c>
      <c r="AE506" s="4">
        <v>0.01289500973311253</v>
      </c>
      <c r="AF506" s="4">
        <v>0.01393745338111962</v>
      </c>
      <c r="AG506" s="5">
        <v>0.1538461538461539</v>
      </c>
    </row>
    <row r="507" spans="1:33" x14ac:dyDescent="0.25">
      <c r="A507" s="4" t="s">
        <v>467</v>
      </c>
      <c r="B507" s="4" t="s">
        <v>34</v>
      </c>
      <c r="C507" s="4" t="s">
        <v>35</v>
      </c>
      <c r="D507" s="4" t="s">
        <v>36</v>
      </c>
      <c r="E507" s="4" t="s">
        <v>468</v>
      </c>
      <c r="F507" s="4" t="s">
        <v>468</v>
      </c>
      <c r="G507" s="4" t="s">
        <v>38</v>
      </c>
      <c r="H507" s="4" t="s">
        <v>39</v>
      </c>
      <c r="I507" s="4" t="s">
        <v>40</v>
      </c>
      <c r="J507" s="4" t="s">
        <v>40</v>
      </c>
      <c r="K507" s="4" t="s">
        <v>111</v>
      </c>
      <c r="L507" s="4">
        <v>100</v>
      </c>
      <c r="M507" s="5">
        <v>0.0211864406779661</v>
      </c>
      <c r="N507" s="4">
        <v>3684</v>
      </c>
      <c r="O507" s="5">
        <v>0.7805084745762711</v>
      </c>
      <c r="P507" s="4">
        <v>64</v>
      </c>
      <c r="Q507" s="5">
        <v>0.02433460076045627</v>
      </c>
      <c r="R507" s="4">
        <v>2046</v>
      </c>
      <c r="S507" s="5">
        <v>0.7779467680608365</v>
      </c>
      <c r="T507" s="4">
        <v>36</v>
      </c>
      <c r="U507" s="5">
        <v>0.01722488038277512</v>
      </c>
      <c r="V507" s="4">
        <v>1638</v>
      </c>
      <c r="W507" s="5">
        <v>0.7837320574162679</v>
      </c>
      <c r="X507" s="5">
        <v>0.36</v>
      </c>
      <c r="Y507" s="4">
        <v>0.3455443646906082</v>
      </c>
      <c r="Z507" s="4">
        <v>0.002456723811033706</v>
      </c>
      <c r="AA507" s="4">
        <v>0.004070928632031178</v>
      </c>
      <c r="AB507" s="4"/>
      <c r="AC507" s="4">
        <v>0.6959269662921349</v>
      </c>
      <c r="AD507" s="4">
        <v>0.8130143540669856</v>
      </c>
      <c r="AE507" s="4">
        <v>0.005785289355431433</v>
      </c>
      <c r="AF507" s="4">
        <v>0.01393745338111962</v>
      </c>
      <c r="AG507" s="5">
        <v>0.3357142857142857</v>
      </c>
    </row>
    <row r="508" spans="1:33" x14ac:dyDescent="0.25">
      <c r="A508" s="4" t="s">
        <v>467</v>
      </c>
      <c r="B508" s="4" t="s">
        <v>34</v>
      </c>
      <c r="C508" s="4" t="s">
        <v>35</v>
      </c>
      <c r="D508" s="4" t="s">
        <v>36</v>
      </c>
      <c r="E508" s="4" t="s">
        <v>468</v>
      </c>
      <c r="F508" s="4" t="s">
        <v>468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62</v>
      </c>
      <c r="L508" s="4">
        <v>1036</v>
      </c>
      <c r="M508" s="5">
        <v>0.2194915254237288</v>
      </c>
      <c r="N508" s="4">
        <v>4720</v>
      </c>
      <c r="O508" s="5">
        <v>1</v>
      </c>
      <c r="P508" s="4">
        <v>584</v>
      </c>
      <c r="Q508" s="5">
        <v>0.2220532319391635</v>
      </c>
      <c r="R508" s="4">
        <v>2630</v>
      </c>
      <c r="S508" s="5">
        <v>1</v>
      </c>
      <c r="T508" s="4">
        <v>452</v>
      </c>
      <c r="U508" s="5">
        <v>0.2162679425837321</v>
      </c>
      <c r="V508" s="4">
        <v>2090</v>
      </c>
      <c r="W508" s="5">
        <v>1</v>
      </c>
      <c r="X508" s="5">
        <v>0.4362934362934363</v>
      </c>
      <c r="Y508" s="4">
        <v>0.02639902278304237</v>
      </c>
      <c r="Z508" s="4">
        <v>0.0001527259855005269</v>
      </c>
      <c r="AA508" s="4">
        <v>0.004070928632031178</v>
      </c>
      <c r="AB508" s="4"/>
      <c r="AC508" s="4"/>
      <c r="AD508" s="4">
        <v>0.985313406366038</v>
      </c>
      <c r="AE508" s="4">
        <v>0</v>
      </c>
      <c r="AF508" s="4">
        <v>0.01393745338111962</v>
      </c>
      <c r="AG508" s="5">
        <v>0.4042861280046336</v>
      </c>
    </row>
    <row r="509" spans="1:33" x14ac:dyDescent="0.25">
      <c r="A509" s="2" t="s">
        <v>469</v>
      </c>
      <c r="B509" s="2" t="s">
        <v>34</v>
      </c>
      <c r="C509" s="2" t="s">
        <v>35</v>
      </c>
      <c r="D509" s="2" t="s">
        <v>36</v>
      </c>
      <c r="E509" s="2" t="s">
        <v>470</v>
      </c>
      <c r="F509" s="2" t="s">
        <v>470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1591</v>
      </c>
      <c r="L509" s="2">
        <v>109</v>
      </c>
      <c r="M509" s="3">
        <v>0.02309322033898305</v>
      </c>
      <c r="N509" s="2">
        <v>109</v>
      </c>
      <c r="O509" s="3">
        <v>0.02309322033898305</v>
      </c>
      <c r="P509" s="2">
        <v>52</v>
      </c>
      <c r="Q509" s="3">
        <v>0.01977186311787072</v>
      </c>
      <c r="R509" s="2">
        <v>52</v>
      </c>
      <c r="S509" s="3">
        <v>0.01977186311787072</v>
      </c>
      <c r="T509" s="2">
        <v>57</v>
      </c>
      <c r="U509" s="3">
        <v>0.02727272727272727</v>
      </c>
      <c r="V509" s="2">
        <v>57</v>
      </c>
      <c r="W509" s="3">
        <v>0.02727272727272727</v>
      </c>
      <c r="X509" s="3">
        <v>0.5229357798165137</v>
      </c>
      <c r="Y509" s="2">
        <v>-0.3216273294660764</v>
      </c>
      <c r="Z509" s="2">
        <v>0.002412482906814331</v>
      </c>
      <c r="AA509" s="2">
        <v>0.004267910902552153</v>
      </c>
      <c r="AB509" s="2">
        <v>1.347557862491491</v>
      </c>
      <c r="AC509" s="2"/>
      <c r="AD509" s="2">
        <v>1.180984153461218</v>
      </c>
      <c r="AE509" s="2">
        <v>0.007500864154856551</v>
      </c>
      <c r="AF509" s="2">
        <v>0.02246438772354331</v>
      </c>
      <c r="AG509" s="3">
        <v>0.5958549222797928</v>
      </c>
    </row>
    <row r="510" spans="1:33" x14ac:dyDescent="0.25">
      <c r="A510" s="2" t="s">
        <v>469</v>
      </c>
      <c r="B510" s="2" t="s">
        <v>34</v>
      </c>
      <c r="C510" s="2" t="s">
        <v>35</v>
      </c>
      <c r="D510" s="2" t="s">
        <v>36</v>
      </c>
      <c r="E510" s="2" t="s">
        <v>470</v>
      </c>
      <c r="F510" s="2" t="s">
        <v>470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1464</v>
      </c>
      <c r="L510" s="2">
        <v>3023</v>
      </c>
      <c r="M510" s="3">
        <v>0.6404661016949152</v>
      </c>
      <c r="N510" s="2">
        <v>3132</v>
      </c>
      <c r="O510" s="3">
        <v>0.6635593220338983</v>
      </c>
      <c r="P510" s="2">
        <v>1667</v>
      </c>
      <c r="Q510" s="3">
        <v>0.6338403041825095</v>
      </c>
      <c r="R510" s="2">
        <v>1719</v>
      </c>
      <c r="S510" s="3">
        <v>0.6536121673003802</v>
      </c>
      <c r="T510" s="2">
        <v>1356</v>
      </c>
      <c r="U510" s="3">
        <v>0.6488038277511962</v>
      </c>
      <c r="V510" s="2">
        <v>1413</v>
      </c>
      <c r="W510" s="3">
        <v>0.6760765550239235</v>
      </c>
      <c r="X510" s="3">
        <v>0.4485610320873304</v>
      </c>
      <c r="Y510" s="2">
        <v>-0.02333336596250045</v>
      </c>
      <c r="Z510" s="2">
        <v>0.0003491493715166671</v>
      </c>
      <c r="AA510" s="2">
        <v>0.004267910902552153</v>
      </c>
      <c r="AB510" s="2"/>
      <c r="AC510" s="2">
        <v>0.7420831623149053</v>
      </c>
      <c r="AD510" s="2">
        <v>1.013018216005837</v>
      </c>
      <c r="AE510" s="2">
        <v>0.02246438772354331</v>
      </c>
      <c r="AF510" s="2">
        <v>0.02246438772354331</v>
      </c>
      <c r="AG510" s="3">
        <v>0.4382033187106618</v>
      </c>
    </row>
    <row r="511" spans="1:33" x14ac:dyDescent="0.25">
      <c r="A511" s="2" t="s">
        <v>469</v>
      </c>
      <c r="B511" s="2" t="s">
        <v>34</v>
      </c>
      <c r="C511" s="2" t="s">
        <v>35</v>
      </c>
      <c r="D511" s="2" t="s">
        <v>36</v>
      </c>
      <c r="E511" s="2" t="s">
        <v>470</v>
      </c>
      <c r="F511" s="2" t="s">
        <v>470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62</v>
      </c>
      <c r="L511" s="2">
        <v>1588</v>
      </c>
      <c r="M511" s="3">
        <v>0.3364406779661017</v>
      </c>
      <c r="N511" s="2">
        <v>4720</v>
      </c>
      <c r="O511" s="3">
        <v>1</v>
      </c>
      <c r="P511" s="2">
        <v>911</v>
      </c>
      <c r="Q511" s="3">
        <v>0.3463878326996198</v>
      </c>
      <c r="R511" s="2">
        <v>2630</v>
      </c>
      <c r="S511" s="3">
        <v>1</v>
      </c>
      <c r="T511" s="2">
        <v>677</v>
      </c>
      <c r="U511" s="3">
        <v>0.3239234449760766</v>
      </c>
      <c r="V511" s="2">
        <v>2090</v>
      </c>
      <c r="W511" s="3">
        <v>1</v>
      </c>
      <c r="X511" s="3">
        <v>0.4263224181360202</v>
      </c>
      <c r="Y511" s="2">
        <v>0.06705184413472975</v>
      </c>
      <c r="Z511" s="2">
        <v>0.001506278624221155</v>
      </c>
      <c r="AA511" s="2">
        <v>0.004267910902552153</v>
      </c>
      <c r="AB511" s="2"/>
      <c r="AC511" s="2"/>
      <c r="AD511" s="2">
        <v>0.9627951261253662</v>
      </c>
      <c r="AE511" s="2">
        <v>0</v>
      </c>
      <c r="AF511" s="2">
        <v>0.02246438772354331</v>
      </c>
      <c r="AG511" s="3">
        <v>0.392083644510829</v>
      </c>
    </row>
    <row r="512" spans="1:33" x14ac:dyDescent="0.25">
      <c r="A512" s="4" t="s">
        <v>472</v>
      </c>
      <c r="B512" s="4" t="s">
        <v>34</v>
      </c>
      <c r="C512" s="4" t="s">
        <v>35</v>
      </c>
      <c r="D512" s="4" t="s">
        <v>36</v>
      </c>
      <c r="E512" s="4" t="s">
        <v>473</v>
      </c>
      <c r="F512" s="4" t="s">
        <v>473</v>
      </c>
      <c r="G512" s="4" t="s">
        <v>38</v>
      </c>
      <c r="H512" s="4" t="s">
        <v>39</v>
      </c>
      <c r="I512" s="4" t="s">
        <v>40</v>
      </c>
      <c r="J512" s="4" t="s">
        <v>40</v>
      </c>
      <c r="K512" s="4" t="s">
        <v>110</v>
      </c>
      <c r="L512" s="4">
        <v>1028</v>
      </c>
      <c r="M512" s="5">
        <v>0.2177966101694915</v>
      </c>
      <c r="N512" s="4">
        <v>1028</v>
      </c>
      <c r="O512" s="5">
        <v>0.2177966101694915</v>
      </c>
      <c r="P512" s="4">
        <v>586</v>
      </c>
      <c r="Q512" s="5">
        <v>0.2228136882129278</v>
      </c>
      <c r="R512" s="4">
        <v>586</v>
      </c>
      <c r="S512" s="5">
        <v>0.2228136882129278</v>
      </c>
      <c r="T512" s="4">
        <v>442</v>
      </c>
      <c r="U512" s="5">
        <v>0.2114832535885167</v>
      </c>
      <c r="V512" s="4">
        <v>442</v>
      </c>
      <c r="W512" s="5">
        <v>0.2114832535885167</v>
      </c>
      <c r="X512" s="5">
        <v>0.4299610894941635</v>
      </c>
      <c r="Y512" s="4">
        <v>0.05219012728636091</v>
      </c>
      <c r="Z512" s="4">
        <v>0.0005913368252578021</v>
      </c>
      <c r="AA512" s="4">
        <v>0.005360963131003128</v>
      </c>
      <c r="AB512" s="4">
        <v>0.8801067124072505</v>
      </c>
      <c r="AC512" s="4"/>
      <c r="AD512" s="4">
        <v>0.9710126040250965</v>
      </c>
      <c r="AE512" s="4">
        <v>0.01133043462441102</v>
      </c>
      <c r="AF512" s="4">
        <v>0.02246438772354331</v>
      </c>
      <c r="AG512" s="5">
        <v>0.4116982198361119</v>
      </c>
    </row>
    <row r="513" spans="1:33" x14ac:dyDescent="0.25">
      <c r="A513" s="4" t="s">
        <v>472</v>
      </c>
      <c r="B513" s="4" t="s">
        <v>34</v>
      </c>
      <c r="C513" s="4" t="s">
        <v>35</v>
      </c>
      <c r="D513" s="4" t="s">
        <v>36</v>
      </c>
      <c r="E513" s="4" t="s">
        <v>473</v>
      </c>
      <c r="F513" s="4" t="s">
        <v>473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376</v>
      </c>
      <c r="L513" s="4">
        <v>12</v>
      </c>
      <c r="M513" s="5">
        <v>0.002542372881355932</v>
      </c>
      <c r="N513" s="4">
        <v>1040</v>
      </c>
      <c r="O513" s="5">
        <v>0.2203389830508475</v>
      </c>
      <c r="P513" s="4">
        <v>8</v>
      </c>
      <c r="Q513" s="5">
        <v>0.003041825095057034</v>
      </c>
      <c r="R513" s="4">
        <v>594</v>
      </c>
      <c r="S513" s="5">
        <v>0.2258555133079848</v>
      </c>
      <c r="T513" s="4">
        <v>4</v>
      </c>
      <c r="U513" s="5">
        <v>0.001913875598086124</v>
      </c>
      <c r="V513" s="4">
        <v>446</v>
      </c>
      <c r="W513" s="5">
        <v>0.2133971291866029</v>
      </c>
      <c r="X513" s="5">
        <v>0.3333333333333333</v>
      </c>
      <c r="Y513" s="4">
        <v>0.4633274003469917</v>
      </c>
      <c r="Z513" s="4">
        <v>0.0005226099081542285</v>
      </c>
      <c r="AA513" s="4">
        <v>0.005360963131003128</v>
      </c>
      <c r="AB513" s="4">
        <v>0.87352323650152</v>
      </c>
      <c r="AC513" s="4">
        <v>1.136225852959148</v>
      </c>
      <c r="AD513" s="4">
        <v>0.7527910685805422</v>
      </c>
      <c r="AE513" s="4">
        <v>0.01245838412138192</v>
      </c>
      <c r="AF513" s="4">
        <v>0.02246438772354331</v>
      </c>
      <c r="AG513" s="5">
        <v>0.3953488372093023</v>
      </c>
    </row>
    <row r="514" spans="1:33" x14ac:dyDescent="0.25">
      <c r="A514" s="4" t="s">
        <v>472</v>
      </c>
      <c r="B514" s="4" t="s">
        <v>34</v>
      </c>
      <c r="C514" s="4" t="s">
        <v>35</v>
      </c>
      <c r="D514" s="4" t="s">
        <v>36</v>
      </c>
      <c r="E514" s="4" t="s">
        <v>473</v>
      </c>
      <c r="F514" s="4" t="s">
        <v>473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1592</v>
      </c>
      <c r="L514" s="4">
        <v>2092</v>
      </c>
      <c r="M514" s="5">
        <v>0.4432203389830509</v>
      </c>
      <c r="N514" s="4">
        <v>3132</v>
      </c>
      <c r="O514" s="5">
        <v>0.6635593220338983</v>
      </c>
      <c r="P514" s="4">
        <v>1125</v>
      </c>
      <c r="Q514" s="5">
        <v>0.4277566539923954</v>
      </c>
      <c r="R514" s="4">
        <v>1719</v>
      </c>
      <c r="S514" s="5">
        <v>0.6536121673003802</v>
      </c>
      <c r="T514" s="4">
        <v>967</v>
      </c>
      <c r="U514" s="5">
        <v>0.4626794258373206</v>
      </c>
      <c r="V514" s="4">
        <v>1413</v>
      </c>
      <c r="W514" s="5">
        <v>0.6760765550239235</v>
      </c>
      <c r="X514" s="5">
        <v>0.4622370936902486</v>
      </c>
      <c r="Y514" s="4">
        <v>-0.07847996102772743</v>
      </c>
      <c r="Z514" s="4">
        <v>0.002740737773369942</v>
      </c>
      <c r="AA514" s="4">
        <v>0.005360963131003128</v>
      </c>
      <c r="AB514" s="4"/>
      <c r="AC514" s="4">
        <v>1.144789237668161</v>
      </c>
      <c r="AD514" s="4">
        <v>1.043903867089939</v>
      </c>
      <c r="AE514" s="4">
        <v>0.02246438772354331</v>
      </c>
      <c r="AF514" s="4">
        <v>0.02246438772354331</v>
      </c>
      <c r="AG514" s="5">
        <v>0.4596707818930041</v>
      </c>
    </row>
    <row r="515" spans="1:33" x14ac:dyDescent="0.25">
      <c r="A515" s="4" t="s">
        <v>472</v>
      </c>
      <c r="B515" s="4" t="s">
        <v>34</v>
      </c>
      <c r="C515" s="4" t="s">
        <v>35</v>
      </c>
      <c r="D515" s="4" t="s">
        <v>36</v>
      </c>
      <c r="E515" s="4" t="s">
        <v>473</v>
      </c>
      <c r="F515" s="4" t="s">
        <v>473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62</v>
      </c>
      <c r="L515" s="4">
        <v>1588</v>
      </c>
      <c r="M515" s="5">
        <v>0.3364406779661017</v>
      </c>
      <c r="N515" s="4">
        <v>4720</v>
      </c>
      <c r="O515" s="5">
        <v>1</v>
      </c>
      <c r="P515" s="4">
        <v>911</v>
      </c>
      <c r="Q515" s="5">
        <v>0.3463878326996198</v>
      </c>
      <c r="R515" s="4">
        <v>2630</v>
      </c>
      <c r="S515" s="5">
        <v>1</v>
      </c>
      <c r="T515" s="4">
        <v>677</v>
      </c>
      <c r="U515" s="5">
        <v>0.3239234449760766</v>
      </c>
      <c r="V515" s="4">
        <v>2090</v>
      </c>
      <c r="W515" s="5">
        <v>1</v>
      </c>
      <c r="X515" s="5">
        <v>0.4263224181360202</v>
      </c>
      <c r="Y515" s="4">
        <v>0.06705184413472975</v>
      </c>
      <c r="Z515" s="4">
        <v>0.001506278624221155</v>
      </c>
      <c r="AA515" s="4">
        <v>0.005360963131003128</v>
      </c>
      <c r="AB515" s="4"/>
      <c r="AC515" s="4"/>
      <c r="AD515" s="4">
        <v>0.9627951261253662</v>
      </c>
      <c r="AE515" s="4">
        <v>0</v>
      </c>
      <c r="AF515" s="4">
        <v>0.02246438772354331</v>
      </c>
      <c r="AG515" s="5">
        <v>0.392083644510829</v>
      </c>
    </row>
    <row r="516" spans="1:33" x14ac:dyDescent="0.25">
      <c r="A516" s="2" t="s">
        <v>474</v>
      </c>
      <c r="B516" s="2" t="s">
        <v>34</v>
      </c>
      <c r="C516" s="2" t="s">
        <v>35</v>
      </c>
      <c r="D516" s="2" t="s">
        <v>36</v>
      </c>
      <c r="E516" s="2" t="s">
        <v>475</v>
      </c>
      <c r="F516" s="2" t="s">
        <v>475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110</v>
      </c>
      <c r="L516" s="2">
        <v>46</v>
      </c>
      <c r="M516" s="3">
        <v>0.009745762711864408</v>
      </c>
      <c r="N516" s="2">
        <v>46</v>
      </c>
      <c r="O516" s="3">
        <v>0.009745762711864408</v>
      </c>
      <c r="P516" s="2">
        <v>27</v>
      </c>
      <c r="Q516" s="3">
        <v>0.01026615969581749</v>
      </c>
      <c r="R516" s="2">
        <v>27</v>
      </c>
      <c r="S516" s="3">
        <v>0.01026615969581749</v>
      </c>
      <c r="T516" s="2">
        <v>19</v>
      </c>
      <c r="U516" s="3">
        <v>0.00909090909090909</v>
      </c>
      <c r="V516" s="2">
        <v>19</v>
      </c>
      <c r="W516" s="3">
        <v>0.00909090909090909</v>
      </c>
      <c r="X516" s="3">
        <v>0.4130434782608696</v>
      </c>
      <c r="Y516" s="2">
        <v>0.1215781066249351</v>
      </c>
      <c r="Z516" s="2">
        <v>0.0001428847433545729</v>
      </c>
      <c r="AA516" s="2">
        <v>0.009835211598253103</v>
      </c>
      <c r="AB516" s="2">
        <v>0.8881469115191987</v>
      </c>
      <c r="AC516" s="2"/>
      <c r="AD516" s="2">
        <v>0.932806324110672</v>
      </c>
      <c r="AE516" s="2">
        <v>0.0011752506049084</v>
      </c>
      <c r="AF516" s="2">
        <v>0.009496607055142103</v>
      </c>
      <c r="AG516" s="3">
        <v>0.4026845637583892</v>
      </c>
    </row>
    <row r="517" spans="1:33" x14ac:dyDescent="0.25">
      <c r="A517" s="2" t="s">
        <v>474</v>
      </c>
      <c r="B517" s="2" t="s">
        <v>34</v>
      </c>
      <c r="C517" s="2" t="s">
        <v>35</v>
      </c>
      <c r="D517" s="2" t="s">
        <v>36</v>
      </c>
      <c r="E517" s="2" t="s">
        <v>475</v>
      </c>
      <c r="F517" s="2" t="s">
        <v>475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111</v>
      </c>
      <c r="L517" s="2">
        <v>31</v>
      </c>
      <c r="M517" s="3">
        <v>0.006567796610169491</v>
      </c>
      <c r="N517" s="2">
        <v>77</v>
      </c>
      <c r="O517" s="3">
        <v>0.0163135593220339</v>
      </c>
      <c r="P517" s="2">
        <v>17</v>
      </c>
      <c r="Q517" s="3">
        <v>0.006463878326996198</v>
      </c>
      <c r="R517" s="2">
        <v>44</v>
      </c>
      <c r="S517" s="3">
        <v>0.01673003802281369</v>
      </c>
      <c r="T517" s="2">
        <v>14</v>
      </c>
      <c r="U517" s="3">
        <v>0.006698564593301435</v>
      </c>
      <c r="V517" s="2">
        <v>33</v>
      </c>
      <c r="W517" s="3">
        <v>0.01578947368421053</v>
      </c>
      <c r="X517" s="3">
        <v>0.4516129032258064</v>
      </c>
      <c r="Y517" s="2">
        <v>-0.03566376577199613</v>
      </c>
      <c r="Z517" s="2">
        <v>8.36979603141431E-06</v>
      </c>
      <c r="AA517" s="2">
        <v>0.009835211598253103</v>
      </c>
      <c r="AB517" s="2">
        <v>0.9468592260235559</v>
      </c>
      <c r="AC517" s="2">
        <v>1.12593984962406</v>
      </c>
      <c r="AD517" s="2">
        <v>1.019910480012348</v>
      </c>
      <c r="AE517" s="2">
        <v>0.0009405643386031608</v>
      </c>
      <c r="AF517" s="2">
        <v>0.009496607055142103</v>
      </c>
      <c r="AG517" s="3">
        <v>0.5066666666666667</v>
      </c>
    </row>
    <row r="518" spans="1:33" x14ac:dyDescent="0.25">
      <c r="A518" s="2" t="s">
        <v>474</v>
      </c>
      <c r="B518" s="2" t="s">
        <v>34</v>
      </c>
      <c r="C518" s="2" t="s">
        <v>35</v>
      </c>
      <c r="D518" s="2" t="s">
        <v>36</v>
      </c>
      <c r="E518" s="2" t="s">
        <v>475</v>
      </c>
      <c r="F518" s="2" t="s">
        <v>475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123</v>
      </c>
      <c r="L518" s="2">
        <v>28</v>
      </c>
      <c r="M518" s="3">
        <v>0.005932203389830509</v>
      </c>
      <c r="N518" s="2">
        <v>105</v>
      </c>
      <c r="O518" s="3">
        <v>0.02224576271186441</v>
      </c>
      <c r="P518" s="2">
        <v>15</v>
      </c>
      <c r="Q518" s="3">
        <v>0.005703422053231939</v>
      </c>
      <c r="R518" s="2">
        <v>59</v>
      </c>
      <c r="S518" s="3">
        <v>0.02243346007604563</v>
      </c>
      <c r="T518" s="2">
        <v>13</v>
      </c>
      <c r="U518" s="3">
        <v>0.006220095693779904</v>
      </c>
      <c r="V518" s="2">
        <v>46</v>
      </c>
      <c r="W518" s="3">
        <v>0.02200956937799043</v>
      </c>
      <c r="X518" s="3">
        <v>0.4642857142857143</v>
      </c>
      <c r="Y518" s="2">
        <v>-0.08671893657228014</v>
      </c>
      <c r="Z518" s="2">
        <v>4.480538866324804E-05</v>
      </c>
      <c r="AA518" s="2">
        <v>0.009835211598253103</v>
      </c>
      <c r="AB518" s="2">
        <v>0.984927702767404</v>
      </c>
      <c r="AC518" s="2">
        <v>1.056123204501703</v>
      </c>
      <c r="AD518" s="2">
        <v>1.04853041695147</v>
      </c>
      <c r="AE518" s="2">
        <v>0.0004238906980551967</v>
      </c>
      <c r="AF518" s="2">
        <v>0.009496607055142103</v>
      </c>
      <c r="AG518" s="3">
        <v>0.2816901408450704</v>
      </c>
    </row>
    <row r="519" spans="1:33" x14ac:dyDescent="0.25">
      <c r="A519" s="2" t="s">
        <v>474</v>
      </c>
      <c r="B519" s="2" t="s">
        <v>34</v>
      </c>
      <c r="C519" s="2" t="s">
        <v>35</v>
      </c>
      <c r="D519" s="2" t="s">
        <v>36</v>
      </c>
      <c r="E519" s="2" t="s">
        <v>475</v>
      </c>
      <c r="F519" s="2" t="s">
        <v>475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127</v>
      </c>
      <c r="L519" s="2">
        <v>41</v>
      </c>
      <c r="M519" s="3">
        <v>0.008686440677966102</v>
      </c>
      <c r="N519" s="2">
        <v>146</v>
      </c>
      <c r="O519" s="3">
        <v>0.03093220338983051</v>
      </c>
      <c r="P519" s="2">
        <v>24</v>
      </c>
      <c r="Q519" s="3">
        <v>0.009125475285171103</v>
      </c>
      <c r="R519" s="2">
        <v>83</v>
      </c>
      <c r="S519" s="3">
        <v>0.03155893536121673</v>
      </c>
      <c r="T519" s="2">
        <v>17</v>
      </c>
      <c r="U519" s="3">
        <v>0.008133971291866028</v>
      </c>
      <c r="V519" s="2">
        <v>63</v>
      </c>
      <c r="W519" s="3">
        <v>0.03014354066985646</v>
      </c>
      <c r="X519" s="3">
        <v>0.4146341463414634</v>
      </c>
      <c r="Y519" s="2">
        <v>0.1150207060787761</v>
      </c>
      <c r="Z519" s="2">
        <v>0.0001140434893898758</v>
      </c>
      <c r="AA519" s="2">
        <v>0.009835211598253103</v>
      </c>
      <c r="AB519" s="2">
        <v>0.9577797785551792</v>
      </c>
      <c r="AC519" s="2">
        <v>1.015302947810531</v>
      </c>
      <c r="AD519" s="2">
        <v>0.9363986462831135</v>
      </c>
      <c r="AE519" s="2">
        <v>0.001415394691360275</v>
      </c>
      <c r="AF519" s="2">
        <v>0.009496607055142103</v>
      </c>
      <c r="AG519" s="3">
        <v>0.32</v>
      </c>
    </row>
    <row r="520" spans="1:33" x14ac:dyDescent="0.25">
      <c r="A520" s="2" t="s">
        <v>474</v>
      </c>
      <c r="B520" s="2" t="s">
        <v>34</v>
      </c>
      <c r="C520" s="2" t="s">
        <v>35</v>
      </c>
      <c r="D520" s="2" t="s">
        <v>36</v>
      </c>
      <c r="E520" s="2" t="s">
        <v>475</v>
      </c>
      <c r="F520" s="2" t="s">
        <v>475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130</v>
      </c>
      <c r="L520" s="2">
        <v>49</v>
      </c>
      <c r="M520" s="3">
        <v>0.01038135593220339</v>
      </c>
      <c r="N520" s="2">
        <v>195</v>
      </c>
      <c r="O520" s="3">
        <v>0.0413135593220339</v>
      </c>
      <c r="P520" s="2">
        <v>27</v>
      </c>
      <c r="Q520" s="3">
        <v>0.01026615969581749</v>
      </c>
      <c r="R520" s="2">
        <v>110</v>
      </c>
      <c r="S520" s="3">
        <v>0.04182509505703422</v>
      </c>
      <c r="T520" s="2">
        <v>22</v>
      </c>
      <c r="U520" s="3">
        <v>0.01052631578947368</v>
      </c>
      <c r="V520" s="2">
        <v>85</v>
      </c>
      <c r="W520" s="3">
        <v>0.04066985645933014</v>
      </c>
      <c r="X520" s="3">
        <v>0.4489795918367347</v>
      </c>
      <c r="Y520" s="2">
        <v>-0.02502536756694026</v>
      </c>
      <c r="Z520" s="2">
        <v>6.510501868525568E-06</v>
      </c>
      <c r="AA520" s="2">
        <v>0.009835211598253103</v>
      </c>
      <c r="AB520" s="2">
        <v>0.9753951998319416</v>
      </c>
      <c r="AC520" s="2">
        <v>1.044081345618416</v>
      </c>
      <c r="AD520" s="2">
        <v>1.013963480128894</v>
      </c>
      <c r="AE520" s="2">
        <v>0.001155238597704077</v>
      </c>
      <c r="AF520" s="2">
        <v>0.009496607055142103</v>
      </c>
      <c r="AG520" s="3">
        <v>0.4505494505494506</v>
      </c>
    </row>
    <row r="521" spans="1:33" x14ac:dyDescent="0.25">
      <c r="A521" s="2" t="s">
        <v>474</v>
      </c>
      <c r="B521" s="2" t="s">
        <v>34</v>
      </c>
      <c r="C521" s="2" t="s">
        <v>35</v>
      </c>
      <c r="D521" s="2" t="s">
        <v>36</v>
      </c>
      <c r="E521" s="2" t="s">
        <v>475</v>
      </c>
      <c r="F521" s="2" t="s">
        <v>475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135</v>
      </c>
      <c r="L521" s="2">
        <v>57</v>
      </c>
      <c r="M521" s="3">
        <v>0.01207627118644068</v>
      </c>
      <c r="N521" s="2">
        <v>252</v>
      </c>
      <c r="O521" s="3">
        <v>0.05338983050847458</v>
      </c>
      <c r="P521" s="2">
        <v>29</v>
      </c>
      <c r="Q521" s="3">
        <v>0.01102661596958175</v>
      </c>
      <c r="R521" s="2">
        <v>139</v>
      </c>
      <c r="S521" s="3">
        <v>0.05285171102661597</v>
      </c>
      <c r="T521" s="2">
        <v>28</v>
      </c>
      <c r="U521" s="3">
        <v>0.01339712918660287</v>
      </c>
      <c r="V521" s="2">
        <v>113</v>
      </c>
      <c r="W521" s="3">
        <v>0.05406698564593301</v>
      </c>
      <c r="X521" s="3">
        <v>0.4912280701754386</v>
      </c>
      <c r="Y521" s="2">
        <v>-0.1947284604016835</v>
      </c>
      <c r="Z521" s="2">
        <v>0.0004616063891123651</v>
      </c>
      <c r="AA521" s="2">
        <v>0.009835211598253103</v>
      </c>
      <c r="AB521" s="2">
        <v>1.029195199330847</v>
      </c>
      <c r="AC521" s="2">
        <v>1.025225467761475</v>
      </c>
      <c r="AD521" s="2">
        <v>1.109376311592378</v>
      </c>
      <c r="AE521" s="2">
        <v>0.001215274619317044</v>
      </c>
      <c r="AF521" s="2">
        <v>0.009496607055142103</v>
      </c>
      <c r="AG521" s="3">
        <v>0.5819209039548022</v>
      </c>
    </row>
    <row r="522" spans="1:33" x14ac:dyDescent="0.25">
      <c r="A522" s="2" t="s">
        <v>474</v>
      </c>
      <c r="B522" s="2" t="s">
        <v>34</v>
      </c>
      <c r="C522" s="2" t="s">
        <v>35</v>
      </c>
      <c r="D522" s="2" t="s">
        <v>36</v>
      </c>
      <c r="E522" s="2" t="s">
        <v>475</v>
      </c>
      <c r="F522" s="2" t="s">
        <v>475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136</v>
      </c>
      <c r="L522" s="2">
        <v>52</v>
      </c>
      <c r="M522" s="3">
        <v>0.01101694915254237</v>
      </c>
      <c r="N522" s="2">
        <v>304</v>
      </c>
      <c r="O522" s="3">
        <v>0.06440677966101696</v>
      </c>
      <c r="P522" s="2">
        <v>30</v>
      </c>
      <c r="Q522" s="3">
        <v>0.01140684410646388</v>
      </c>
      <c r="R522" s="2">
        <v>169</v>
      </c>
      <c r="S522" s="3">
        <v>0.06425855513307985</v>
      </c>
      <c r="T522" s="2">
        <v>22</v>
      </c>
      <c r="U522" s="3">
        <v>0.01052631578947368</v>
      </c>
      <c r="V522" s="2">
        <v>135</v>
      </c>
      <c r="W522" s="3">
        <v>0.0645933014354067</v>
      </c>
      <c r="X522" s="3">
        <v>0.4230769230769231</v>
      </c>
      <c r="Y522" s="2">
        <v>0.08033514809088602</v>
      </c>
      <c r="Z522" s="2">
        <v>7.073737274362592E-05</v>
      </c>
      <c r="AA522" s="2">
        <v>0.009835211598253103</v>
      </c>
      <c r="AB522" s="2">
        <v>1.010281989094967</v>
      </c>
      <c r="AC522" s="2">
        <v>0.9716329814307058</v>
      </c>
      <c r="AD522" s="2">
        <v>0.9554655870445344</v>
      </c>
      <c r="AE522" s="2">
        <v>0.0003347463023268549</v>
      </c>
      <c r="AF522" s="2">
        <v>0.009496607055142103</v>
      </c>
      <c r="AG522" s="3">
        <v>0.4215686274509804</v>
      </c>
    </row>
    <row r="523" spans="1:33" x14ac:dyDescent="0.25">
      <c r="A523" s="2" t="s">
        <v>474</v>
      </c>
      <c r="B523" s="2" t="s">
        <v>34</v>
      </c>
      <c r="C523" s="2" t="s">
        <v>35</v>
      </c>
      <c r="D523" s="2" t="s">
        <v>36</v>
      </c>
      <c r="E523" s="2" t="s">
        <v>475</v>
      </c>
      <c r="F523" s="2" t="s">
        <v>475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140</v>
      </c>
      <c r="L523" s="2">
        <v>38</v>
      </c>
      <c r="M523" s="3">
        <v>0.008050847457627118</v>
      </c>
      <c r="N523" s="2">
        <v>342</v>
      </c>
      <c r="O523" s="3">
        <v>0.07245762711864408</v>
      </c>
      <c r="P523" s="2">
        <v>21</v>
      </c>
      <c r="Q523" s="3">
        <v>0.007984790874524715</v>
      </c>
      <c r="R523" s="2">
        <v>190</v>
      </c>
      <c r="S523" s="3">
        <v>0.07224334600760456</v>
      </c>
      <c r="T523" s="2">
        <v>17</v>
      </c>
      <c r="U523" s="3">
        <v>0.008133971291866028</v>
      </c>
      <c r="V523" s="2">
        <v>152</v>
      </c>
      <c r="W523" s="3">
        <v>0.07272727272727272</v>
      </c>
      <c r="X523" s="3">
        <v>0.4473684210526316</v>
      </c>
      <c r="Y523" s="2">
        <v>-0.01851068654574651</v>
      </c>
      <c r="Z523" s="2">
        <v>2.761431944168693E-06</v>
      </c>
      <c r="AA523" s="2">
        <v>0.009835211598253103</v>
      </c>
      <c r="AB523" s="2">
        <v>1.012019230769231</v>
      </c>
      <c r="AC523" s="2">
        <v>0.9898226542629178</v>
      </c>
      <c r="AD523" s="2">
        <v>1.010324855200202</v>
      </c>
      <c r="AE523" s="2">
        <v>0.0004839267196681679</v>
      </c>
      <c r="AF523" s="2">
        <v>0.009496607055142103</v>
      </c>
      <c r="AG523" s="3">
        <v>0.3904109589041096</v>
      </c>
    </row>
    <row r="524" spans="1:33" x14ac:dyDescent="0.25">
      <c r="A524" s="2" t="s">
        <v>474</v>
      </c>
      <c r="B524" s="2" t="s">
        <v>34</v>
      </c>
      <c r="C524" s="2" t="s">
        <v>35</v>
      </c>
      <c r="D524" s="2" t="s">
        <v>36</v>
      </c>
      <c r="E524" s="2" t="s">
        <v>475</v>
      </c>
      <c r="F524" s="2" t="s">
        <v>475</v>
      </c>
      <c r="G524" s="2" t="s">
        <v>38</v>
      </c>
      <c r="H524" s="2" t="s">
        <v>39</v>
      </c>
      <c r="I524" s="2" t="s">
        <v>40</v>
      </c>
      <c r="J524" s="2" t="s">
        <v>40</v>
      </c>
      <c r="K524" s="2" t="s">
        <v>141</v>
      </c>
      <c r="L524" s="2">
        <v>32</v>
      </c>
      <c r="M524" s="3">
        <v>0.006779661016949152</v>
      </c>
      <c r="N524" s="2">
        <v>374</v>
      </c>
      <c r="O524" s="3">
        <v>0.07923728813559323</v>
      </c>
      <c r="P524" s="2">
        <v>18</v>
      </c>
      <c r="Q524" s="3">
        <v>0.006844106463878327</v>
      </c>
      <c r="R524" s="2">
        <v>208</v>
      </c>
      <c r="S524" s="3">
        <v>0.07908745247148288</v>
      </c>
      <c r="T524" s="2">
        <v>14</v>
      </c>
      <c r="U524" s="3">
        <v>0.006698564593301435</v>
      </c>
      <c r="V524" s="2">
        <v>166</v>
      </c>
      <c r="W524" s="3">
        <v>0.07942583732057416</v>
      </c>
      <c r="X524" s="3">
        <v>0.4375</v>
      </c>
      <c r="Y524" s="2">
        <v>0.02149464806795253</v>
      </c>
      <c r="Z524" s="2">
        <v>3.128371287201782E-06</v>
      </c>
      <c r="AA524" s="2">
        <v>0.009835211598253103</v>
      </c>
      <c r="AB524" s="2">
        <v>1.009446386946387</v>
      </c>
      <c r="AC524" s="2">
        <v>0.9881235154394299</v>
      </c>
      <c r="AD524" s="2">
        <v>0.9880382775119617</v>
      </c>
      <c r="AE524" s="2">
        <v>0.0003383848490912805</v>
      </c>
      <c r="AF524" s="2">
        <v>0.009496607055142103</v>
      </c>
      <c r="AG524" s="3">
        <v>0.5360824742268041</v>
      </c>
    </row>
    <row r="525" spans="1:33" x14ac:dyDescent="0.25">
      <c r="A525" s="2" t="s">
        <v>474</v>
      </c>
      <c r="B525" s="2" t="s">
        <v>34</v>
      </c>
      <c r="C525" s="2" t="s">
        <v>35</v>
      </c>
      <c r="D525" s="2" t="s">
        <v>36</v>
      </c>
      <c r="E525" s="2" t="s">
        <v>475</v>
      </c>
      <c r="F525" s="2" t="s">
        <v>475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146</v>
      </c>
      <c r="L525" s="2">
        <v>35</v>
      </c>
      <c r="M525" s="3">
        <v>0.007415254237288136</v>
      </c>
      <c r="N525" s="2">
        <v>409</v>
      </c>
      <c r="O525" s="3">
        <v>0.08665254237288136</v>
      </c>
      <c r="P525" s="2">
        <v>19</v>
      </c>
      <c r="Q525" s="3">
        <v>0.007224334600760456</v>
      </c>
      <c r="R525" s="2">
        <v>227</v>
      </c>
      <c r="S525" s="3">
        <v>0.08631178707224335</v>
      </c>
      <c r="T525" s="2">
        <v>16</v>
      </c>
      <c r="U525" s="3">
        <v>0.007655502392344498</v>
      </c>
      <c r="V525" s="2">
        <v>182</v>
      </c>
      <c r="W525" s="3">
        <v>0.08708133971291866</v>
      </c>
      <c r="X525" s="3">
        <v>0.4571428571428571</v>
      </c>
      <c r="Y525" s="2">
        <v>-0.05796952328629437</v>
      </c>
      <c r="Z525" s="2">
        <v>2.499459133453124E-05</v>
      </c>
      <c r="AA525" s="2">
        <v>0.009835211598253103</v>
      </c>
      <c r="AB525" s="2">
        <v>1.014714842633682</v>
      </c>
      <c r="AC525" s="2">
        <v>0.9906420122271549</v>
      </c>
      <c r="AD525" s="2">
        <v>1.032399179767601</v>
      </c>
      <c r="AE525" s="2">
        <v>0.0007695526406753112</v>
      </c>
      <c r="AF525" s="2">
        <v>0.009496607055142103</v>
      </c>
      <c r="AG525" s="3">
        <v>0.5333333333333333</v>
      </c>
    </row>
    <row r="526" spans="1:33" x14ac:dyDescent="0.25">
      <c r="A526" s="2" t="s">
        <v>474</v>
      </c>
      <c r="B526" s="2" t="s">
        <v>34</v>
      </c>
      <c r="C526" s="2" t="s">
        <v>35</v>
      </c>
      <c r="D526" s="2" t="s">
        <v>36</v>
      </c>
      <c r="E526" s="2" t="s">
        <v>475</v>
      </c>
      <c r="F526" s="2" t="s">
        <v>475</v>
      </c>
      <c r="G526" s="2" t="s">
        <v>38</v>
      </c>
      <c r="H526" s="2" t="s">
        <v>39</v>
      </c>
      <c r="I526" s="2" t="s">
        <v>40</v>
      </c>
      <c r="J526" s="2" t="s">
        <v>40</v>
      </c>
      <c r="K526" s="2" t="s">
        <v>1593</v>
      </c>
      <c r="L526" s="2">
        <v>3331</v>
      </c>
      <c r="M526" s="3">
        <v>0.7057203389830509</v>
      </c>
      <c r="N526" s="2">
        <v>3740</v>
      </c>
      <c r="O526" s="3">
        <v>0.7923728813559322</v>
      </c>
      <c r="P526" s="2">
        <v>1868</v>
      </c>
      <c r="Q526" s="3">
        <v>0.7102661596958175</v>
      </c>
      <c r="R526" s="2">
        <v>2095</v>
      </c>
      <c r="S526" s="3">
        <v>0.7965779467680608</v>
      </c>
      <c r="T526" s="2">
        <v>1463</v>
      </c>
      <c r="U526" s="3">
        <v>0.7</v>
      </c>
      <c r="V526" s="2">
        <v>1645</v>
      </c>
      <c r="W526" s="3">
        <v>0.7870813397129187</v>
      </c>
      <c r="X526" s="3">
        <v>0.4392074452116482</v>
      </c>
      <c r="Y526" s="2">
        <v>0.01455943755571021</v>
      </c>
      <c r="Z526" s="2">
        <v>0.0001494695110282048</v>
      </c>
      <c r="AA526" s="2">
        <v>0.009835211598253103</v>
      </c>
      <c r="AB526" s="2">
        <v>0.9183659227623554</v>
      </c>
      <c r="AC526" s="2">
        <v>0.9854985440091824</v>
      </c>
      <c r="AD526" s="2">
        <v>0.9918943260282198</v>
      </c>
      <c r="AE526" s="2">
        <v>0.009496607055142103</v>
      </c>
      <c r="AF526" s="2">
        <v>0.009496607055142103</v>
      </c>
      <c r="AG526" s="3">
        <v>0.4244166094715168</v>
      </c>
    </row>
    <row r="527" spans="1:33" x14ac:dyDescent="0.25">
      <c r="A527" s="2" t="s">
        <v>474</v>
      </c>
      <c r="B527" s="2" t="s">
        <v>34</v>
      </c>
      <c r="C527" s="2" t="s">
        <v>35</v>
      </c>
      <c r="D527" s="2" t="s">
        <v>36</v>
      </c>
      <c r="E527" s="2" t="s">
        <v>475</v>
      </c>
      <c r="F527" s="2" t="s">
        <v>475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1594</v>
      </c>
      <c r="L527" s="2">
        <v>50</v>
      </c>
      <c r="M527" s="3">
        <v>0.01059322033898305</v>
      </c>
      <c r="N527" s="2">
        <v>3790</v>
      </c>
      <c r="O527" s="3">
        <v>0.8029661016949152</v>
      </c>
      <c r="P527" s="2">
        <v>27</v>
      </c>
      <c r="Q527" s="3">
        <v>0.01026615969581749</v>
      </c>
      <c r="R527" s="2">
        <v>2122</v>
      </c>
      <c r="S527" s="3">
        <v>0.8068441064638783</v>
      </c>
      <c r="T527" s="2">
        <v>23</v>
      </c>
      <c r="U527" s="3">
        <v>0.01100478468899522</v>
      </c>
      <c r="V527" s="2">
        <v>1668</v>
      </c>
      <c r="W527" s="3">
        <v>0.7980861244019138</v>
      </c>
      <c r="X527" s="3">
        <v>0.46</v>
      </c>
      <c r="Y527" s="2">
        <v>-0.06947713013777408</v>
      </c>
      <c r="Z527" s="2">
        <v>5.131754477402125E-05</v>
      </c>
      <c r="AA527" s="2">
        <v>0.009835211598253103</v>
      </c>
      <c r="AB527" s="2">
        <v>0.918829762844843</v>
      </c>
      <c r="AC527" s="2">
        <v>1.088890577507599</v>
      </c>
      <c r="AD527" s="2">
        <v>1.038851674641148</v>
      </c>
      <c r="AE527" s="2">
        <v>0.008757982061964431</v>
      </c>
      <c r="AF527" s="2">
        <v>0.009496607055142103</v>
      </c>
      <c r="AG527" s="3">
        <v>0.3776223776223776</v>
      </c>
    </row>
    <row r="528" spans="1:33" x14ac:dyDescent="0.25">
      <c r="A528" s="2" t="s">
        <v>474</v>
      </c>
      <c r="B528" s="2" t="s">
        <v>34</v>
      </c>
      <c r="C528" s="2" t="s">
        <v>35</v>
      </c>
      <c r="D528" s="2" t="s">
        <v>36</v>
      </c>
      <c r="E528" s="2" t="s">
        <v>475</v>
      </c>
      <c r="F528" s="2" t="s">
        <v>475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1595</v>
      </c>
      <c r="L528" s="2">
        <v>63</v>
      </c>
      <c r="M528" s="3">
        <v>0.01334745762711864</v>
      </c>
      <c r="N528" s="2">
        <v>3853</v>
      </c>
      <c r="O528" s="3">
        <v>0.8163135593220339</v>
      </c>
      <c r="P528" s="2">
        <v>27</v>
      </c>
      <c r="Q528" s="3">
        <v>0.01026615969581749</v>
      </c>
      <c r="R528" s="2">
        <v>2149</v>
      </c>
      <c r="S528" s="3">
        <v>0.8171102661596958</v>
      </c>
      <c r="T528" s="2">
        <v>36</v>
      </c>
      <c r="U528" s="3">
        <v>0.01722488038277512</v>
      </c>
      <c r="V528" s="2">
        <v>1704</v>
      </c>
      <c r="W528" s="3">
        <v>0.815311004784689</v>
      </c>
      <c r="X528" s="3">
        <v>0.5714285714285714</v>
      </c>
      <c r="Y528" s="2">
        <v>-0.5175018526647344</v>
      </c>
      <c r="Z528" s="2">
        <v>0.003601150847676985</v>
      </c>
      <c r="AA528" s="2">
        <v>0.009835211598253103</v>
      </c>
      <c r="AB528" s="2">
        <v>1.033636907531742</v>
      </c>
      <c r="AC528" s="2">
        <v>1.088340887983255</v>
      </c>
      <c r="AD528" s="2">
        <v>1.290498974709501</v>
      </c>
      <c r="AE528" s="2">
        <v>0.001799261375006855</v>
      </c>
      <c r="AF528" s="2">
        <v>0.009496607055142103</v>
      </c>
      <c r="AG528" s="3">
        <v>0.5194805194805194</v>
      </c>
    </row>
    <row r="529" spans="1:33" x14ac:dyDescent="0.25">
      <c r="A529" s="2" t="s">
        <v>474</v>
      </c>
      <c r="B529" s="2" t="s">
        <v>34</v>
      </c>
      <c r="C529" s="2" t="s">
        <v>35</v>
      </c>
      <c r="D529" s="2" t="s">
        <v>36</v>
      </c>
      <c r="E529" s="2" t="s">
        <v>475</v>
      </c>
      <c r="F529" s="2" t="s">
        <v>475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1596</v>
      </c>
      <c r="L529" s="2">
        <v>81</v>
      </c>
      <c r="M529" s="3">
        <v>0.01716101694915254</v>
      </c>
      <c r="N529" s="2">
        <v>3934</v>
      </c>
      <c r="O529" s="3">
        <v>0.8334745762711864</v>
      </c>
      <c r="P529" s="2">
        <v>42</v>
      </c>
      <c r="Q529" s="3">
        <v>0.01596958174904943</v>
      </c>
      <c r="R529" s="2">
        <v>2191</v>
      </c>
      <c r="S529" s="3">
        <v>0.8330798479087452</v>
      </c>
      <c r="T529" s="2">
        <v>39</v>
      </c>
      <c r="U529" s="3">
        <v>0.01866028708133971</v>
      </c>
      <c r="V529" s="2">
        <v>1743</v>
      </c>
      <c r="W529" s="3">
        <v>0.8339712918660287</v>
      </c>
      <c r="X529" s="3">
        <v>0.4814814814814815</v>
      </c>
      <c r="Y529" s="2">
        <v>-0.1557118080592317</v>
      </c>
      <c r="Z529" s="2">
        <v>0.000418974592245536</v>
      </c>
      <c r="AA529" s="2">
        <v>0.009835211598253103</v>
      </c>
      <c r="AB529" s="2">
        <v>1.13335375727603</v>
      </c>
      <c r="AC529" s="2">
        <v>0.9674577143224644</v>
      </c>
      <c r="AD529" s="2">
        <v>1.087364876838561</v>
      </c>
      <c r="AE529" s="2">
        <v>0.0008914439572834665</v>
      </c>
      <c r="AF529" s="2">
        <v>0.009496607055142103</v>
      </c>
      <c r="AG529" s="3">
        <v>0.3732394366197183</v>
      </c>
    </row>
    <row r="530" spans="1:33" x14ac:dyDescent="0.25">
      <c r="A530" s="2" t="s">
        <v>474</v>
      </c>
      <c r="B530" s="2" t="s">
        <v>34</v>
      </c>
      <c r="C530" s="2" t="s">
        <v>35</v>
      </c>
      <c r="D530" s="2" t="s">
        <v>36</v>
      </c>
      <c r="E530" s="2" t="s">
        <v>475</v>
      </c>
      <c r="F530" s="2" t="s">
        <v>475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1597</v>
      </c>
      <c r="L530" s="2">
        <v>76</v>
      </c>
      <c r="M530" s="3">
        <v>0.01610169491525424</v>
      </c>
      <c r="N530" s="2">
        <v>4010</v>
      </c>
      <c r="O530" s="3">
        <v>0.8495762711864406</v>
      </c>
      <c r="P530" s="2">
        <v>40</v>
      </c>
      <c r="Q530" s="3">
        <v>0.01520912547528517</v>
      </c>
      <c r="R530" s="2">
        <v>2231</v>
      </c>
      <c r="S530" s="3">
        <v>0.8482889733840304</v>
      </c>
      <c r="T530" s="2">
        <v>36</v>
      </c>
      <c r="U530" s="3">
        <v>0.01722488038277512</v>
      </c>
      <c r="V530" s="2">
        <v>1779</v>
      </c>
      <c r="W530" s="3">
        <v>0.8511961722488038</v>
      </c>
      <c r="X530" s="3">
        <v>0.4736842105263158</v>
      </c>
      <c r="Y530" s="2">
        <v>-0.1244592645551271</v>
      </c>
      <c r="Z530" s="2">
        <v>0.0002508793733095872</v>
      </c>
      <c r="AA530" s="2">
        <v>0.009835211598253103</v>
      </c>
      <c r="AB530" s="2">
        <v>1.379286951676015</v>
      </c>
      <c r="AC530" s="2">
        <v>0.8823370404695705</v>
      </c>
      <c r="AD530" s="2">
        <v>1.069755729035507</v>
      </c>
      <c r="AE530" s="2">
        <v>0.002907198864773419</v>
      </c>
      <c r="AF530" s="2">
        <v>0.009496607055142103</v>
      </c>
      <c r="AG530" s="3">
        <v>0.4420289855072464</v>
      </c>
    </row>
    <row r="531" spans="1:33" x14ac:dyDescent="0.25">
      <c r="A531" s="2" t="s">
        <v>474</v>
      </c>
      <c r="B531" s="2" t="s">
        <v>34</v>
      </c>
      <c r="C531" s="2" t="s">
        <v>35</v>
      </c>
      <c r="D531" s="2" t="s">
        <v>36</v>
      </c>
      <c r="E531" s="2" t="s">
        <v>475</v>
      </c>
      <c r="F531" s="2" t="s">
        <v>475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1598</v>
      </c>
      <c r="L531" s="2">
        <v>58</v>
      </c>
      <c r="M531" s="3">
        <v>0.01228813559322034</v>
      </c>
      <c r="N531" s="2">
        <v>4068</v>
      </c>
      <c r="O531" s="3">
        <v>0.861864406779661</v>
      </c>
      <c r="P531" s="2">
        <v>33</v>
      </c>
      <c r="Q531" s="3">
        <v>0.01254752851711027</v>
      </c>
      <c r="R531" s="2">
        <v>2264</v>
      </c>
      <c r="S531" s="3">
        <v>0.8608365019011407</v>
      </c>
      <c r="T531" s="2">
        <v>25</v>
      </c>
      <c r="U531" s="3">
        <v>0.01196172248803828</v>
      </c>
      <c r="V531" s="2">
        <v>1804</v>
      </c>
      <c r="W531" s="3">
        <v>0.8631578947368421</v>
      </c>
      <c r="X531" s="3">
        <v>0.4310344827586207</v>
      </c>
      <c r="Y531" s="2">
        <v>0.04781195638532598</v>
      </c>
      <c r="Z531" s="2">
        <v>2.800853231225094E-05</v>
      </c>
      <c r="AA531" s="2">
        <v>0.009835211598253103</v>
      </c>
      <c r="AB531" s="2">
        <v>2.058451118963486</v>
      </c>
      <c r="AC531" s="2">
        <v>0.7250122962338392</v>
      </c>
      <c r="AD531" s="2">
        <v>0.9734367266127701</v>
      </c>
      <c r="AE531" s="2">
        <v>0.00232139283570143</v>
      </c>
      <c r="AF531" s="2">
        <v>0.009496607055142103</v>
      </c>
      <c r="AG531" s="3">
        <v>0.4597701149425287</v>
      </c>
    </row>
    <row r="532" spans="1:33" x14ac:dyDescent="0.25">
      <c r="A532" s="2" t="s">
        <v>474</v>
      </c>
      <c r="B532" s="2" t="s">
        <v>34</v>
      </c>
      <c r="C532" s="2" t="s">
        <v>35</v>
      </c>
      <c r="D532" s="2" t="s">
        <v>36</v>
      </c>
      <c r="E532" s="2" t="s">
        <v>475</v>
      </c>
      <c r="F532" s="2" t="s">
        <v>475</v>
      </c>
      <c r="G532" s="2" t="s">
        <v>38</v>
      </c>
      <c r="H532" s="2" t="s">
        <v>39</v>
      </c>
      <c r="I532" s="2" t="s">
        <v>40</v>
      </c>
      <c r="J532" s="2" t="s">
        <v>40</v>
      </c>
      <c r="K532" s="2" t="s">
        <v>1599</v>
      </c>
      <c r="L532" s="2">
        <v>43</v>
      </c>
      <c r="M532" s="3">
        <v>0.009110169491525424</v>
      </c>
      <c r="N532" s="2">
        <v>4111</v>
      </c>
      <c r="O532" s="3">
        <v>0.8709745762711865</v>
      </c>
      <c r="P532" s="2">
        <v>31</v>
      </c>
      <c r="Q532" s="3">
        <v>0.01178707224334601</v>
      </c>
      <c r="R532" s="2">
        <v>2295</v>
      </c>
      <c r="S532" s="3">
        <v>0.8726235741444867</v>
      </c>
      <c r="T532" s="2">
        <v>12</v>
      </c>
      <c r="U532" s="3">
        <v>0.005741626794258373</v>
      </c>
      <c r="V532" s="2">
        <v>1816</v>
      </c>
      <c r="W532" s="3">
        <v>0.8688995215311005</v>
      </c>
      <c r="X532" s="3">
        <v>0.2790697674418605</v>
      </c>
      <c r="Y532" s="2">
        <v>0.7192607744841923</v>
      </c>
      <c r="Z532" s="2">
        <v>0.004348251775812708</v>
      </c>
      <c r="AA532" s="2">
        <v>0.009835211598253103</v>
      </c>
      <c r="AB532" s="2"/>
      <c r="AC532" s="2">
        <v>0.4858021600743867</v>
      </c>
      <c r="AD532" s="2">
        <v>0.6302436853232447</v>
      </c>
      <c r="AE532" s="2">
        <v>0.003724052613386153</v>
      </c>
      <c r="AF532" s="2">
        <v>0.009496607055142103</v>
      </c>
      <c r="AG532" s="3">
        <v>0.3140495867768595</v>
      </c>
    </row>
    <row r="533" spans="1:33" x14ac:dyDescent="0.25">
      <c r="A533" s="2" t="s">
        <v>474</v>
      </c>
      <c r="B533" s="2" t="s">
        <v>34</v>
      </c>
      <c r="C533" s="2" t="s">
        <v>35</v>
      </c>
      <c r="D533" s="2" t="s">
        <v>36</v>
      </c>
      <c r="E533" s="2" t="s">
        <v>475</v>
      </c>
      <c r="F533" s="2" t="s">
        <v>475</v>
      </c>
      <c r="G533" s="2" t="s">
        <v>38</v>
      </c>
      <c r="H533" s="2" t="s">
        <v>39</v>
      </c>
      <c r="I533" s="2" t="s">
        <v>40</v>
      </c>
      <c r="J533" s="2" t="s">
        <v>40</v>
      </c>
      <c r="K533" s="2" t="s">
        <v>62</v>
      </c>
      <c r="L533" s="2">
        <v>609</v>
      </c>
      <c r="M533" s="3">
        <v>0.1290254237288136</v>
      </c>
      <c r="N533" s="2">
        <v>4720</v>
      </c>
      <c r="O533" s="3">
        <v>1</v>
      </c>
      <c r="P533" s="2">
        <v>335</v>
      </c>
      <c r="Q533" s="3">
        <v>0.1273764258555133</v>
      </c>
      <c r="R533" s="2">
        <v>2630</v>
      </c>
      <c r="S533" s="3">
        <v>1</v>
      </c>
      <c r="T533" s="2">
        <v>274</v>
      </c>
      <c r="U533" s="3">
        <v>0.1311004784688995</v>
      </c>
      <c r="V533" s="2">
        <v>2090</v>
      </c>
      <c r="W533" s="3">
        <v>1</v>
      </c>
      <c r="X533" s="3">
        <v>0.4499178981937603</v>
      </c>
      <c r="Y533" s="2">
        <v>-0.02881735477595727</v>
      </c>
      <c r="Z533" s="2">
        <v>0.0001073173453642812</v>
      </c>
      <c r="AA533" s="2">
        <v>0.009835211598253103</v>
      </c>
      <c r="AB533" s="2"/>
      <c r="AC533" s="2"/>
      <c r="AD533" s="2">
        <v>1.016082526064377</v>
      </c>
      <c r="AE533" s="2">
        <v>0</v>
      </c>
      <c r="AF533" s="2">
        <v>0.009496607055142103</v>
      </c>
      <c r="AG533" s="3">
        <v>0.4278506559031282</v>
      </c>
    </row>
    <row r="534" spans="1:33" x14ac:dyDescent="0.25">
      <c r="A534" s="4" t="s">
        <v>487</v>
      </c>
      <c r="B534" s="4" t="s">
        <v>34</v>
      </c>
      <c r="C534" s="4" t="s">
        <v>35</v>
      </c>
      <c r="D534" s="4" t="s">
        <v>36</v>
      </c>
      <c r="E534" s="4" t="s">
        <v>488</v>
      </c>
      <c r="F534" s="4" t="s">
        <v>488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110</v>
      </c>
      <c r="L534" s="4">
        <v>243</v>
      </c>
      <c r="M534" s="5">
        <v>0.05148305084745763</v>
      </c>
      <c r="N534" s="4">
        <v>243</v>
      </c>
      <c r="O534" s="5">
        <v>0.05148305084745763</v>
      </c>
      <c r="P534" s="4">
        <v>128</v>
      </c>
      <c r="Q534" s="5">
        <v>0.04866920152091254</v>
      </c>
      <c r="R534" s="4">
        <v>128</v>
      </c>
      <c r="S534" s="5">
        <v>0.04866920152091254</v>
      </c>
      <c r="T534" s="4">
        <v>115</v>
      </c>
      <c r="U534" s="5">
        <v>0.05502392344497608</v>
      </c>
      <c r="V534" s="4">
        <v>115</v>
      </c>
      <c r="W534" s="5">
        <v>0.05502392344497608</v>
      </c>
      <c r="X534" s="5">
        <v>0.4732510288065844</v>
      </c>
      <c r="Y534" s="4">
        <v>-0.1227216446565866</v>
      </c>
      <c r="Z534" s="4">
        <v>0.0007798619258563454</v>
      </c>
      <c r="AA534" s="4">
        <v>0.01562484787053734</v>
      </c>
      <c r="AB534" s="4">
        <v>1.138020833333333</v>
      </c>
      <c r="AC534" s="4"/>
      <c r="AD534" s="4">
        <v>1.068777443046449</v>
      </c>
      <c r="AE534" s="4">
        <v>0.006354721924063535</v>
      </c>
      <c r="AF534" s="4">
        <v>0.01111576036531009</v>
      </c>
      <c r="AG534" s="5">
        <v>0.5257731958762887</v>
      </c>
    </row>
    <row r="535" spans="1:33" x14ac:dyDescent="0.25">
      <c r="A535" s="4" t="s">
        <v>487</v>
      </c>
      <c r="B535" s="4" t="s">
        <v>34</v>
      </c>
      <c r="C535" s="4" t="s">
        <v>35</v>
      </c>
      <c r="D535" s="4" t="s">
        <v>36</v>
      </c>
      <c r="E535" s="4" t="s">
        <v>488</v>
      </c>
      <c r="F535" s="4" t="s">
        <v>488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111</v>
      </c>
      <c r="L535" s="4">
        <v>146</v>
      </c>
      <c r="M535" s="5">
        <v>0.03093220338983051</v>
      </c>
      <c r="N535" s="4">
        <v>389</v>
      </c>
      <c r="O535" s="5">
        <v>0.08241525423728814</v>
      </c>
      <c r="P535" s="4">
        <v>84</v>
      </c>
      <c r="Q535" s="5">
        <v>0.03193916349809886</v>
      </c>
      <c r="R535" s="4">
        <v>212</v>
      </c>
      <c r="S535" s="5">
        <v>0.0806083650190114</v>
      </c>
      <c r="T535" s="4">
        <v>62</v>
      </c>
      <c r="U535" s="5">
        <v>0.02966507177033493</v>
      </c>
      <c r="V535" s="4">
        <v>177</v>
      </c>
      <c r="W535" s="5">
        <v>0.08468899521531101</v>
      </c>
      <c r="X535" s="5">
        <v>0.4246575342465753</v>
      </c>
      <c r="Y535" s="4">
        <v>0.07386263358526855</v>
      </c>
      <c r="Z535" s="4">
        <v>0.0001679704040271175</v>
      </c>
      <c r="AA535" s="4">
        <v>0.01562484787053734</v>
      </c>
      <c r="AB535" s="4">
        <v>1.047006405507865</v>
      </c>
      <c r="AC535" s="4">
        <v>0.8787185354691076</v>
      </c>
      <c r="AD535" s="4">
        <v>0.959035196958773</v>
      </c>
      <c r="AE535" s="4">
        <v>0.004080630196299603</v>
      </c>
      <c r="AF535" s="4">
        <v>0.01111576036531009</v>
      </c>
      <c r="AG535" s="5">
        <v>0.4392712550607287</v>
      </c>
    </row>
    <row r="536" spans="1:33" x14ac:dyDescent="0.25">
      <c r="A536" s="4" t="s">
        <v>487</v>
      </c>
      <c r="B536" s="4" t="s">
        <v>34</v>
      </c>
      <c r="C536" s="4" t="s">
        <v>35</v>
      </c>
      <c r="D536" s="4" t="s">
        <v>36</v>
      </c>
      <c r="E536" s="4" t="s">
        <v>488</v>
      </c>
      <c r="F536" s="4" t="s">
        <v>488</v>
      </c>
      <c r="G536" s="4" t="s">
        <v>38</v>
      </c>
      <c r="H536" s="4" t="s">
        <v>39</v>
      </c>
      <c r="I536" s="4" t="s">
        <v>40</v>
      </c>
      <c r="J536" s="4" t="s">
        <v>40</v>
      </c>
      <c r="K536" s="4" t="s">
        <v>123</v>
      </c>
      <c r="L536" s="4">
        <v>101</v>
      </c>
      <c r="M536" s="5">
        <v>0.02139830508474576</v>
      </c>
      <c r="N536" s="4">
        <v>490</v>
      </c>
      <c r="O536" s="5">
        <v>0.1038135593220339</v>
      </c>
      <c r="P536" s="4">
        <v>58</v>
      </c>
      <c r="Q536" s="5">
        <v>0.0220532319391635</v>
      </c>
      <c r="R536" s="4">
        <v>270</v>
      </c>
      <c r="S536" s="5">
        <v>0.1026615969581749</v>
      </c>
      <c r="T536" s="4">
        <v>43</v>
      </c>
      <c r="U536" s="5">
        <v>0.02057416267942584</v>
      </c>
      <c r="V536" s="4">
        <v>220</v>
      </c>
      <c r="W536" s="5">
        <v>0.1052631578947368</v>
      </c>
      <c r="X536" s="5">
        <v>0.4257425742574257</v>
      </c>
      <c r="Y536" s="4">
        <v>0.06942311463990317</v>
      </c>
      <c r="Z536" s="4">
        <v>0.0001026815947791241</v>
      </c>
      <c r="AA536" s="4">
        <v>0.01562484787053734</v>
      </c>
      <c r="AB536" s="4">
        <v>1.01329534662868</v>
      </c>
      <c r="AC536" s="4">
        <v>0.9551039943398777</v>
      </c>
      <c r="AD536" s="4">
        <v>0.9614856222464352</v>
      </c>
      <c r="AE536" s="4">
        <v>0.002601560936561928</v>
      </c>
      <c r="AF536" s="4">
        <v>0.01111576036531009</v>
      </c>
      <c r="AG536" s="5">
        <v>0.4180064308681672</v>
      </c>
    </row>
    <row r="537" spans="1:33" x14ac:dyDescent="0.25">
      <c r="A537" s="4" t="s">
        <v>487</v>
      </c>
      <c r="B537" s="4" t="s">
        <v>34</v>
      </c>
      <c r="C537" s="4" t="s">
        <v>35</v>
      </c>
      <c r="D537" s="4" t="s">
        <v>36</v>
      </c>
      <c r="E537" s="4" t="s">
        <v>488</v>
      </c>
      <c r="F537" s="4" t="s">
        <v>488</v>
      </c>
      <c r="G537" s="4" t="s">
        <v>38</v>
      </c>
      <c r="H537" s="4" t="s">
        <v>39</v>
      </c>
      <c r="I537" s="4" t="s">
        <v>40</v>
      </c>
      <c r="J537" s="4" t="s">
        <v>40</v>
      </c>
      <c r="K537" s="4" t="s">
        <v>127</v>
      </c>
      <c r="L537" s="4">
        <v>117</v>
      </c>
      <c r="M537" s="5">
        <v>0.02478813559322034</v>
      </c>
      <c r="N537" s="4">
        <v>607</v>
      </c>
      <c r="O537" s="5">
        <v>0.1286016949152542</v>
      </c>
      <c r="P537" s="4">
        <v>63</v>
      </c>
      <c r="Q537" s="5">
        <v>0.02395437262357415</v>
      </c>
      <c r="R537" s="4">
        <v>333</v>
      </c>
      <c r="S537" s="5">
        <v>0.1266159695817491</v>
      </c>
      <c r="T537" s="4">
        <v>54</v>
      </c>
      <c r="U537" s="5">
        <v>0.02583732057416268</v>
      </c>
      <c r="V537" s="4">
        <v>274</v>
      </c>
      <c r="W537" s="5">
        <v>0.1311004784688995</v>
      </c>
      <c r="X537" s="5">
        <v>0.4615384615384616</v>
      </c>
      <c r="Y537" s="4">
        <v>-0.07566910038569521</v>
      </c>
      <c r="Z537" s="4">
        <v>0.0001424809774941229</v>
      </c>
      <c r="AA537" s="4">
        <v>0.01562484787053734</v>
      </c>
      <c r="AB537" s="4">
        <v>1.033426283426284</v>
      </c>
      <c r="AC537" s="4">
        <v>0.9868791002811623</v>
      </c>
      <c r="AD537" s="4">
        <v>1.042326094957674</v>
      </c>
      <c r="AE537" s="4">
        <v>0.004484508887150462</v>
      </c>
      <c r="AF537" s="4">
        <v>0.01111576036531009</v>
      </c>
      <c r="AG537" s="5">
        <v>0.4880636604774536</v>
      </c>
    </row>
    <row r="538" spans="1:33" x14ac:dyDescent="0.25">
      <c r="A538" s="4" t="s">
        <v>487</v>
      </c>
      <c r="B538" s="4" t="s">
        <v>34</v>
      </c>
      <c r="C538" s="4" t="s">
        <v>35</v>
      </c>
      <c r="D538" s="4" t="s">
        <v>36</v>
      </c>
      <c r="E538" s="4" t="s">
        <v>488</v>
      </c>
      <c r="F538" s="4" t="s">
        <v>488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130</v>
      </c>
      <c r="L538" s="4">
        <v>101</v>
      </c>
      <c r="M538" s="5">
        <v>0.02139830508474576</v>
      </c>
      <c r="N538" s="4">
        <v>708</v>
      </c>
      <c r="O538" s="5">
        <v>0.15</v>
      </c>
      <c r="P538" s="4">
        <v>54</v>
      </c>
      <c r="Q538" s="5">
        <v>0.02053231939163498</v>
      </c>
      <c r="R538" s="4">
        <v>387</v>
      </c>
      <c r="S538" s="5">
        <v>0.147148288973384</v>
      </c>
      <c r="T538" s="4">
        <v>47</v>
      </c>
      <c r="U538" s="5">
        <v>0.02248803827751196</v>
      </c>
      <c r="V538" s="4">
        <v>321</v>
      </c>
      <c r="W538" s="5">
        <v>0.1535885167464115</v>
      </c>
      <c r="X538" s="5">
        <v>0.4653465346534654</v>
      </c>
      <c r="Y538" s="4">
        <v>-0.09098333535873773</v>
      </c>
      <c r="Z538" s="4">
        <v>0.0001779378272611624</v>
      </c>
      <c r="AA538" s="4">
        <v>0.01562484787053734</v>
      </c>
      <c r="AB538" s="4">
        <v>1.056194844558891</v>
      </c>
      <c r="AC538" s="4">
        <v>0.9676548932784446</v>
      </c>
      <c r="AD538" s="4">
        <v>1.050926145246104</v>
      </c>
      <c r="AE538" s="4">
        <v>0.006440227773027468</v>
      </c>
      <c r="AF538" s="4">
        <v>0.01111576036531009</v>
      </c>
      <c r="AG538" s="5">
        <v>0.5174262734584451</v>
      </c>
    </row>
    <row r="539" spans="1:33" x14ac:dyDescent="0.25">
      <c r="A539" s="4" t="s">
        <v>487</v>
      </c>
      <c r="B539" s="4" t="s">
        <v>34</v>
      </c>
      <c r="C539" s="4" t="s">
        <v>35</v>
      </c>
      <c r="D539" s="4" t="s">
        <v>36</v>
      </c>
      <c r="E539" s="4" t="s">
        <v>488</v>
      </c>
      <c r="F539" s="4" t="s">
        <v>488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135</v>
      </c>
      <c r="L539" s="4">
        <v>104</v>
      </c>
      <c r="M539" s="5">
        <v>0.02203389830508475</v>
      </c>
      <c r="N539" s="4">
        <v>812</v>
      </c>
      <c r="O539" s="5">
        <v>0.1720338983050848</v>
      </c>
      <c r="P539" s="4">
        <v>58</v>
      </c>
      <c r="Q539" s="5">
        <v>0.0220532319391635</v>
      </c>
      <c r="R539" s="4">
        <v>445</v>
      </c>
      <c r="S539" s="5">
        <v>0.1692015209125475</v>
      </c>
      <c r="T539" s="4">
        <v>46</v>
      </c>
      <c r="U539" s="5">
        <v>0.02200956937799043</v>
      </c>
      <c r="V539" s="4">
        <v>367</v>
      </c>
      <c r="W539" s="5">
        <v>0.1755980861244019</v>
      </c>
      <c r="X539" s="5">
        <v>0.4423076923076923</v>
      </c>
      <c r="Y539" s="4">
        <v>0.001981833844370681</v>
      </c>
      <c r="Z539" s="4">
        <v>8.653194146468785E-08</v>
      </c>
      <c r="AA539" s="4">
        <v>0.01562484787053734</v>
      </c>
      <c r="AB539" s="4">
        <v>1.052110787441624</v>
      </c>
      <c r="AC539" s="4">
        <v>0.9467950020316943</v>
      </c>
      <c r="AD539" s="4">
        <v>0.9988958410011042</v>
      </c>
      <c r="AE539" s="4">
        <v>0.006396565211854388</v>
      </c>
      <c r="AF539" s="4">
        <v>0.01111576036531009</v>
      </c>
      <c r="AG539" s="5">
        <v>0.4622641509433962</v>
      </c>
    </row>
    <row r="540" spans="1:33" x14ac:dyDescent="0.25">
      <c r="A540" s="4" t="s">
        <v>487</v>
      </c>
      <c r="B540" s="4" t="s">
        <v>34</v>
      </c>
      <c r="C540" s="4" t="s">
        <v>35</v>
      </c>
      <c r="D540" s="4" t="s">
        <v>36</v>
      </c>
      <c r="E540" s="4" t="s">
        <v>488</v>
      </c>
      <c r="F540" s="4" t="s">
        <v>488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136</v>
      </c>
      <c r="L540" s="4">
        <v>81</v>
      </c>
      <c r="M540" s="5">
        <v>0.01716101694915254</v>
      </c>
      <c r="N540" s="4">
        <v>893</v>
      </c>
      <c r="O540" s="5">
        <v>0.1891949152542373</v>
      </c>
      <c r="P540" s="4">
        <v>40</v>
      </c>
      <c r="Q540" s="5">
        <v>0.01520912547528517</v>
      </c>
      <c r="R540" s="4">
        <v>485</v>
      </c>
      <c r="S540" s="5">
        <v>0.1844106463878327</v>
      </c>
      <c r="T540" s="4">
        <v>41</v>
      </c>
      <c r="U540" s="5">
        <v>0.01961722488038278</v>
      </c>
      <c r="V540" s="4">
        <v>408</v>
      </c>
      <c r="W540" s="5">
        <v>0.1952153110047847</v>
      </c>
      <c r="X540" s="5">
        <v>0.5061728395061729</v>
      </c>
      <c r="Y540" s="4">
        <v>-0.254512392803325</v>
      </c>
      <c r="Z540" s="4">
        <v>0.001121915927306305</v>
      </c>
      <c r="AA540" s="4">
        <v>0.01562484787053734</v>
      </c>
      <c r="AB540" s="4">
        <v>1.12442584464632</v>
      </c>
      <c r="AC540" s="4">
        <v>0.9504702469895402</v>
      </c>
      <c r="AD540" s="4">
        <v>1.143127178214898</v>
      </c>
      <c r="AE540" s="4">
        <v>0.01080466461695198</v>
      </c>
      <c r="AF540" s="4">
        <v>0.01111576036531009</v>
      </c>
      <c r="AG540" s="5">
        <v>0.4931972789115646</v>
      </c>
    </row>
    <row r="541" spans="1:33" x14ac:dyDescent="0.25">
      <c r="A541" s="4" t="s">
        <v>487</v>
      </c>
      <c r="B541" s="4" t="s">
        <v>34</v>
      </c>
      <c r="C541" s="4" t="s">
        <v>35</v>
      </c>
      <c r="D541" s="4" t="s">
        <v>36</v>
      </c>
      <c r="E541" s="4" t="s">
        <v>488</v>
      </c>
      <c r="F541" s="4" t="s">
        <v>488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140</v>
      </c>
      <c r="L541" s="4">
        <v>45</v>
      </c>
      <c r="M541" s="5">
        <v>0.009533898305084746</v>
      </c>
      <c r="N541" s="4">
        <v>938</v>
      </c>
      <c r="O541" s="5">
        <v>0.198728813559322</v>
      </c>
      <c r="P541" s="4">
        <v>29</v>
      </c>
      <c r="Q541" s="5">
        <v>0.01102661596958175</v>
      </c>
      <c r="R541" s="4">
        <v>514</v>
      </c>
      <c r="S541" s="5">
        <v>0.1954372623574145</v>
      </c>
      <c r="T541" s="4">
        <v>16</v>
      </c>
      <c r="U541" s="5">
        <v>0.007655502392344498</v>
      </c>
      <c r="V541" s="4">
        <v>424</v>
      </c>
      <c r="W541" s="5">
        <v>0.2028708133971292</v>
      </c>
      <c r="X541" s="5">
        <v>0.3555555555555556</v>
      </c>
      <c r="Y541" s="4">
        <v>0.3648873275337391</v>
      </c>
      <c r="Z541" s="4">
        <v>0.001230076624010803</v>
      </c>
      <c r="AA541" s="4">
        <v>0.01562484787053734</v>
      </c>
      <c r="AB541" s="4">
        <v>1.068825572151793</v>
      </c>
      <c r="AC541" s="4">
        <v>0.8893427741466956</v>
      </c>
      <c r="AD541" s="4">
        <v>0.8029771398192451</v>
      </c>
      <c r="AE541" s="4">
        <v>0.007433551039714714</v>
      </c>
      <c r="AF541" s="4">
        <v>0.01111576036531009</v>
      </c>
      <c r="AG541" s="5">
        <v>0.35625</v>
      </c>
    </row>
    <row r="542" spans="1:33" x14ac:dyDescent="0.25">
      <c r="A542" s="4" t="s">
        <v>487</v>
      </c>
      <c r="B542" s="4" t="s">
        <v>34</v>
      </c>
      <c r="C542" s="4" t="s">
        <v>35</v>
      </c>
      <c r="D542" s="4" t="s">
        <v>36</v>
      </c>
      <c r="E542" s="4" t="s">
        <v>488</v>
      </c>
      <c r="F542" s="4" t="s">
        <v>488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141</v>
      </c>
      <c r="L542" s="4">
        <v>40</v>
      </c>
      <c r="M542" s="5">
        <v>0.008474576271186441</v>
      </c>
      <c r="N542" s="4">
        <v>978</v>
      </c>
      <c r="O542" s="5">
        <v>0.2072033898305085</v>
      </c>
      <c r="P542" s="4">
        <v>18</v>
      </c>
      <c r="Q542" s="5">
        <v>0.006844106463878327</v>
      </c>
      <c r="R542" s="4">
        <v>532</v>
      </c>
      <c r="S542" s="5">
        <v>0.2022813688212928</v>
      </c>
      <c r="T542" s="4">
        <v>22</v>
      </c>
      <c r="U542" s="5">
        <v>0.01052631578947368</v>
      </c>
      <c r="V542" s="4">
        <v>446</v>
      </c>
      <c r="W542" s="5">
        <v>0.2133971291866029</v>
      </c>
      <c r="X542" s="5">
        <v>0.55</v>
      </c>
      <c r="Y542" s="4">
        <v>-0.4304904756751047</v>
      </c>
      <c r="Z542" s="4">
        <v>0.001585156044110852</v>
      </c>
      <c r="AA542" s="4">
        <v>0.01562484787053734</v>
      </c>
      <c r="AB542" s="4">
        <v>1.139945901338713</v>
      </c>
      <c r="AC542" s="4">
        <v>0.9356063571596337</v>
      </c>
      <c r="AD542" s="4">
        <v>1.242105263157895</v>
      </c>
      <c r="AE542" s="4">
        <v>0.01111576036531009</v>
      </c>
      <c r="AF542" s="4">
        <v>0.01111576036531009</v>
      </c>
      <c r="AG542" s="5">
        <v>0.5447154471544715</v>
      </c>
    </row>
    <row r="543" spans="1:33" x14ac:dyDescent="0.25">
      <c r="A543" s="4" t="s">
        <v>487</v>
      </c>
      <c r="B543" s="4" t="s">
        <v>34</v>
      </c>
      <c r="C543" s="4" t="s">
        <v>35</v>
      </c>
      <c r="D543" s="4" t="s">
        <v>36</v>
      </c>
      <c r="E543" s="4" t="s">
        <v>488</v>
      </c>
      <c r="F543" s="4" t="s">
        <v>488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146</v>
      </c>
      <c r="L543" s="4">
        <v>35</v>
      </c>
      <c r="M543" s="5">
        <v>0.007415254237288136</v>
      </c>
      <c r="N543" s="4">
        <v>1013</v>
      </c>
      <c r="O543" s="5">
        <v>0.2146186440677966</v>
      </c>
      <c r="P543" s="4">
        <v>23</v>
      </c>
      <c r="Q543" s="5">
        <v>0.008745247148288974</v>
      </c>
      <c r="R543" s="4">
        <v>555</v>
      </c>
      <c r="S543" s="5">
        <v>0.2110266159695817</v>
      </c>
      <c r="T543" s="4">
        <v>12</v>
      </c>
      <c r="U543" s="5">
        <v>0.005741626794258373</v>
      </c>
      <c r="V543" s="4">
        <v>458</v>
      </c>
      <c r="W543" s="5">
        <v>0.2191387559808612</v>
      </c>
      <c r="X543" s="5">
        <v>0.3428571428571429</v>
      </c>
      <c r="Y543" s="4">
        <v>0.4207677859281959</v>
      </c>
      <c r="Z543" s="4">
        <v>0.00126382668613432</v>
      </c>
      <c r="AA543" s="4">
        <v>0.01562484787053734</v>
      </c>
      <c r="AB543" s="4">
        <v>1.085822664770033</v>
      </c>
      <c r="AC543" s="4">
        <v>0.8772346115948439</v>
      </c>
      <c r="AD543" s="4">
        <v>0.7742993848257006</v>
      </c>
      <c r="AE543" s="4">
        <v>0.008112140011279495</v>
      </c>
      <c r="AF543" s="4">
        <v>0.01111576036531009</v>
      </c>
      <c r="AG543" s="5">
        <v>0.4125874125874126</v>
      </c>
    </row>
    <row r="544" spans="1:33" x14ac:dyDescent="0.25">
      <c r="A544" s="4" t="s">
        <v>487</v>
      </c>
      <c r="B544" s="4" t="s">
        <v>34</v>
      </c>
      <c r="C544" s="4" t="s">
        <v>35</v>
      </c>
      <c r="D544" s="4" t="s">
        <v>36</v>
      </c>
      <c r="E544" s="4" t="s">
        <v>488</v>
      </c>
      <c r="F544" s="4" t="s">
        <v>488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147</v>
      </c>
      <c r="L544" s="4">
        <v>36</v>
      </c>
      <c r="M544" s="5">
        <v>0.007627118644067797</v>
      </c>
      <c r="N544" s="4">
        <v>1049</v>
      </c>
      <c r="O544" s="5">
        <v>0.2222457627118644</v>
      </c>
      <c r="P544" s="4">
        <v>22</v>
      </c>
      <c r="Q544" s="5">
        <v>0.008365019011406844</v>
      </c>
      <c r="R544" s="4">
        <v>577</v>
      </c>
      <c r="S544" s="5">
        <v>0.2193916349809886</v>
      </c>
      <c r="T544" s="4">
        <v>14</v>
      </c>
      <c r="U544" s="5">
        <v>0.006698564593301435</v>
      </c>
      <c r="V544" s="4">
        <v>472</v>
      </c>
      <c r="W544" s="5">
        <v>0.2258373205741627</v>
      </c>
      <c r="X544" s="5">
        <v>0.3888888888888889</v>
      </c>
      <c r="Y544" s="4">
        <v>0.2221653435301037</v>
      </c>
      <c r="Z544" s="4">
        <v>0.000370228418275647</v>
      </c>
      <c r="AA544" s="4">
        <v>0.01562484787053734</v>
      </c>
      <c r="AB544" s="4">
        <v>1.055132745585613</v>
      </c>
      <c r="AC544" s="4">
        <v>0.9209606986899564</v>
      </c>
      <c r="AD544" s="4">
        <v>0.8782562466772994</v>
      </c>
      <c r="AE544" s="4">
        <v>0.006445685593174072</v>
      </c>
      <c r="AF544" s="4">
        <v>0.01111576036531009</v>
      </c>
      <c r="AG544" s="5">
        <v>0.265625</v>
      </c>
    </row>
    <row r="545" spans="1:33" x14ac:dyDescent="0.25">
      <c r="A545" s="4" t="s">
        <v>487</v>
      </c>
      <c r="B545" s="4" t="s">
        <v>34</v>
      </c>
      <c r="C545" s="4" t="s">
        <v>35</v>
      </c>
      <c r="D545" s="4" t="s">
        <v>36</v>
      </c>
      <c r="E545" s="4" t="s">
        <v>488</v>
      </c>
      <c r="F545" s="4" t="s">
        <v>488</v>
      </c>
      <c r="G545" s="4" t="s">
        <v>38</v>
      </c>
      <c r="H545" s="4" t="s">
        <v>39</v>
      </c>
      <c r="I545" s="4" t="s">
        <v>40</v>
      </c>
      <c r="J545" s="4" t="s">
        <v>40</v>
      </c>
      <c r="K545" s="4" t="s">
        <v>152</v>
      </c>
      <c r="L545" s="4">
        <v>62</v>
      </c>
      <c r="M545" s="5">
        <v>0.01313559322033898</v>
      </c>
      <c r="N545" s="4">
        <v>1111</v>
      </c>
      <c r="O545" s="5">
        <v>0.2353813559322034</v>
      </c>
      <c r="P545" s="4">
        <v>41</v>
      </c>
      <c r="Q545" s="5">
        <v>0.0155893536121673</v>
      </c>
      <c r="R545" s="4">
        <v>618</v>
      </c>
      <c r="S545" s="5">
        <v>0.2349809885931559</v>
      </c>
      <c r="T545" s="4">
        <v>21</v>
      </c>
      <c r="U545" s="5">
        <v>0.01004784688995215</v>
      </c>
      <c r="V545" s="4">
        <v>493</v>
      </c>
      <c r="W545" s="5">
        <v>0.2358851674641148</v>
      </c>
      <c r="X545" s="5">
        <v>0.3387096774193548</v>
      </c>
      <c r="Y545" s="4">
        <v>0.4392298487679313</v>
      </c>
      <c r="Z545" s="4">
        <v>0.002433995159545033</v>
      </c>
      <c r="AA545" s="4">
        <v>0.01562484787053734</v>
      </c>
      <c r="AB545" s="4">
        <v>0.9340995214781623</v>
      </c>
      <c r="AC545" s="4">
        <v>0.9477480479908589</v>
      </c>
      <c r="AD545" s="4">
        <v>0.7649328600092606</v>
      </c>
      <c r="AE545" s="4">
        <v>0.0009041788709589493</v>
      </c>
      <c r="AF545" s="4">
        <v>0.01111576036531009</v>
      </c>
      <c r="AG545" s="5">
        <v>0.2789473684210526</v>
      </c>
    </row>
    <row r="546" spans="1:33" x14ac:dyDescent="0.25">
      <c r="A546" s="4" t="s">
        <v>487</v>
      </c>
      <c r="B546" s="4" t="s">
        <v>34</v>
      </c>
      <c r="C546" s="4" t="s">
        <v>35</v>
      </c>
      <c r="D546" s="4" t="s">
        <v>36</v>
      </c>
      <c r="E546" s="4" t="s">
        <v>488</v>
      </c>
      <c r="F546" s="4" t="s">
        <v>488</v>
      </c>
      <c r="G546" s="4" t="s">
        <v>38</v>
      </c>
      <c r="H546" s="4" t="s">
        <v>39</v>
      </c>
      <c r="I546" s="4" t="s">
        <v>40</v>
      </c>
      <c r="J546" s="4" t="s">
        <v>40</v>
      </c>
      <c r="K546" s="4" t="s">
        <v>489</v>
      </c>
      <c r="L546" s="4">
        <v>55</v>
      </c>
      <c r="M546" s="5">
        <v>0.01165254237288136</v>
      </c>
      <c r="N546" s="4">
        <v>1166</v>
      </c>
      <c r="O546" s="5">
        <v>0.2470338983050847</v>
      </c>
      <c r="P546" s="4">
        <v>26</v>
      </c>
      <c r="Q546" s="5">
        <v>0.00988593155893536</v>
      </c>
      <c r="R546" s="4">
        <v>644</v>
      </c>
      <c r="S546" s="5">
        <v>0.2448669201520912</v>
      </c>
      <c r="T546" s="4">
        <v>29</v>
      </c>
      <c r="U546" s="5">
        <v>0.0138755980861244</v>
      </c>
      <c r="V546" s="4">
        <v>522</v>
      </c>
      <c r="W546" s="5">
        <v>0.2497607655502392</v>
      </c>
      <c r="X546" s="5">
        <v>0.5272727272727272</v>
      </c>
      <c r="Y546" s="4">
        <v>-0.3390190721779456</v>
      </c>
      <c r="Z546" s="4">
        <v>0.001352573044347036</v>
      </c>
      <c r="AA546" s="4">
        <v>0.01562484787053734</v>
      </c>
      <c r="AB546" s="4">
        <v>1.02240965556183</v>
      </c>
      <c r="AC546" s="4">
        <v>1.07054974015783</v>
      </c>
      <c r="AD546" s="4">
        <v>1.19077859939104</v>
      </c>
      <c r="AE546" s="4">
        <v>0.004893845398147995</v>
      </c>
      <c r="AF546" s="4">
        <v>0.01111576036531009</v>
      </c>
      <c r="AG546" s="5">
        <v>0.4951923076923077</v>
      </c>
    </row>
    <row r="547" spans="1:33" x14ac:dyDescent="0.25">
      <c r="A547" s="4" t="s">
        <v>487</v>
      </c>
      <c r="B547" s="4" t="s">
        <v>34</v>
      </c>
      <c r="C547" s="4" t="s">
        <v>35</v>
      </c>
      <c r="D547" s="4" t="s">
        <v>36</v>
      </c>
      <c r="E547" s="4" t="s">
        <v>488</v>
      </c>
      <c r="F547" s="4" t="s">
        <v>488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490</v>
      </c>
      <c r="L547" s="4">
        <v>53</v>
      </c>
      <c r="M547" s="5">
        <v>0.01122881355932203</v>
      </c>
      <c r="N547" s="4">
        <v>1219</v>
      </c>
      <c r="O547" s="5">
        <v>0.2582627118644067</v>
      </c>
      <c r="P547" s="4">
        <v>26</v>
      </c>
      <c r="Q547" s="5">
        <v>0.00988593155893536</v>
      </c>
      <c r="R547" s="4">
        <v>670</v>
      </c>
      <c r="S547" s="5">
        <v>0.2547528517110266</v>
      </c>
      <c r="T547" s="4">
        <v>27</v>
      </c>
      <c r="U547" s="5">
        <v>0.01291866028708134</v>
      </c>
      <c r="V547" s="4">
        <v>549</v>
      </c>
      <c r="W547" s="5">
        <v>0.2626794258373206</v>
      </c>
      <c r="X547" s="5">
        <v>0.5094339622641509</v>
      </c>
      <c r="Y547" s="4">
        <v>-0.2675601081958007</v>
      </c>
      <c r="Z547" s="4">
        <v>0.0008114372266312512</v>
      </c>
      <c r="AA547" s="4">
        <v>0.01562484787053734</v>
      </c>
      <c r="AB547" s="4">
        <v>1.141791044776119</v>
      </c>
      <c r="AC547" s="4">
        <v>0.9780815298056676</v>
      </c>
      <c r="AD547" s="4">
        <v>1.150492010472149</v>
      </c>
      <c r="AE547" s="4">
        <v>0.007926574126293939</v>
      </c>
      <c r="AF547" s="4">
        <v>0.01111576036531009</v>
      </c>
      <c r="AG547" s="5">
        <v>0.4757281553398058</v>
      </c>
    </row>
    <row r="548" spans="1:33" x14ac:dyDescent="0.25">
      <c r="A548" s="4" t="s">
        <v>487</v>
      </c>
      <c r="B548" s="4" t="s">
        <v>34</v>
      </c>
      <c r="C548" s="4" t="s">
        <v>35</v>
      </c>
      <c r="D548" s="4" t="s">
        <v>36</v>
      </c>
      <c r="E548" s="4" t="s">
        <v>488</v>
      </c>
      <c r="F548" s="4" t="s">
        <v>488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491</v>
      </c>
      <c r="L548" s="4">
        <v>25</v>
      </c>
      <c r="M548" s="5">
        <v>0.005296610169491525</v>
      </c>
      <c r="N548" s="4">
        <v>1244</v>
      </c>
      <c r="O548" s="5">
        <v>0.2635593220338983</v>
      </c>
      <c r="P548" s="4">
        <v>17</v>
      </c>
      <c r="Q548" s="5">
        <v>0.006463878326996198</v>
      </c>
      <c r="R548" s="4">
        <v>687</v>
      </c>
      <c r="S548" s="5">
        <v>0.2612167300380228</v>
      </c>
      <c r="T548" s="4">
        <v>8</v>
      </c>
      <c r="U548" s="5">
        <v>0.003827751196172249</v>
      </c>
      <c r="V548" s="4">
        <v>557</v>
      </c>
      <c r="W548" s="5">
        <v>0.2665071770334928</v>
      </c>
      <c r="X548" s="5">
        <v>0.32</v>
      </c>
      <c r="Y548" s="4">
        <v>0.5239520221634265</v>
      </c>
      <c r="Z548" s="4">
        <v>0.001381204140875079</v>
      </c>
      <c r="AA548" s="4">
        <v>0.01562484787053734</v>
      </c>
      <c r="AB548" s="4">
        <v>1.040235093790338</v>
      </c>
      <c r="AC548" s="4">
        <v>0.8758169934640524</v>
      </c>
      <c r="AD548" s="4">
        <v>0.7226794258373206</v>
      </c>
      <c r="AE548" s="4">
        <v>0.005290446995469988</v>
      </c>
      <c r="AF548" s="4">
        <v>0.01111576036531009</v>
      </c>
      <c r="AG548" s="5">
        <v>0.3734939759036144</v>
      </c>
    </row>
    <row r="549" spans="1:33" x14ac:dyDescent="0.25">
      <c r="A549" s="4" t="s">
        <v>487</v>
      </c>
      <c r="B549" s="4" t="s">
        <v>34</v>
      </c>
      <c r="C549" s="4" t="s">
        <v>35</v>
      </c>
      <c r="D549" s="4" t="s">
        <v>36</v>
      </c>
      <c r="E549" s="4" t="s">
        <v>488</v>
      </c>
      <c r="F549" s="4" t="s">
        <v>488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492</v>
      </c>
      <c r="L549" s="4">
        <v>42</v>
      </c>
      <c r="M549" s="5">
        <v>0.008898305084745763</v>
      </c>
      <c r="N549" s="4">
        <v>1286</v>
      </c>
      <c r="O549" s="5">
        <v>0.272457627118644</v>
      </c>
      <c r="P549" s="4">
        <v>27</v>
      </c>
      <c r="Q549" s="5">
        <v>0.01026615969581749</v>
      </c>
      <c r="R549" s="4">
        <v>714</v>
      </c>
      <c r="S549" s="5">
        <v>0.2714828897338403</v>
      </c>
      <c r="T549" s="4">
        <v>15</v>
      </c>
      <c r="U549" s="5">
        <v>0.007177033492822967</v>
      </c>
      <c r="V549" s="4">
        <v>572</v>
      </c>
      <c r="W549" s="5">
        <v>0.2736842105263158</v>
      </c>
      <c r="X549" s="5">
        <v>0.3571428571428572</v>
      </c>
      <c r="Y549" s="4">
        <v>0.3579668846891654</v>
      </c>
      <c r="Z549" s="4">
        <v>0.00110580488329762</v>
      </c>
      <c r="AA549" s="4">
        <v>0.01562484787053734</v>
      </c>
      <c r="AB549" s="4">
        <v>0.8643667993513194</v>
      </c>
      <c r="AC549" s="4">
        <v>0.9613211532368784</v>
      </c>
      <c r="AD549" s="4">
        <v>0.8065618591934381</v>
      </c>
      <c r="AE549" s="4">
        <v>0.002201320792475481</v>
      </c>
      <c r="AF549" s="4">
        <v>0.01111576036531009</v>
      </c>
      <c r="AG549" s="5">
        <v>0.3671875</v>
      </c>
    </row>
    <row r="550" spans="1:33" x14ac:dyDescent="0.25">
      <c r="A550" s="4" t="s">
        <v>487</v>
      </c>
      <c r="B550" s="4" t="s">
        <v>34</v>
      </c>
      <c r="C550" s="4" t="s">
        <v>35</v>
      </c>
      <c r="D550" s="4" t="s">
        <v>36</v>
      </c>
      <c r="E550" s="4" t="s">
        <v>488</v>
      </c>
      <c r="F550" s="4" t="s">
        <v>488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493</v>
      </c>
      <c r="L550" s="4">
        <v>28</v>
      </c>
      <c r="M550" s="5">
        <v>0.005932203389830509</v>
      </c>
      <c r="N550" s="4">
        <v>1314</v>
      </c>
      <c r="O550" s="5">
        <v>0.2783898305084745</v>
      </c>
      <c r="P550" s="4">
        <v>17</v>
      </c>
      <c r="Q550" s="5">
        <v>0.006463878326996198</v>
      </c>
      <c r="R550" s="4">
        <v>731</v>
      </c>
      <c r="S550" s="5">
        <v>0.2779467680608365</v>
      </c>
      <c r="T550" s="4">
        <v>11</v>
      </c>
      <c r="U550" s="5">
        <v>0.005263157894736842</v>
      </c>
      <c r="V550" s="4">
        <v>583</v>
      </c>
      <c r="W550" s="5">
        <v>0.2789473684210526</v>
      </c>
      <c r="X550" s="5">
        <v>0.3928571428571428</v>
      </c>
      <c r="Y550" s="4">
        <v>0.205498291044892</v>
      </c>
      <c r="Z550" s="4">
        <v>0.0002467459968519815</v>
      </c>
      <c r="AA550" s="4">
        <v>0.01562484787053734</v>
      </c>
      <c r="AB550" s="4">
        <v>0.7089223286213709</v>
      </c>
      <c r="AC550" s="4">
        <v>1.15691625447723</v>
      </c>
      <c r="AD550" s="4">
        <v>0.887218045112782</v>
      </c>
      <c r="AE550" s="4">
        <v>0.001000600360216097</v>
      </c>
      <c r="AF550" s="4">
        <v>0.01111576036531009</v>
      </c>
      <c r="AG550" s="5">
        <v>0.4328358208955224</v>
      </c>
    </row>
    <row r="551" spans="1:33" x14ac:dyDescent="0.25">
      <c r="A551" s="4" t="s">
        <v>487</v>
      </c>
      <c r="B551" s="4" t="s">
        <v>34</v>
      </c>
      <c r="C551" s="4" t="s">
        <v>35</v>
      </c>
      <c r="D551" s="4" t="s">
        <v>36</v>
      </c>
      <c r="E551" s="4" t="s">
        <v>488</v>
      </c>
      <c r="F551" s="4" t="s">
        <v>488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494</v>
      </c>
      <c r="L551" s="4">
        <v>34</v>
      </c>
      <c r="M551" s="5">
        <v>0.007203389830508475</v>
      </c>
      <c r="N551" s="4">
        <v>1348</v>
      </c>
      <c r="O551" s="5">
        <v>0.285593220338983</v>
      </c>
      <c r="P551" s="4">
        <v>16</v>
      </c>
      <c r="Q551" s="5">
        <v>0.006083650190114068</v>
      </c>
      <c r="R551" s="4">
        <v>747</v>
      </c>
      <c r="S551" s="5">
        <v>0.2840304182509505</v>
      </c>
      <c r="T551" s="4">
        <v>18</v>
      </c>
      <c r="U551" s="5">
        <v>0.008612440191387559</v>
      </c>
      <c r="V551" s="4">
        <v>601</v>
      </c>
      <c r="W551" s="5">
        <v>0.2875598086124402</v>
      </c>
      <c r="X551" s="5">
        <v>0.5294117647058824</v>
      </c>
      <c r="Y551" s="4">
        <v>-0.3476028158693371</v>
      </c>
      <c r="Z551" s="4">
        <v>0.0008790145251848899</v>
      </c>
      <c r="AA551" s="4">
        <v>0.01562484787053734</v>
      </c>
      <c r="AB551" s="4">
        <v>0.7151569239922654</v>
      </c>
      <c r="AC551" s="4">
        <v>1.410591766723842</v>
      </c>
      <c r="AD551" s="4">
        <v>1.195609344216156</v>
      </c>
      <c r="AE551" s="4">
        <v>0.003529390361489637</v>
      </c>
      <c r="AF551" s="4">
        <v>0.01111576036531009</v>
      </c>
      <c r="AG551" s="5">
        <v>0.5545454545454546</v>
      </c>
    </row>
    <row r="552" spans="1:33" x14ac:dyDescent="0.25">
      <c r="A552" s="4" t="s">
        <v>487</v>
      </c>
      <c r="B552" s="4" t="s">
        <v>34</v>
      </c>
      <c r="C552" s="4" t="s">
        <v>35</v>
      </c>
      <c r="D552" s="4" t="s">
        <v>36</v>
      </c>
      <c r="E552" s="4" t="s">
        <v>488</v>
      </c>
      <c r="F552" s="4" t="s">
        <v>488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495</v>
      </c>
      <c r="L552" s="4">
        <v>17</v>
      </c>
      <c r="M552" s="5">
        <v>0.003601694915254237</v>
      </c>
      <c r="N552" s="4">
        <v>1365</v>
      </c>
      <c r="O552" s="5">
        <v>0.2891949152542373</v>
      </c>
      <c r="P552" s="4">
        <v>8</v>
      </c>
      <c r="Q552" s="5">
        <v>0.003041825095057034</v>
      </c>
      <c r="R552" s="4">
        <v>755</v>
      </c>
      <c r="S552" s="5">
        <v>0.2870722433460076</v>
      </c>
      <c r="T552" s="4">
        <v>9</v>
      </c>
      <c r="U552" s="5">
        <v>0.00430622009569378</v>
      </c>
      <c r="V552" s="4">
        <v>610</v>
      </c>
      <c r="W552" s="5">
        <v>0.291866028708134</v>
      </c>
      <c r="X552" s="5">
        <v>0.5294117647058824</v>
      </c>
      <c r="Y552" s="4">
        <v>-0.3476028158693371</v>
      </c>
      <c r="Z552" s="4">
        <v>0.000439507262592445</v>
      </c>
      <c r="AA552" s="4">
        <v>0.01562484787053734</v>
      </c>
      <c r="AB552" s="4"/>
      <c r="AC552" s="4">
        <v>1.398294509151414</v>
      </c>
      <c r="AD552" s="4">
        <v>1.195609344216156</v>
      </c>
      <c r="AE552" s="4">
        <v>0.004793785362126379</v>
      </c>
      <c r="AF552" s="4">
        <v>0.01111576036531009</v>
      </c>
      <c r="AG552" s="5">
        <v>0.6086956521739131</v>
      </c>
    </row>
    <row r="553" spans="1:33" x14ac:dyDescent="0.25">
      <c r="A553" s="4" t="s">
        <v>487</v>
      </c>
      <c r="B553" s="4" t="s">
        <v>34</v>
      </c>
      <c r="C553" s="4" t="s">
        <v>35</v>
      </c>
      <c r="D553" s="4" t="s">
        <v>36</v>
      </c>
      <c r="E553" s="4" t="s">
        <v>488</v>
      </c>
      <c r="F553" s="4" t="s">
        <v>488</v>
      </c>
      <c r="G553" s="4" t="s">
        <v>38</v>
      </c>
      <c r="H553" s="4" t="s">
        <v>39</v>
      </c>
      <c r="I553" s="4" t="s">
        <v>40</v>
      </c>
      <c r="J553" s="4" t="s">
        <v>40</v>
      </c>
      <c r="K553" s="4" t="s">
        <v>62</v>
      </c>
      <c r="L553" s="4">
        <v>3355</v>
      </c>
      <c r="M553" s="5">
        <v>0.7108050847457628</v>
      </c>
      <c r="N553" s="4">
        <v>4720</v>
      </c>
      <c r="O553" s="5">
        <v>1</v>
      </c>
      <c r="P553" s="4">
        <v>1875</v>
      </c>
      <c r="Q553" s="5">
        <v>0.7129277566539924</v>
      </c>
      <c r="R553" s="4">
        <v>2630</v>
      </c>
      <c r="S553" s="5">
        <v>1</v>
      </c>
      <c r="T553" s="4">
        <v>1480</v>
      </c>
      <c r="U553" s="5">
        <v>0.7081339712918661</v>
      </c>
      <c r="V553" s="4">
        <v>2090</v>
      </c>
      <c r="W553" s="5">
        <v>1</v>
      </c>
      <c r="X553" s="5">
        <v>0.4411326378539493</v>
      </c>
      <c r="Y553" s="4">
        <v>0.006746791433396898</v>
      </c>
      <c r="Z553" s="4">
        <v>3.23426700147377E-05</v>
      </c>
      <c r="AA553" s="4">
        <v>0.01562484787053734</v>
      </c>
      <c r="AB553" s="4"/>
      <c r="AC553" s="4"/>
      <c r="AD553" s="4">
        <v>0.9962421295074837</v>
      </c>
      <c r="AE553" s="4">
        <v>0</v>
      </c>
      <c r="AF553" s="4">
        <v>0.01111576036531009</v>
      </c>
      <c r="AG553" s="5">
        <v>0.4134097323184812</v>
      </c>
    </row>
    <row r="554" spans="1:33" x14ac:dyDescent="0.25">
      <c r="A554" s="2" t="s">
        <v>496</v>
      </c>
      <c r="B554" s="2" t="s">
        <v>34</v>
      </c>
      <c r="C554" s="2" t="s">
        <v>35</v>
      </c>
      <c r="D554" s="2" t="s">
        <v>36</v>
      </c>
      <c r="E554" s="2" t="s">
        <v>497</v>
      </c>
      <c r="F554" s="2" t="s">
        <v>497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110</v>
      </c>
      <c r="L554" s="2">
        <v>608</v>
      </c>
      <c r="M554" s="3">
        <v>0.1288135593220339</v>
      </c>
      <c r="N554" s="2">
        <v>608</v>
      </c>
      <c r="O554" s="3">
        <v>0.1288135593220339</v>
      </c>
      <c r="P554" s="2">
        <v>335</v>
      </c>
      <c r="Q554" s="3">
        <v>0.1273764258555133</v>
      </c>
      <c r="R554" s="2">
        <v>335</v>
      </c>
      <c r="S554" s="3">
        <v>0.1273764258555133</v>
      </c>
      <c r="T554" s="2">
        <v>273</v>
      </c>
      <c r="U554" s="3">
        <v>0.130622009569378</v>
      </c>
      <c r="V554" s="2">
        <v>273</v>
      </c>
      <c r="W554" s="3">
        <v>0.130622009569378</v>
      </c>
      <c r="X554" s="3">
        <v>0.4490131578947368</v>
      </c>
      <c r="Y554" s="2">
        <v>-0.02516104357284684</v>
      </c>
      <c r="Z554" s="2">
        <v>8.166227324387144E-05</v>
      </c>
      <c r="AA554" s="2">
        <v>0.00509812055110052</v>
      </c>
      <c r="AB554" s="2">
        <v>0.9914060271888963</v>
      </c>
      <c r="AC554" s="2"/>
      <c r="AD554" s="2">
        <v>1.014039284814908</v>
      </c>
      <c r="AE554" s="2">
        <v>0.003245583713864686</v>
      </c>
      <c r="AF554" s="2">
        <v>0.02570997143740794</v>
      </c>
      <c r="AG554" s="3">
        <v>0.4275618374558304</v>
      </c>
    </row>
    <row r="555" spans="1:33" x14ac:dyDescent="0.25">
      <c r="A555" s="2" t="s">
        <v>496</v>
      </c>
      <c r="B555" s="2" t="s">
        <v>34</v>
      </c>
      <c r="C555" s="2" t="s">
        <v>35</v>
      </c>
      <c r="D555" s="2" t="s">
        <v>36</v>
      </c>
      <c r="E555" s="2" t="s">
        <v>497</v>
      </c>
      <c r="F555" s="2" t="s">
        <v>497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1600</v>
      </c>
      <c r="L555" s="2">
        <v>78</v>
      </c>
      <c r="M555" s="3">
        <v>0.01652542372881356</v>
      </c>
      <c r="N555" s="2">
        <v>686</v>
      </c>
      <c r="O555" s="3">
        <v>0.1453389830508474</v>
      </c>
      <c r="P555" s="2">
        <v>38</v>
      </c>
      <c r="Q555" s="3">
        <v>0.01444866920152091</v>
      </c>
      <c r="R555" s="2">
        <v>373</v>
      </c>
      <c r="S555" s="3">
        <v>0.1418250950570342</v>
      </c>
      <c r="T555" s="2">
        <v>40</v>
      </c>
      <c r="U555" s="3">
        <v>0.01913875598086124</v>
      </c>
      <c r="V555" s="2">
        <v>313</v>
      </c>
      <c r="W555" s="3">
        <v>0.1497607655502392</v>
      </c>
      <c r="X555" s="3">
        <v>0.5128205128205128</v>
      </c>
      <c r="Y555" s="2">
        <v>-0.2811130746005042</v>
      </c>
      <c r="Z555" s="2">
        <v>0.001318444714683537</v>
      </c>
      <c r="AA555" s="2">
        <v>0.00509812055110052</v>
      </c>
      <c r="AB555" s="2">
        <v>1.027383725584765</v>
      </c>
      <c r="AC555" s="2">
        <v>1.008668469401454</v>
      </c>
      <c r="AD555" s="2">
        <v>1.158140105508527</v>
      </c>
      <c r="AE555" s="2">
        <v>0.00793567049320501</v>
      </c>
      <c r="AF555" s="2">
        <v>0.02570997143740794</v>
      </c>
      <c r="AG555" s="3">
        <v>0.5714285714285714</v>
      </c>
    </row>
    <row r="556" spans="1:33" x14ac:dyDescent="0.25">
      <c r="A556" s="2" t="s">
        <v>496</v>
      </c>
      <c r="B556" s="2" t="s">
        <v>34</v>
      </c>
      <c r="C556" s="2" t="s">
        <v>35</v>
      </c>
      <c r="D556" s="2" t="s">
        <v>36</v>
      </c>
      <c r="E556" s="2" t="s">
        <v>497</v>
      </c>
      <c r="F556" s="2" t="s">
        <v>497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1601</v>
      </c>
      <c r="L556" s="2">
        <v>3054</v>
      </c>
      <c r="M556" s="3">
        <v>0.6470338983050847</v>
      </c>
      <c r="N556" s="2">
        <v>3740</v>
      </c>
      <c r="O556" s="3">
        <v>0.7923728813559322</v>
      </c>
      <c r="P556" s="2">
        <v>1681</v>
      </c>
      <c r="Q556" s="3">
        <v>0.6391634980988593</v>
      </c>
      <c r="R556" s="2">
        <v>2054</v>
      </c>
      <c r="S556" s="3">
        <v>0.7809885931558935</v>
      </c>
      <c r="T556" s="2">
        <v>1373</v>
      </c>
      <c r="U556" s="3">
        <v>0.6569377990430622</v>
      </c>
      <c r="V556" s="2">
        <v>1686</v>
      </c>
      <c r="W556" s="3">
        <v>0.8066985645933015</v>
      </c>
      <c r="X556" s="3">
        <v>0.4495743287491814</v>
      </c>
      <c r="Y556" s="2">
        <v>-0.02742905257230896</v>
      </c>
      <c r="Z556" s="2">
        <v>0.0004875322350345807</v>
      </c>
      <c r="AA556" s="2">
        <v>0.00509812055110052</v>
      </c>
      <c r="AB556" s="2"/>
      <c r="AC556" s="2">
        <v>0.9733461559660402</v>
      </c>
      <c r="AD556" s="2">
        <v>1.015306618036429</v>
      </c>
      <c r="AE556" s="2">
        <v>0.02570997143740794</v>
      </c>
      <c r="AF556" s="2">
        <v>0.02570997143740794</v>
      </c>
      <c r="AG556" s="3">
        <v>0.4404267371601209</v>
      </c>
    </row>
    <row r="557" spans="1:33" x14ac:dyDescent="0.25">
      <c r="A557" s="2" t="s">
        <v>496</v>
      </c>
      <c r="B557" s="2" t="s">
        <v>34</v>
      </c>
      <c r="C557" s="2" t="s">
        <v>35</v>
      </c>
      <c r="D557" s="2" t="s">
        <v>36</v>
      </c>
      <c r="E557" s="2" t="s">
        <v>497</v>
      </c>
      <c r="F557" s="2" t="s">
        <v>497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62</v>
      </c>
      <c r="L557" s="2">
        <v>980</v>
      </c>
      <c r="M557" s="3">
        <v>0.2076271186440678</v>
      </c>
      <c r="N557" s="2">
        <v>4720</v>
      </c>
      <c r="O557" s="3">
        <v>1</v>
      </c>
      <c r="P557" s="2">
        <v>576</v>
      </c>
      <c r="Q557" s="3">
        <v>0.2190114068441065</v>
      </c>
      <c r="R557" s="2">
        <v>2630</v>
      </c>
      <c r="S557" s="3">
        <v>1</v>
      </c>
      <c r="T557" s="2">
        <v>404</v>
      </c>
      <c r="U557" s="3">
        <v>0.1933014354066986</v>
      </c>
      <c r="V557" s="2">
        <v>2090</v>
      </c>
      <c r="W557" s="3">
        <v>1</v>
      </c>
      <c r="X557" s="3">
        <v>0.4122448979591837</v>
      </c>
      <c r="Y557" s="2">
        <v>0.1248730025217878</v>
      </c>
      <c r="Z557" s="2">
        <v>0.003210481328138531</v>
      </c>
      <c r="AA557" s="2">
        <v>0.00509812055110052</v>
      </c>
      <c r="AB557" s="2"/>
      <c r="AC557" s="2"/>
      <c r="AD557" s="2">
        <v>0.9310028317547114</v>
      </c>
      <c r="AE557" s="2">
        <v>0</v>
      </c>
      <c r="AF557" s="2">
        <v>0.02570997143740794</v>
      </c>
      <c r="AG557" s="3">
        <v>0.3712592592592592</v>
      </c>
    </row>
    <row r="558" spans="1:33" x14ac:dyDescent="0.25">
      <c r="A558" s="4" t="s">
        <v>499</v>
      </c>
      <c r="B558" s="4" t="s">
        <v>34</v>
      </c>
      <c r="C558" s="4" t="s">
        <v>35</v>
      </c>
      <c r="D558" s="4" t="s">
        <v>36</v>
      </c>
      <c r="E558" s="4" t="s">
        <v>500</v>
      </c>
      <c r="F558" s="4" t="s">
        <v>500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110</v>
      </c>
      <c r="L558" s="4">
        <v>608</v>
      </c>
      <c r="M558" s="5">
        <v>0.1288135593220339</v>
      </c>
      <c r="N558" s="4">
        <v>608</v>
      </c>
      <c r="O558" s="5">
        <v>0.1288135593220339</v>
      </c>
      <c r="P558" s="4">
        <v>335</v>
      </c>
      <c r="Q558" s="5">
        <v>0.1273764258555133</v>
      </c>
      <c r="R558" s="4">
        <v>335</v>
      </c>
      <c r="S558" s="5">
        <v>0.1273764258555133</v>
      </c>
      <c r="T558" s="4">
        <v>273</v>
      </c>
      <c r="U558" s="5">
        <v>0.130622009569378</v>
      </c>
      <c r="V558" s="4">
        <v>273</v>
      </c>
      <c r="W558" s="5">
        <v>0.130622009569378</v>
      </c>
      <c r="X558" s="5">
        <v>0.4490131578947368</v>
      </c>
      <c r="Y558" s="4">
        <v>-0.02516104357284684</v>
      </c>
      <c r="Z558" s="4">
        <v>8.166227324387144E-05</v>
      </c>
      <c r="AA558" s="4">
        <v>0.00449294094564688</v>
      </c>
      <c r="AB558" s="4">
        <v>1.017910447761194</v>
      </c>
      <c r="AC558" s="4"/>
      <c r="AD558" s="4">
        <v>1.014039284814908</v>
      </c>
      <c r="AE558" s="4">
        <v>0.003245583713864686</v>
      </c>
      <c r="AF558" s="4">
        <v>0.01316426219367983</v>
      </c>
      <c r="AG558" s="5">
        <v>0.4275618374558304</v>
      </c>
    </row>
    <row r="559" spans="1:33" x14ac:dyDescent="0.25">
      <c r="A559" s="4" t="s">
        <v>499</v>
      </c>
      <c r="B559" s="4" t="s">
        <v>34</v>
      </c>
      <c r="C559" s="4" t="s">
        <v>35</v>
      </c>
      <c r="D559" s="4" t="s">
        <v>36</v>
      </c>
      <c r="E559" s="4" t="s">
        <v>500</v>
      </c>
      <c r="F559" s="4" t="s">
        <v>500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1602</v>
      </c>
      <c r="L559" s="4">
        <v>132</v>
      </c>
      <c r="M559" s="5">
        <v>0.02796610169491525</v>
      </c>
      <c r="N559" s="4">
        <v>740</v>
      </c>
      <c r="O559" s="5">
        <v>0.1567796610169492</v>
      </c>
      <c r="P559" s="4">
        <v>62</v>
      </c>
      <c r="Q559" s="5">
        <v>0.02357414448669201</v>
      </c>
      <c r="R559" s="4">
        <v>397</v>
      </c>
      <c r="S559" s="5">
        <v>0.1509505703422053</v>
      </c>
      <c r="T559" s="4">
        <v>70</v>
      </c>
      <c r="U559" s="5">
        <v>0.03349282296650718</v>
      </c>
      <c r="V559" s="4">
        <v>343</v>
      </c>
      <c r="W559" s="5">
        <v>0.1641148325358852</v>
      </c>
      <c r="X559" s="5">
        <v>0.5303030303030303</v>
      </c>
      <c r="Y559" s="4">
        <v>-0.3511806372172211</v>
      </c>
      <c r="Z559" s="4">
        <v>0.003483247828894227</v>
      </c>
      <c r="AA559" s="4">
        <v>0.00449294094564688</v>
      </c>
      <c r="AB559" s="4">
        <v>1.093198992443325</v>
      </c>
      <c r="AC559" s="4">
        <v>0.9824046920821115</v>
      </c>
      <c r="AD559" s="4">
        <v>1.197622154559954</v>
      </c>
      <c r="AE559" s="4">
        <v>0.01316426219367983</v>
      </c>
      <c r="AF559" s="4">
        <v>0.01316426219367983</v>
      </c>
      <c r="AG559" s="5">
        <v>0.5675675675675675</v>
      </c>
    </row>
    <row r="560" spans="1:33" x14ac:dyDescent="0.25">
      <c r="A560" s="4" t="s">
        <v>499</v>
      </c>
      <c r="B560" s="4" t="s">
        <v>34</v>
      </c>
      <c r="C560" s="4" t="s">
        <v>35</v>
      </c>
      <c r="D560" s="4" t="s">
        <v>36</v>
      </c>
      <c r="E560" s="4" t="s">
        <v>500</v>
      </c>
      <c r="F560" s="4" t="s">
        <v>500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1603</v>
      </c>
      <c r="L560" s="4">
        <v>3552</v>
      </c>
      <c r="M560" s="5">
        <v>0.7525423728813559</v>
      </c>
      <c r="N560" s="4">
        <v>4292</v>
      </c>
      <c r="O560" s="5">
        <v>0.9093220338983051</v>
      </c>
      <c r="P560" s="4">
        <v>1984</v>
      </c>
      <c r="Q560" s="5">
        <v>0.7543726235741445</v>
      </c>
      <c r="R560" s="4">
        <v>2381</v>
      </c>
      <c r="S560" s="5">
        <v>0.9053231939163499</v>
      </c>
      <c r="T560" s="4">
        <v>1568</v>
      </c>
      <c r="U560" s="5">
        <v>0.7502392344497608</v>
      </c>
      <c r="V560" s="4">
        <v>1911</v>
      </c>
      <c r="W560" s="5">
        <v>0.9143540669856459</v>
      </c>
      <c r="X560" s="5">
        <v>0.4414414414414414</v>
      </c>
      <c r="Y560" s="4">
        <v>0.005494306721511285</v>
      </c>
      <c r="Z560" s="4">
        <v>2.271010764872277E-05</v>
      </c>
      <c r="AA560" s="4">
        <v>0.00449294094564688</v>
      </c>
      <c r="AB560" s="4"/>
      <c r="AC560" s="4">
        <v>0.9147465437788018</v>
      </c>
      <c r="AD560" s="4">
        <v>0.9969395232553128</v>
      </c>
      <c r="AE560" s="4">
        <v>0.009030873069296064</v>
      </c>
      <c r="AF560" s="4">
        <v>0.01316426219367983</v>
      </c>
      <c r="AG560" s="5">
        <v>0.4279458275890033</v>
      </c>
    </row>
    <row r="561" spans="1:33" x14ac:dyDescent="0.25">
      <c r="A561" s="4" t="s">
        <v>499</v>
      </c>
      <c r="B561" s="4" t="s">
        <v>34</v>
      </c>
      <c r="C561" s="4" t="s">
        <v>35</v>
      </c>
      <c r="D561" s="4" t="s">
        <v>36</v>
      </c>
      <c r="E561" s="4" t="s">
        <v>500</v>
      </c>
      <c r="F561" s="4" t="s">
        <v>500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62</v>
      </c>
      <c r="L561" s="4">
        <v>428</v>
      </c>
      <c r="M561" s="5">
        <v>0.09067796610169492</v>
      </c>
      <c r="N561" s="4">
        <v>4720</v>
      </c>
      <c r="O561" s="5">
        <v>1</v>
      </c>
      <c r="P561" s="4">
        <v>249</v>
      </c>
      <c r="Q561" s="5">
        <v>0.09467680608365019</v>
      </c>
      <c r="R561" s="4">
        <v>2630</v>
      </c>
      <c r="S561" s="5">
        <v>1</v>
      </c>
      <c r="T561" s="4">
        <v>179</v>
      </c>
      <c r="U561" s="5">
        <v>0.08564593301435407</v>
      </c>
      <c r="V561" s="4">
        <v>2090</v>
      </c>
      <c r="W561" s="5">
        <v>1</v>
      </c>
      <c r="X561" s="5">
        <v>0.4182242990654206</v>
      </c>
      <c r="Y561" s="4">
        <v>0.100247310410999</v>
      </c>
      <c r="Z561" s="4">
        <v>0.0009053207358600596</v>
      </c>
      <c r="AA561" s="4">
        <v>0.00449294094564688</v>
      </c>
      <c r="AB561" s="4"/>
      <c r="AC561" s="4"/>
      <c r="AD561" s="4">
        <v>0.9445065509994187</v>
      </c>
      <c r="AE561" s="4">
        <v>0</v>
      </c>
      <c r="AF561" s="4">
        <v>0.01316426219367983</v>
      </c>
      <c r="AG561" s="5">
        <v>0.3729619565217391</v>
      </c>
    </row>
    <row r="562" spans="1:33" x14ac:dyDescent="0.25">
      <c r="A562" s="2" t="s">
        <v>502</v>
      </c>
      <c r="B562" s="2" t="s">
        <v>34</v>
      </c>
      <c r="C562" s="2" t="s">
        <v>35</v>
      </c>
      <c r="D562" s="2" t="s">
        <v>36</v>
      </c>
      <c r="E562" s="2" t="s">
        <v>503</v>
      </c>
      <c r="F562" s="2" t="s">
        <v>503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110</v>
      </c>
      <c r="L562" s="2">
        <v>4646</v>
      </c>
      <c r="M562" s="3">
        <v>0.9843220338983051</v>
      </c>
      <c r="N562" s="2">
        <v>4646</v>
      </c>
      <c r="O562" s="3">
        <v>0.9843220338983051</v>
      </c>
      <c r="P562" s="2">
        <v>2589</v>
      </c>
      <c r="Q562" s="3">
        <v>0.9844106463878327</v>
      </c>
      <c r="R562" s="2">
        <v>2589</v>
      </c>
      <c r="S562" s="3">
        <v>0.9844106463878327</v>
      </c>
      <c r="T562" s="2">
        <v>2057</v>
      </c>
      <c r="U562" s="3">
        <v>0.9842105263157894</v>
      </c>
      <c r="V562" s="2">
        <v>2057</v>
      </c>
      <c r="W562" s="3">
        <v>0.9842105263157894</v>
      </c>
      <c r="X562" s="3">
        <v>0.4427464485578992</v>
      </c>
      <c r="Y562" s="2">
        <v>0.0002033098856269054</v>
      </c>
      <c r="Z562" s="2">
        <v>4.068638895876856E-08</v>
      </c>
      <c r="AA562" s="2">
        <v>3.293636198646759E-05</v>
      </c>
      <c r="AB562" s="2">
        <v>1.017972672846659</v>
      </c>
      <c r="AC562" s="2"/>
      <c r="AD562" s="2">
        <v>0.9998867163604231</v>
      </c>
      <c r="AE562" s="2">
        <v>0.0002001200720432861</v>
      </c>
      <c r="AF562" s="2">
        <v>0.0004784688995215225</v>
      </c>
      <c r="AG562" s="3">
        <v>0.4275883640913356</v>
      </c>
    </row>
    <row r="563" spans="1:33" x14ac:dyDescent="0.25">
      <c r="A563" s="2" t="s">
        <v>502</v>
      </c>
      <c r="B563" s="2" t="s">
        <v>34</v>
      </c>
      <c r="C563" s="2" t="s">
        <v>35</v>
      </c>
      <c r="D563" s="2" t="s">
        <v>36</v>
      </c>
      <c r="E563" s="2" t="s">
        <v>503</v>
      </c>
      <c r="F563" s="2" t="s">
        <v>503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111</v>
      </c>
      <c r="L563" s="2">
        <v>68</v>
      </c>
      <c r="M563" s="3">
        <v>0.01440677966101695</v>
      </c>
      <c r="N563" s="2">
        <v>4714</v>
      </c>
      <c r="O563" s="3">
        <v>0.9987288135593221</v>
      </c>
      <c r="P563" s="2">
        <v>38</v>
      </c>
      <c r="Q563" s="3">
        <v>0.01444866920152091</v>
      </c>
      <c r="R563" s="2">
        <v>2627</v>
      </c>
      <c r="S563" s="3">
        <v>0.9988593155893536</v>
      </c>
      <c r="T563" s="2">
        <v>30</v>
      </c>
      <c r="U563" s="3">
        <v>0.01435406698564593</v>
      </c>
      <c r="V563" s="2">
        <v>2087</v>
      </c>
      <c r="W563" s="3">
        <v>0.9985645933014354</v>
      </c>
      <c r="X563" s="3">
        <v>0.4411764705882353</v>
      </c>
      <c r="Y563" s="2">
        <v>0.006568997851276697</v>
      </c>
      <c r="Z563" s="2">
        <v>6.214417528087483E-07</v>
      </c>
      <c r="AA563" s="2">
        <v>3.293636198646759E-05</v>
      </c>
      <c r="AB563" s="2">
        <v>1.191663494480396</v>
      </c>
      <c r="AC563" s="2">
        <v>0.9823446411420848</v>
      </c>
      <c r="AD563" s="2">
        <v>0.9963411201801294</v>
      </c>
      <c r="AE563" s="2">
        <v>0.0002947222879181588</v>
      </c>
      <c r="AF563" s="2">
        <v>0.0004784688995215225</v>
      </c>
      <c r="AG563" s="3">
        <v>0.3424657534246575</v>
      </c>
    </row>
    <row r="564" spans="1:33" x14ac:dyDescent="0.25">
      <c r="A564" s="2" t="s">
        <v>502</v>
      </c>
      <c r="B564" s="2" t="s">
        <v>34</v>
      </c>
      <c r="C564" s="2" t="s">
        <v>35</v>
      </c>
      <c r="D564" s="2" t="s">
        <v>36</v>
      </c>
      <c r="E564" s="2" t="s">
        <v>503</v>
      </c>
      <c r="F564" s="2" t="s">
        <v>503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123</v>
      </c>
      <c r="L564" s="2">
        <v>5</v>
      </c>
      <c r="M564" s="3">
        <v>0.001059322033898305</v>
      </c>
      <c r="N564" s="2">
        <v>4719</v>
      </c>
      <c r="O564" s="3">
        <v>0.9997881355932204</v>
      </c>
      <c r="P564" s="2">
        <v>3</v>
      </c>
      <c r="Q564" s="3">
        <v>0.001140684410646388</v>
      </c>
      <c r="R564" s="2">
        <v>2630</v>
      </c>
      <c r="S564" s="3">
        <v>1</v>
      </c>
      <c r="T564" s="2">
        <v>2</v>
      </c>
      <c r="U564" s="3">
        <v>0.0009569377990430622</v>
      </c>
      <c r="V564" s="2">
        <v>2089</v>
      </c>
      <c r="W564" s="3">
        <v>0.9995215311004785</v>
      </c>
      <c r="X564" s="3">
        <v>0.4</v>
      </c>
      <c r="Y564" s="2">
        <v>0.1756453278952108</v>
      </c>
      <c r="Z564" s="2">
        <v>3.227423384470007E-05</v>
      </c>
      <c r="AA564" s="2">
        <v>3.293636198646759E-05</v>
      </c>
      <c r="AB564" s="2"/>
      <c r="AC564" s="2">
        <v>0.8391630729915347</v>
      </c>
      <c r="AD564" s="2">
        <v>0.9033492822966508</v>
      </c>
      <c r="AE564" s="2">
        <v>0.0004784688995215225</v>
      </c>
      <c r="AF564" s="2">
        <v>0.0004784688995215225</v>
      </c>
      <c r="AG564" s="3">
        <v>0.6086956521739131</v>
      </c>
    </row>
    <row r="565" spans="1:33" x14ac:dyDescent="0.25">
      <c r="A565" s="2" t="s">
        <v>502</v>
      </c>
      <c r="B565" s="2" t="s">
        <v>34</v>
      </c>
      <c r="C565" s="2" t="s">
        <v>35</v>
      </c>
      <c r="D565" s="2" t="s">
        <v>36</v>
      </c>
      <c r="E565" s="2" t="s">
        <v>503</v>
      </c>
      <c r="F565" s="2" t="s">
        <v>503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62</v>
      </c>
      <c r="L565" s="2">
        <v>1</v>
      </c>
      <c r="M565" s="3">
        <v>0.000211864406779661</v>
      </c>
      <c r="N565" s="2">
        <v>4720</v>
      </c>
      <c r="O565" s="3">
        <v>1</v>
      </c>
      <c r="P565" s="2">
        <v>0</v>
      </c>
      <c r="Q565" s="3">
        <v>0</v>
      </c>
      <c r="R565" s="2">
        <v>2630</v>
      </c>
      <c r="S565" s="3">
        <v>1</v>
      </c>
      <c r="T565" s="2">
        <v>1</v>
      </c>
      <c r="U565" s="3">
        <v>0.0004784688995215311</v>
      </c>
      <c r="V565" s="2">
        <v>2090</v>
      </c>
      <c r="W565" s="3">
        <v>1</v>
      </c>
      <c r="X565" s="3">
        <v>1</v>
      </c>
      <c r="Y565" s="2">
        <v>0</v>
      </c>
      <c r="Z565" s="2">
        <v>0</v>
      </c>
      <c r="AA565" s="2">
        <v>3.293636198646759E-05</v>
      </c>
      <c r="AB565" s="2"/>
      <c r="AC565" s="2"/>
      <c r="AD565" s="2">
        <v>2.258373205741627</v>
      </c>
      <c r="AE565" s="2">
        <v>0</v>
      </c>
      <c r="AF565" s="2">
        <v>0.0004784688995215225</v>
      </c>
      <c r="AG565" s="3">
        <v>1</v>
      </c>
    </row>
    <row r="566" spans="1:33" x14ac:dyDescent="0.25">
      <c r="A566" s="4" t="s">
        <v>504</v>
      </c>
      <c r="B566" s="4" t="s">
        <v>34</v>
      </c>
      <c r="C566" s="4" t="s">
        <v>35</v>
      </c>
      <c r="D566" s="4" t="s">
        <v>36</v>
      </c>
      <c r="E566" s="4" t="s">
        <v>505</v>
      </c>
      <c r="F566" s="4" t="s">
        <v>505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110</v>
      </c>
      <c r="L566" s="4">
        <v>4576</v>
      </c>
      <c r="M566" s="5">
        <v>0.9694915254237289</v>
      </c>
      <c r="N566" s="4">
        <v>4576</v>
      </c>
      <c r="O566" s="5">
        <v>0.9694915254237289</v>
      </c>
      <c r="P566" s="4">
        <v>2553</v>
      </c>
      <c r="Q566" s="5">
        <v>0.970722433460076</v>
      </c>
      <c r="R566" s="4">
        <v>2553</v>
      </c>
      <c r="S566" s="5">
        <v>0.970722433460076</v>
      </c>
      <c r="T566" s="4">
        <v>2023</v>
      </c>
      <c r="U566" s="5">
        <v>0.9679425837320574</v>
      </c>
      <c r="V566" s="4">
        <v>2023</v>
      </c>
      <c r="W566" s="5">
        <v>0.9679425837320574</v>
      </c>
      <c r="X566" s="5">
        <v>0.4420891608391608</v>
      </c>
      <c r="Y566" s="4">
        <v>0.00286779986078471</v>
      </c>
      <c r="Z566" s="4">
        <v>7.97205266301413E-06</v>
      </c>
      <c r="AA566" s="4">
        <v>0.0007802548976934269</v>
      </c>
      <c r="AB566" s="4">
        <v>0.9244679462070766</v>
      </c>
      <c r="AC566" s="4"/>
      <c r="AD566" s="4">
        <v>0.9984023153879613</v>
      </c>
      <c r="AE566" s="4">
        <v>0.002779849728018591</v>
      </c>
      <c r="AF566" s="4">
        <v>0.002779849728018591</v>
      </c>
      <c r="AG566" s="5">
        <v>0.4274121972866743</v>
      </c>
    </row>
    <row r="567" spans="1:33" x14ac:dyDescent="0.25">
      <c r="A567" s="4" t="s">
        <v>504</v>
      </c>
      <c r="B567" s="4" t="s">
        <v>34</v>
      </c>
      <c r="C567" s="4" t="s">
        <v>35</v>
      </c>
      <c r="D567" s="4" t="s">
        <v>36</v>
      </c>
      <c r="E567" s="4" t="s">
        <v>505</v>
      </c>
      <c r="F567" s="4" t="s">
        <v>505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111</v>
      </c>
      <c r="L567" s="4">
        <v>129</v>
      </c>
      <c r="M567" s="5">
        <v>0.02733050847457627</v>
      </c>
      <c r="N567" s="4">
        <v>4705</v>
      </c>
      <c r="O567" s="5">
        <v>0.9968220338983051</v>
      </c>
      <c r="P567" s="4">
        <v>68</v>
      </c>
      <c r="Q567" s="5">
        <v>0.02585551330798479</v>
      </c>
      <c r="R567" s="4">
        <v>2621</v>
      </c>
      <c r="S567" s="5">
        <v>0.9965779467680609</v>
      </c>
      <c r="T567" s="4">
        <v>61</v>
      </c>
      <c r="U567" s="5">
        <v>0.0291866028708134</v>
      </c>
      <c r="V567" s="4">
        <v>2084</v>
      </c>
      <c r="W567" s="5">
        <v>0.9971291866028709</v>
      </c>
      <c r="X567" s="5">
        <v>0.4728682170542636</v>
      </c>
      <c r="Y567" s="4">
        <v>-0.121185939210158</v>
      </c>
      <c r="Z567" s="4">
        <v>0.0004036812172645392</v>
      </c>
      <c r="AA567" s="4">
        <v>0.0007802548976934269</v>
      </c>
      <c r="AB567" s="4">
        <v>1.43120946203739</v>
      </c>
      <c r="AC567" s="4">
        <v>1.081703269543111</v>
      </c>
      <c r="AD567" s="4">
        <v>1.067912911242165</v>
      </c>
      <c r="AE567" s="4">
        <v>0.0005512398348099801</v>
      </c>
      <c r="AF567" s="4">
        <v>0.002779849728018591</v>
      </c>
      <c r="AG567" s="5">
        <v>0.4054726368159204</v>
      </c>
    </row>
    <row r="568" spans="1:33" x14ac:dyDescent="0.25">
      <c r="A568" s="4" t="s">
        <v>504</v>
      </c>
      <c r="B568" s="4" t="s">
        <v>34</v>
      </c>
      <c r="C568" s="4" t="s">
        <v>35</v>
      </c>
      <c r="D568" s="4" t="s">
        <v>36</v>
      </c>
      <c r="E568" s="4" t="s">
        <v>505</v>
      </c>
      <c r="F568" s="4" t="s">
        <v>505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112</v>
      </c>
      <c r="L568" s="4">
        <v>14</v>
      </c>
      <c r="M568" s="5">
        <v>0.002966101694915254</v>
      </c>
      <c r="N568" s="4">
        <v>4719</v>
      </c>
      <c r="O568" s="5">
        <v>0.9997881355932204</v>
      </c>
      <c r="P568" s="4">
        <v>9</v>
      </c>
      <c r="Q568" s="5">
        <v>0.003422053231939164</v>
      </c>
      <c r="R568" s="4">
        <v>2630</v>
      </c>
      <c r="S568" s="5">
        <v>1</v>
      </c>
      <c r="T568" s="4">
        <v>5</v>
      </c>
      <c r="U568" s="5">
        <v>0.002392344497607655</v>
      </c>
      <c r="V568" s="4">
        <v>2089</v>
      </c>
      <c r="W568" s="5">
        <v>0.9995215311004785</v>
      </c>
      <c r="X568" s="5">
        <v>0.3571428571428572</v>
      </c>
      <c r="Y568" s="4">
        <v>0.3579668846891656</v>
      </c>
      <c r="Z568" s="4">
        <v>0.0003686016277658737</v>
      </c>
      <c r="AA568" s="4">
        <v>0.0007802548976934269</v>
      </c>
      <c r="AB568" s="4"/>
      <c r="AC568" s="4">
        <v>0.6987097462145447</v>
      </c>
      <c r="AD568" s="4">
        <v>0.8065618591934381</v>
      </c>
      <c r="AE568" s="4">
        <v>0.0004784688995215225</v>
      </c>
      <c r="AF568" s="4">
        <v>0.002779849728018591</v>
      </c>
      <c r="AG568" s="5">
        <v>0.3725490196078431</v>
      </c>
    </row>
    <row r="569" spans="1:33" x14ac:dyDescent="0.25">
      <c r="A569" s="4" t="s">
        <v>504</v>
      </c>
      <c r="B569" s="4" t="s">
        <v>34</v>
      </c>
      <c r="C569" s="4" t="s">
        <v>35</v>
      </c>
      <c r="D569" s="4" t="s">
        <v>36</v>
      </c>
      <c r="E569" s="4" t="s">
        <v>505</v>
      </c>
      <c r="F569" s="4" t="s">
        <v>505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62</v>
      </c>
      <c r="L569" s="4">
        <v>1</v>
      </c>
      <c r="M569" s="5">
        <v>0.000211864406779661</v>
      </c>
      <c r="N569" s="4">
        <v>4720</v>
      </c>
      <c r="O569" s="5">
        <v>1</v>
      </c>
      <c r="P569" s="4">
        <v>0</v>
      </c>
      <c r="Q569" s="5">
        <v>0</v>
      </c>
      <c r="R569" s="4">
        <v>2630</v>
      </c>
      <c r="S569" s="5">
        <v>1</v>
      </c>
      <c r="T569" s="4">
        <v>1</v>
      </c>
      <c r="U569" s="5">
        <v>0.0004784688995215311</v>
      </c>
      <c r="V569" s="4">
        <v>2090</v>
      </c>
      <c r="W569" s="5">
        <v>1</v>
      </c>
      <c r="X569" s="5">
        <v>1</v>
      </c>
      <c r="Y569" s="4">
        <v>0</v>
      </c>
      <c r="Z569" s="4">
        <v>0</v>
      </c>
      <c r="AA569" s="4">
        <v>0.0007802548976934269</v>
      </c>
      <c r="AB569" s="4"/>
      <c r="AC569" s="4"/>
      <c r="AD569" s="4">
        <v>2.258373205741627</v>
      </c>
      <c r="AE569" s="4">
        <v>0</v>
      </c>
      <c r="AF569" s="4">
        <v>0.002779849728018591</v>
      </c>
      <c r="AG569" s="5">
        <v>1</v>
      </c>
    </row>
    <row r="570" spans="1:33" x14ac:dyDescent="0.25">
      <c r="A570" s="2" t="s">
        <v>506</v>
      </c>
      <c r="B570" s="2" t="s">
        <v>34</v>
      </c>
      <c r="C570" s="2" t="s">
        <v>35</v>
      </c>
      <c r="D570" s="2" t="s">
        <v>36</v>
      </c>
      <c r="E570" s="2" t="s">
        <v>507</v>
      </c>
      <c r="F570" s="2" t="s">
        <v>507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110</v>
      </c>
      <c r="L570" s="2">
        <v>4507</v>
      </c>
      <c r="M570" s="3">
        <v>0.9548728813559322</v>
      </c>
      <c r="N570" s="2">
        <v>4507</v>
      </c>
      <c r="O570" s="3">
        <v>0.9548728813559322</v>
      </c>
      <c r="P570" s="2">
        <v>2519</v>
      </c>
      <c r="Q570" s="3">
        <v>0.9577946768060837</v>
      </c>
      <c r="R570" s="2">
        <v>2519</v>
      </c>
      <c r="S570" s="3">
        <v>0.9577946768060837</v>
      </c>
      <c r="T570" s="2">
        <v>1988</v>
      </c>
      <c r="U570" s="3">
        <v>0.9511961722488038</v>
      </c>
      <c r="V570" s="2">
        <v>1988</v>
      </c>
      <c r="W570" s="3">
        <v>0.9511961722488038</v>
      </c>
      <c r="X570" s="3">
        <v>0.4410916352340803</v>
      </c>
      <c r="Y570" s="2">
        <v>0.006913108923137375</v>
      </c>
      <c r="Z570" s="2">
        <v>4.561618073429388E-05</v>
      </c>
      <c r="AA570" s="2">
        <v>0.001259382573402383</v>
      </c>
      <c r="AB570" s="2">
        <v>0.8673408825598717</v>
      </c>
      <c r="AC570" s="2"/>
      <c r="AD570" s="2">
        <v>0.9961495302894062</v>
      </c>
      <c r="AE570" s="2">
        <v>0.006598504557279838</v>
      </c>
      <c r="AF570" s="2">
        <v>0.006598504557279838</v>
      </c>
      <c r="AG570" s="3">
        <v>0.4257152041144326</v>
      </c>
    </row>
    <row r="571" spans="1:33" x14ac:dyDescent="0.25">
      <c r="A571" s="2" t="s">
        <v>506</v>
      </c>
      <c r="B571" s="2" t="s">
        <v>34</v>
      </c>
      <c r="C571" s="2" t="s">
        <v>35</v>
      </c>
      <c r="D571" s="2" t="s">
        <v>36</v>
      </c>
      <c r="E571" s="2" t="s">
        <v>507</v>
      </c>
      <c r="F571" s="2" t="s">
        <v>507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111</v>
      </c>
      <c r="L571" s="2">
        <v>190</v>
      </c>
      <c r="M571" s="3">
        <v>0.04025423728813559</v>
      </c>
      <c r="N571" s="2">
        <v>4697</v>
      </c>
      <c r="O571" s="3">
        <v>0.9951271186440678</v>
      </c>
      <c r="P571" s="2">
        <v>98</v>
      </c>
      <c r="Q571" s="3">
        <v>0.03726235741444867</v>
      </c>
      <c r="R571" s="2">
        <v>2617</v>
      </c>
      <c r="S571" s="3">
        <v>0.9950570342205323</v>
      </c>
      <c r="T571" s="2">
        <v>92</v>
      </c>
      <c r="U571" s="3">
        <v>0.04401913875598086</v>
      </c>
      <c r="V571" s="2">
        <v>2080</v>
      </c>
      <c r="W571" s="3">
        <v>0.9952153110047847</v>
      </c>
      <c r="X571" s="3">
        <v>0.4842105263157895</v>
      </c>
      <c r="Y571" s="2">
        <v>-0.166640878591422</v>
      </c>
      <c r="Z571" s="2">
        <v>0.001125955979203052</v>
      </c>
      <c r="AA571" s="2">
        <v>0.001259382573402383</v>
      </c>
      <c r="AB571" s="2">
        <v>1.148049080796502</v>
      </c>
      <c r="AC571" s="2">
        <v>1.152949226892889</v>
      </c>
      <c r="AD571" s="2">
        <v>1.09352807856963</v>
      </c>
      <c r="AE571" s="2">
        <v>0.000158276784252398</v>
      </c>
      <c r="AF571" s="2">
        <v>0.006598504557279838</v>
      </c>
      <c r="AG571" s="3">
        <v>0.4623287671232877</v>
      </c>
    </row>
    <row r="572" spans="1:33" x14ac:dyDescent="0.25">
      <c r="A572" s="2" t="s">
        <v>506</v>
      </c>
      <c r="B572" s="2" t="s">
        <v>34</v>
      </c>
      <c r="C572" s="2" t="s">
        <v>35</v>
      </c>
      <c r="D572" s="2" t="s">
        <v>36</v>
      </c>
      <c r="E572" s="2" t="s">
        <v>507</v>
      </c>
      <c r="F572" s="2" t="s">
        <v>507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112</v>
      </c>
      <c r="L572" s="2">
        <v>22</v>
      </c>
      <c r="M572" s="3">
        <v>0.004661016949152543</v>
      </c>
      <c r="N572" s="2">
        <v>4719</v>
      </c>
      <c r="O572" s="3">
        <v>0.9997881355932203</v>
      </c>
      <c r="P572" s="2">
        <v>13</v>
      </c>
      <c r="Q572" s="3">
        <v>0.00494296577946768</v>
      </c>
      <c r="R572" s="2">
        <v>2630</v>
      </c>
      <c r="S572" s="3">
        <v>1</v>
      </c>
      <c r="T572" s="2">
        <v>9</v>
      </c>
      <c r="U572" s="3">
        <v>0.00430622009569378</v>
      </c>
      <c r="V572" s="2">
        <v>2089</v>
      </c>
      <c r="W572" s="3">
        <v>0.9995215311004785</v>
      </c>
      <c r="X572" s="3">
        <v>0.4090909090909091</v>
      </c>
      <c r="Y572" s="2">
        <v>0.1379049999123637</v>
      </c>
      <c r="Z572" s="2">
        <v>8.781041346503772E-05</v>
      </c>
      <c r="AA572" s="2">
        <v>0.001259382573402383</v>
      </c>
      <c r="AB572" s="2"/>
      <c r="AC572" s="2">
        <v>0.8710428994082839</v>
      </c>
      <c r="AD572" s="2">
        <v>0.9238799478033929</v>
      </c>
      <c r="AE572" s="2">
        <v>0.0004784688995215225</v>
      </c>
      <c r="AF572" s="2">
        <v>0.006598504557279838</v>
      </c>
      <c r="AG572" s="3">
        <v>0.3636363636363636</v>
      </c>
    </row>
    <row r="573" spans="1:33" x14ac:dyDescent="0.25">
      <c r="A573" s="2" t="s">
        <v>506</v>
      </c>
      <c r="B573" s="2" t="s">
        <v>34</v>
      </c>
      <c r="C573" s="2" t="s">
        <v>35</v>
      </c>
      <c r="D573" s="2" t="s">
        <v>36</v>
      </c>
      <c r="E573" s="2" t="s">
        <v>507</v>
      </c>
      <c r="F573" s="2" t="s">
        <v>507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1</v>
      </c>
      <c r="M573" s="3">
        <v>0.000211864406779661</v>
      </c>
      <c r="N573" s="2">
        <v>4720</v>
      </c>
      <c r="O573" s="3">
        <v>1</v>
      </c>
      <c r="P573" s="2">
        <v>0</v>
      </c>
      <c r="Q573" s="3">
        <v>0</v>
      </c>
      <c r="R573" s="2">
        <v>2630</v>
      </c>
      <c r="S573" s="3">
        <v>1</v>
      </c>
      <c r="T573" s="2">
        <v>1</v>
      </c>
      <c r="U573" s="3">
        <v>0.0004784688995215311</v>
      </c>
      <c r="V573" s="2">
        <v>2090</v>
      </c>
      <c r="W573" s="3">
        <v>1</v>
      </c>
      <c r="X573" s="3">
        <v>1</v>
      </c>
      <c r="Y573" s="2">
        <v>0</v>
      </c>
      <c r="Z573" s="2">
        <v>0</v>
      </c>
      <c r="AA573" s="2">
        <v>0.001259382573402383</v>
      </c>
      <c r="AB573" s="2"/>
      <c r="AC573" s="2"/>
      <c r="AD573" s="2">
        <v>2.258373205741627</v>
      </c>
      <c r="AE573" s="2">
        <v>0</v>
      </c>
      <c r="AF573" s="2">
        <v>0.006598504557279838</v>
      </c>
      <c r="AG573" s="3">
        <v>1</v>
      </c>
    </row>
    <row r="574" spans="1:33" x14ac:dyDescent="0.25">
      <c r="A574" s="4" t="s">
        <v>508</v>
      </c>
      <c r="B574" s="4" t="s">
        <v>34</v>
      </c>
      <c r="C574" s="4" t="s">
        <v>35</v>
      </c>
      <c r="D574" s="4" t="s">
        <v>36</v>
      </c>
      <c r="E574" s="4" t="s">
        <v>509</v>
      </c>
      <c r="F574" s="4" t="s">
        <v>509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110</v>
      </c>
      <c r="L574" s="4">
        <v>4416</v>
      </c>
      <c r="M574" s="5">
        <v>0.9355932203389831</v>
      </c>
      <c r="N574" s="4">
        <v>4416</v>
      </c>
      <c r="O574" s="5">
        <v>0.9355932203389831</v>
      </c>
      <c r="P574" s="4">
        <v>2470</v>
      </c>
      <c r="Q574" s="5">
        <v>0.9391634980988594</v>
      </c>
      <c r="R574" s="4">
        <v>2470</v>
      </c>
      <c r="S574" s="5">
        <v>0.9391634980988594</v>
      </c>
      <c r="T574" s="4">
        <v>1946</v>
      </c>
      <c r="U574" s="5">
        <v>0.9311004784688995</v>
      </c>
      <c r="V574" s="4">
        <v>1946</v>
      </c>
      <c r="W574" s="5">
        <v>0.9311004784688995</v>
      </c>
      <c r="X574" s="5">
        <v>0.4406702898550725</v>
      </c>
      <c r="Y574" s="4">
        <v>0.008622386663118929</v>
      </c>
      <c r="Z574" s="4">
        <v>6.952247292183159E-05</v>
      </c>
      <c r="AA574" s="4">
        <v>0.001187631307653045</v>
      </c>
      <c r="AB574" s="4">
        <v>0.8815152458877156</v>
      </c>
      <c r="AC574" s="4"/>
      <c r="AD574" s="4">
        <v>0.9951979751750919</v>
      </c>
      <c r="AE574" s="4">
        <v>0.008063019629959811</v>
      </c>
      <c r="AF574" s="4">
        <v>0.008063019629959811</v>
      </c>
      <c r="AG574" s="5">
        <v>0.4245171462357115</v>
      </c>
    </row>
    <row r="575" spans="1:33" x14ac:dyDescent="0.25">
      <c r="A575" s="4" t="s">
        <v>508</v>
      </c>
      <c r="B575" s="4" t="s">
        <v>34</v>
      </c>
      <c r="C575" s="4" t="s">
        <v>35</v>
      </c>
      <c r="D575" s="4" t="s">
        <v>36</v>
      </c>
      <c r="E575" s="4" t="s">
        <v>509</v>
      </c>
      <c r="F575" s="4" t="s">
        <v>509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111</v>
      </c>
      <c r="L575" s="4">
        <v>266</v>
      </c>
      <c r="M575" s="5">
        <v>0.05635593220338983</v>
      </c>
      <c r="N575" s="4">
        <v>4682</v>
      </c>
      <c r="O575" s="5">
        <v>0.9919491525423729</v>
      </c>
      <c r="P575" s="4">
        <v>139</v>
      </c>
      <c r="Q575" s="5">
        <v>0.05285171102661597</v>
      </c>
      <c r="R575" s="4">
        <v>2609</v>
      </c>
      <c r="S575" s="5">
        <v>0.9920152091254753</v>
      </c>
      <c r="T575" s="4">
        <v>127</v>
      </c>
      <c r="U575" s="5">
        <v>0.06076555023923445</v>
      </c>
      <c r="V575" s="4">
        <v>2073</v>
      </c>
      <c r="W575" s="5">
        <v>0.991866028708134</v>
      </c>
      <c r="X575" s="5">
        <v>0.4774436090225564</v>
      </c>
      <c r="Y575" s="4">
        <v>-0.1395329335408531</v>
      </c>
      <c r="Z575" s="4">
        <v>0.001104241200907292</v>
      </c>
      <c r="AA575" s="4">
        <v>0.001187631307653045</v>
      </c>
      <c r="AB575" s="4">
        <v>1.042856458413185</v>
      </c>
      <c r="AC575" s="4">
        <v>1.134410328879753</v>
      </c>
      <c r="AD575" s="4">
        <v>1.078245853869123</v>
      </c>
      <c r="AE575" s="4">
        <v>0.0001491804173412437</v>
      </c>
      <c r="AF575" s="4">
        <v>0.008063019629959811</v>
      </c>
      <c r="AG575" s="5">
        <v>0.4684579439252337</v>
      </c>
    </row>
    <row r="576" spans="1:33" x14ac:dyDescent="0.25">
      <c r="A576" s="4" t="s">
        <v>508</v>
      </c>
      <c r="B576" s="4" t="s">
        <v>34</v>
      </c>
      <c r="C576" s="4" t="s">
        <v>35</v>
      </c>
      <c r="D576" s="4" t="s">
        <v>36</v>
      </c>
      <c r="E576" s="4" t="s">
        <v>509</v>
      </c>
      <c r="F576" s="4" t="s">
        <v>509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112</v>
      </c>
      <c r="L576" s="4">
        <v>37</v>
      </c>
      <c r="M576" s="5">
        <v>0.007838983050847457</v>
      </c>
      <c r="N576" s="4">
        <v>4719</v>
      </c>
      <c r="O576" s="5">
        <v>0.9997881355932203</v>
      </c>
      <c r="P576" s="4">
        <v>21</v>
      </c>
      <c r="Q576" s="5">
        <v>0.007984790874524715</v>
      </c>
      <c r="R576" s="4">
        <v>2630</v>
      </c>
      <c r="S576" s="5">
        <v>1</v>
      </c>
      <c r="T576" s="4">
        <v>16</v>
      </c>
      <c r="U576" s="5">
        <v>0.007655502392344498</v>
      </c>
      <c r="V576" s="4">
        <v>2089</v>
      </c>
      <c r="W576" s="5">
        <v>0.9995215311004785</v>
      </c>
      <c r="X576" s="5">
        <v>0.4324324324324325</v>
      </c>
      <c r="Y576" s="4">
        <v>0.0421139352706883</v>
      </c>
      <c r="Z576" s="4">
        <v>1.386763382392087E-05</v>
      </c>
      <c r="AA576" s="4">
        <v>0.001187631307653045</v>
      </c>
      <c r="AB576" s="4"/>
      <c r="AC576" s="4">
        <v>0.9589047389336824</v>
      </c>
      <c r="AD576" s="4">
        <v>0.9765938186990819</v>
      </c>
      <c r="AE576" s="4">
        <v>0.0004784688995215225</v>
      </c>
      <c r="AF576" s="4">
        <v>0.008063019629959811</v>
      </c>
      <c r="AG576" s="5">
        <v>0.4093959731543624</v>
      </c>
    </row>
    <row r="577" spans="1:33" x14ac:dyDescent="0.25">
      <c r="A577" s="4" t="s">
        <v>508</v>
      </c>
      <c r="B577" s="4" t="s">
        <v>34</v>
      </c>
      <c r="C577" s="4" t="s">
        <v>35</v>
      </c>
      <c r="D577" s="4" t="s">
        <v>36</v>
      </c>
      <c r="E577" s="4" t="s">
        <v>509</v>
      </c>
      <c r="F577" s="4" t="s">
        <v>509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62</v>
      </c>
      <c r="L577" s="4">
        <v>1</v>
      </c>
      <c r="M577" s="5">
        <v>0.000211864406779661</v>
      </c>
      <c r="N577" s="4">
        <v>4720</v>
      </c>
      <c r="O577" s="5">
        <v>1</v>
      </c>
      <c r="P577" s="4">
        <v>0</v>
      </c>
      <c r="Q577" s="5">
        <v>0</v>
      </c>
      <c r="R577" s="4">
        <v>2630</v>
      </c>
      <c r="S577" s="5">
        <v>1</v>
      </c>
      <c r="T577" s="4">
        <v>1</v>
      </c>
      <c r="U577" s="5">
        <v>0.0004784688995215311</v>
      </c>
      <c r="V577" s="4">
        <v>2090</v>
      </c>
      <c r="W577" s="5">
        <v>1</v>
      </c>
      <c r="X577" s="5">
        <v>1</v>
      </c>
      <c r="Y577" s="4">
        <v>0</v>
      </c>
      <c r="Z577" s="4">
        <v>0</v>
      </c>
      <c r="AA577" s="4">
        <v>0.001187631307653045</v>
      </c>
      <c r="AB577" s="4"/>
      <c r="AC577" s="4"/>
      <c r="AD577" s="4">
        <v>2.258373205741627</v>
      </c>
      <c r="AE577" s="4">
        <v>0</v>
      </c>
      <c r="AF577" s="4">
        <v>0.008063019629959811</v>
      </c>
      <c r="AG577" s="5">
        <v>1</v>
      </c>
    </row>
    <row r="578" spans="1:33" x14ac:dyDescent="0.25">
      <c r="A578" s="2" t="s">
        <v>510</v>
      </c>
      <c r="B578" s="2" t="s">
        <v>34</v>
      </c>
      <c r="C578" s="2" t="s">
        <v>35</v>
      </c>
      <c r="D578" s="2" t="s">
        <v>36</v>
      </c>
      <c r="E578" s="2" t="s">
        <v>511</v>
      </c>
      <c r="F578" s="2" t="s">
        <v>511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110</v>
      </c>
      <c r="L578" s="2">
        <v>4239</v>
      </c>
      <c r="M578" s="3">
        <v>0.8980932203389831</v>
      </c>
      <c r="N578" s="2">
        <v>4239</v>
      </c>
      <c r="O578" s="3">
        <v>0.8980932203389831</v>
      </c>
      <c r="P578" s="2">
        <v>2383</v>
      </c>
      <c r="Q578" s="3">
        <v>0.9060836501901141</v>
      </c>
      <c r="R578" s="2">
        <v>2383</v>
      </c>
      <c r="S578" s="3">
        <v>0.9060836501901141</v>
      </c>
      <c r="T578" s="2">
        <v>1856</v>
      </c>
      <c r="U578" s="3">
        <v>0.8880382775119617</v>
      </c>
      <c r="V578" s="2">
        <v>1856</v>
      </c>
      <c r="W578" s="3">
        <v>0.8880382775119617</v>
      </c>
      <c r="X578" s="3">
        <v>0.4378391129983487</v>
      </c>
      <c r="Y578" s="2">
        <v>0.0201167835396427</v>
      </c>
      <c r="Z578" s="2">
        <v>0.0003630148560585727</v>
      </c>
      <c r="AA578" s="2">
        <v>0.005689760530899713</v>
      </c>
      <c r="AB578" s="2">
        <v>0.8256480542613182</v>
      </c>
      <c r="AC578" s="2"/>
      <c r="AD578" s="2">
        <v>0.988804121221151</v>
      </c>
      <c r="AE578" s="2">
        <v>0.01804537267815232</v>
      </c>
      <c r="AF578" s="2">
        <v>0.01804537267815232</v>
      </c>
      <c r="AG578" s="3">
        <v>0.4200903861955629</v>
      </c>
    </row>
    <row r="579" spans="1:33" x14ac:dyDescent="0.25">
      <c r="A579" s="2" t="s">
        <v>510</v>
      </c>
      <c r="B579" s="2" t="s">
        <v>34</v>
      </c>
      <c r="C579" s="2" t="s">
        <v>35</v>
      </c>
      <c r="D579" s="2" t="s">
        <v>36</v>
      </c>
      <c r="E579" s="2" t="s">
        <v>511</v>
      </c>
      <c r="F579" s="2" t="s">
        <v>511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111</v>
      </c>
      <c r="L579" s="2">
        <v>409</v>
      </c>
      <c r="M579" s="3">
        <v>0.08665254237288135</v>
      </c>
      <c r="N579" s="2">
        <v>4648</v>
      </c>
      <c r="O579" s="3">
        <v>0.9847457627118644</v>
      </c>
      <c r="P579" s="2">
        <v>205</v>
      </c>
      <c r="Q579" s="3">
        <v>0.0779467680608365</v>
      </c>
      <c r="R579" s="2">
        <v>2588</v>
      </c>
      <c r="S579" s="3">
        <v>0.9840304182509506</v>
      </c>
      <c r="T579" s="2">
        <v>204</v>
      </c>
      <c r="U579" s="3">
        <v>0.09760765550239234</v>
      </c>
      <c r="V579" s="2">
        <v>2060</v>
      </c>
      <c r="W579" s="3">
        <v>0.9856459330143541</v>
      </c>
      <c r="X579" s="3">
        <v>0.4987775061124695</v>
      </c>
      <c r="Y579" s="2">
        <v>-0.2249297949187617</v>
      </c>
      <c r="Z579" s="2">
        <v>0.004422319380150011</v>
      </c>
      <c r="AA579" s="2">
        <v>0.005689760530899713</v>
      </c>
      <c r="AB579" s="2">
        <v>1.152800724830784</v>
      </c>
      <c r="AC579" s="2">
        <v>1.211169813625576</v>
      </c>
      <c r="AD579" s="2">
        <v>1.126425755431032</v>
      </c>
      <c r="AE579" s="2">
        <v>0.001615514763403492</v>
      </c>
      <c r="AF579" s="2">
        <v>0.01804537267815232</v>
      </c>
      <c r="AG579" s="3">
        <v>0.4974131559497413</v>
      </c>
    </row>
    <row r="580" spans="1:33" x14ac:dyDescent="0.25">
      <c r="A580" s="2" t="s">
        <v>510</v>
      </c>
      <c r="B580" s="2" t="s">
        <v>34</v>
      </c>
      <c r="C580" s="2" t="s">
        <v>35</v>
      </c>
      <c r="D580" s="2" t="s">
        <v>36</v>
      </c>
      <c r="E580" s="2" t="s">
        <v>511</v>
      </c>
      <c r="F580" s="2" t="s">
        <v>511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123</v>
      </c>
      <c r="L580" s="2">
        <v>58</v>
      </c>
      <c r="M580" s="3">
        <v>0.01228813559322034</v>
      </c>
      <c r="N580" s="2">
        <v>4706</v>
      </c>
      <c r="O580" s="3">
        <v>0.9970338983050848</v>
      </c>
      <c r="P580" s="2">
        <v>33</v>
      </c>
      <c r="Q580" s="3">
        <v>0.01254752851711027</v>
      </c>
      <c r="R580" s="2">
        <v>2621</v>
      </c>
      <c r="S580" s="3">
        <v>0.9965779467680609</v>
      </c>
      <c r="T580" s="2">
        <v>25</v>
      </c>
      <c r="U580" s="3">
        <v>0.01196172248803828</v>
      </c>
      <c r="V580" s="2">
        <v>2085</v>
      </c>
      <c r="W580" s="3">
        <v>0.9976076555023924</v>
      </c>
      <c r="X580" s="3">
        <v>0.4310344827586207</v>
      </c>
      <c r="Y580" s="2">
        <v>0.04781195638532598</v>
      </c>
      <c r="Z580" s="2">
        <v>2.800853231225094E-05</v>
      </c>
      <c r="AA580" s="2">
        <v>0.005689760530899713</v>
      </c>
      <c r="AB580" s="2">
        <v>1.789870278519649</v>
      </c>
      <c r="AC580" s="2">
        <v>0.8674526121128062</v>
      </c>
      <c r="AD580" s="2">
        <v>0.9734367266127701</v>
      </c>
      <c r="AE580" s="2">
        <v>0.001029708734331503</v>
      </c>
      <c r="AF580" s="2">
        <v>0.01804537267815232</v>
      </c>
      <c r="AG580" s="3">
        <v>0.4485981308411215</v>
      </c>
    </row>
    <row r="581" spans="1:33" x14ac:dyDescent="0.25">
      <c r="A581" s="2" t="s">
        <v>510</v>
      </c>
      <c r="B581" s="2" t="s">
        <v>34</v>
      </c>
      <c r="C581" s="2" t="s">
        <v>35</v>
      </c>
      <c r="D581" s="2" t="s">
        <v>36</v>
      </c>
      <c r="E581" s="2" t="s">
        <v>511</v>
      </c>
      <c r="F581" s="2" t="s">
        <v>511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124</v>
      </c>
      <c r="L581" s="2">
        <v>13</v>
      </c>
      <c r="M581" s="3">
        <v>0.002754237288135593</v>
      </c>
      <c r="N581" s="2">
        <v>4719</v>
      </c>
      <c r="O581" s="3">
        <v>0.9997881355932204</v>
      </c>
      <c r="P581" s="2">
        <v>9</v>
      </c>
      <c r="Q581" s="3">
        <v>0.003422053231939164</v>
      </c>
      <c r="R581" s="2">
        <v>2630</v>
      </c>
      <c r="S581" s="3">
        <v>1</v>
      </c>
      <c r="T581" s="2">
        <v>4</v>
      </c>
      <c r="U581" s="3">
        <v>0.001913875598086124</v>
      </c>
      <c r="V581" s="2">
        <v>2089</v>
      </c>
      <c r="W581" s="3">
        <v>0.9995215311004785</v>
      </c>
      <c r="X581" s="3">
        <v>0.3076923076923077</v>
      </c>
      <c r="Y581" s="2">
        <v>0.5811104360033753</v>
      </c>
      <c r="Z581" s="2">
        <v>0.0008764177623788786</v>
      </c>
      <c r="AA581" s="2">
        <v>0.005689760530899713</v>
      </c>
      <c r="AB581" s="2"/>
      <c r="AC581" s="2">
        <v>0.5586997069011457</v>
      </c>
      <c r="AD581" s="2">
        <v>0.694884063305116</v>
      </c>
      <c r="AE581" s="2">
        <v>0.0004784688995215225</v>
      </c>
      <c r="AF581" s="2">
        <v>0.01804537267815232</v>
      </c>
      <c r="AG581" s="3">
        <v>0.3571428571428572</v>
      </c>
    </row>
    <row r="582" spans="1:33" x14ac:dyDescent="0.25">
      <c r="A582" s="2" t="s">
        <v>510</v>
      </c>
      <c r="B582" s="2" t="s">
        <v>34</v>
      </c>
      <c r="C582" s="2" t="s">
        <v>35</v>
      </c>
      <c r="D582" s="2" t="s">
        <v>36</v>
      </c>
      <c r="E582" s="2" t="s">
        <v>511</v>
      </c>
      <c r="F582" s="2" t="s">
        <v>511</v>
      </c>
      <c r="G582" s="2" t="s">
        <v>38</v>
      </c>
      <c r="H582" s="2" t="s">
        <v>39</v>
      </c>
      <c r="I582" s="2" t="s">
        <v>40</v>
      </c>
      <c r="J582" s="2" t="s">
        <v>40</v>
      </c>
      <c r="K582" s="2" t="s">
        <v>62</v>
      </c>
      <c r="L582" s="2">
        <v>1</v>
      </c>
      <c r="M582" s="3">
        <v>0.000211864406779661</v>
      </c>
      <c r="N582" s="2">
        <v>4720</v>
      </c>
      <c r="O582" s="3">
        <v>1</v>
      </c>
      <c r="P582" s="2">
        <v>0</v>
      </c>
      <c r="Q582" s="3">
        <v>0</v>
      </c>
      <c r="R582" s="2">
        <v>2630</v>
      </c>
      <c r="S582" s="3">
        <v>1</v>
      </c>
      <c r="T582" s="2">
        <v>1</v>
      </c>
      <c r="U582" s="3">
        <v>0.0004784688995215311</v>
      </c>
      <c r="V582" s="2">
        <v>2090</v>
      </c>
      <c r="W582" s="3">
        <v>1</v>
      </c>
      <c r="X582" s="3">
        <v>1</v>
      </c>
      <c r="Y582" s="2">
        <v>0</v>
      </c>
      <c r="Z582" s="2">
        <v>0</v>
      </c>
      <c r="AA582" s="2">
        <v>0.005689760530899713</v>
      </c>
      <c r="AB582" s="2"/>
      <c r="AC582" s="2"/>
      <c r="AD582" s="2">
        <v>2.258373205741627</v>
      </c>
      <c r="AE582" s="2">
        <v>0</v>
      </c>
      <c r="AF582" s="2">
        <v>0.01804537267815232</v>
      </c>
      <c r="AG582" s="3">
        <v>1</v>
      </c>
    </row>
    <row r="583" spans="1:33" x14ac:dyDescent="0.25">
      <c r="A583" s="4" t="s">
        <v>512</v>
      </c>
      <c r="B583" s="4" t="s">
        <v>34</v>
      </c>
      <c r="C583" s="4" t="s">
        <v>35</v>
      </c>
      <c r="D583" s="4" t="s">
        <v>36</v>
      </c>
      <c r="E583" s="4" t="s">
        <v>513</v>
      </c>
      <c r="F583" s="4" t="s">
        <v>513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110</v>
      </c>
      <c r="L583" s="4">
        <v>3721</v>
      </c>
      <c r="M583" s="5">
        <v>0.7883474576271187</v>
      </c>
      <c r="N583" s="4">
        <v>3721</v>
      </c>
      <c r="O583" s="5">
        <v>0.7883474576271187</v>
      </c>
      <c r="P583" s="4">
        <v>2096</v>
      </c>
      <c r="Q583" s="5">
        <v>0.7969581749049429</v>
      </c>
      <c r="R583" s="4">
        <v>2096</v>
      </c>
      <c r="S583" s="5">
        <v>0.7969581749049429</v>
      </c>
      <c r="T583" s="4">
        <v>1625</v>
      </c>
      <c r="U583" s="5">
        <v>0.777511961722488</v>
      </c>
      <c r="V583" s="4">
        <v>1625</v>
      </c>
      <c r="W583" s="5">
        <v>0.777511961722488</v>
      </c>
      <c r="X583" s="5">
        <v>0.4367105616769685</v>
      </c>
      <c r="Y583" s="4">
        <v>0.02470317046414141</v>
      </c>
      <c r="Z583" s="4">
        <v>0.0004803831191282165</v>
      </c>
      <c r="AA583" s="4">
        <v>0.00844618806065184</v>
      </c>
      <c r="AB583" s="4">
        <v>0.8922475486970255</v>
      </c>
      <c r="AC583" s="4"/>
      <c r="AD583" s="4">
        <v>0.9862554311556418</v>
      </c>
      <c r="AE583" s="4">
        <v>0.01944621318245487</v>
      </c>
      <c r="AF583" s="4">
        <v>0.02019211526916143</v>
      </c>
      <c r="AG583" s="5">
        <v>0.418200328921607</v>
      </c>
    </row>
    <row r="584" spans="1:33" x14ac:dyDescent="0.25">
      <c r="A584" s="4" t="s">
        <v>512</v>
      </c>
      <c r="B584" s="4" t="s">
        <v>34</v>
      </c>
      <c r="C584" s="4" t="s">
        <v>35</v>
      </c>
      <c r="D584" s="4" t="s">
        <v>36</v>
      </c>
      <c r="E584" s="4" t="s">
        <v>513</v>
      </c>
      <c r="F584" s="4" t="s">
        <v>513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111</v>
      </c>
      <c r="L584" s="4">
        <v>754</v>
      </c>
      <c r="M584" s="5">
        <v>0.1597457627118644</v>
      </c>
      <c r="N584" s="4">
        <v>4475</v>
      </c>
      <c r="O584" s="5">
        <v>0.9480932203389831</v>
      </c>
      <c r="P584" s="4">
        <v>421</v>
      </c>
      <c r="Q584" s="5">
        <v>0.1600760456273764</v>
      </c>
      <c r="R584" s="4">
        <v>2517</v>
      </c>
      <c r="S584" s="5">
        <v>0.9570342205323193</v>
      </c>
      <c r="T584" s="4">
        <v>333</v>
      </c>
      <c r="U584" s="5">
        <v>0.1593301435406698</v>
      </c>
      <c r="V584" s="4">
        <v>1958</v>
      </c>
      <c r="W584" s="5">
        <v>0.9368421052631579</v>
      </c>
      <c r="X584" s="5">
        <v>0.4416445623342175</v>
      </c>
      <c r="Y584" s="4">
        <v>0.004670563488984186</v>
      </c>
      <c r="Z584" s="4">
        <v>3.483783052528864E-06</v>
      </c>
      <c r="AA584" s="4">
        <v>0.00844618806065184</v>
      </c>
      <c r="AB584" s="4">
        <v>0.6710217846885453</v>
      </c>
      <c r="AC584" s="4">
        <v>1.120765197349467</v>
      </c>
      <c r="AD584" s="4">
        <v>0.9973982460370845</v>
      </c>
      <c r="AE584" s="4">
        <v>0.02019211526916143</v>
      </c>
      <c r="AF584" s="4">
        <v>0.02019211526916143</v>
      </c>
      <c r="AG584" s="5">
        <v>0.4247889485801996</v>
      </c>
    </row>
    <row r="585" spans="1:33" x14ac:dyDescent="0.25">
      <c r="A585" s="4" t="s">
        <v>512</v>
      </c>
      <c r="B585" s="4" t="s">
        <v>34</v>
      </c>
      <c r="C585" s="4" t="s">
        <v>35</v>
      </c>
      <c r="D585" s="4" t="s">
        <v>36</v>
      </c>
      <c r="E585" s="4" t="s">
        <v>513</v>
      </c>
      <c r="F585" s="4" t="s">
        <v>513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123</v>
      </c>
      <c r="L585" s="4">
        <v>190</v>
      </c>
      <c r="M585" s="5">
        <v>0.04025423728813559</v>
      </c>
      <c r="N585" s="4">
        <v>4665</v>
      </c>
      <c r="O585" s="5">
        <v>0.9883474576271187</v>
      </c>
      <c r="P585" s="4">
        <v>90</v>
      </c>
      <c r="Q585" s="5">
        <v>0.03422053231939164</v>
      </c>
      <c r="R585" s="4">
        <v>2607</v>
      </c>
      <c r="S585" s="5">
        <v>0.9912547528517111</v>
      </c>
      <c r="T585" s="4">
        <v>100</v>
      </c>
      <c r="U585" s="5">
        <v>0.04784688995215311</v>
      </c>
      <c r="V585" s="4">
        <v>2058</v>
      </c>
      <c r="W585" s="5">
        <v>0.9846889952153111</v>
      </c>
      <c r="X585" s="5">
        <v>0.5263157894736842</v>
      </c>
      <c r="Y585" s="4">
        <v>-0.3351802958707799</v>
      </c>
      <c r="Z585" s="4">
        <v>0.004567286582990051</v>
      </c>
      <c r="AA585" s="4">
        <v>0.00844618806065184</v>
      </c>
      <c r="AB585" s="4">
        <v>0.5856936040684509</v>
      </c>
      <c r="AC585" s="4">
        <v>1.490264582787204</v>
      </c>
      <c r="AD585" s="4">
        <v>1.188617476706119</v>
      </c>
      <c r="AE585" s="4">
        <v>0.006565757636399994</v>
      </c>
      <c r="AF585" s="4">
        <v>0.02019211526916143</v>
      </c>
      <c r="AG585" s="5">
        <v>0.5449010654490106</v>
      </c>
    </row>
    <row r="586" spans="1:33" x14ac:dyDescent="0.25">
      <c r="A586" s="4" t="s">
        <v>512</v>
      </c>
      <c r="B586" s="4" t="s">
        <v>34</v>
      </c>
      <c r="C586" s="4" t="s">
        <v>35</v>
      </c>
      <c r="D586" s="4" t="s">
        <v>36</v>
      </c>
      <c r="E586" s="4" t="s">
        <v>513</v>
      </c>
      <c r="F586" s="4" t="s">
        <v>513</v>
      </c>
      <c r="G586" s="4" t="s">
        <v>38</v>
      </c>
      <c r="H586" s="4" t="s">
        <v>39</v>
      </c>
      <c r="I586" s="4" t="s">
        <v>40</v>
      </c>
      <c r="J586" s="4" t="s">
        <v>40</v>
      </c>
      <c r="K586" s="4" t="s">
        <v>127</v>
      </c>
      <c r="L586" s="4">
        <v>37</v>
      </c>
      <c r="M586" s="5">
        <v>0.007838983050847457</v>
      </c>
      <c r="N586" s="4">
        <v>4702</v>
      </c>
      <c r="O586" s="5">
        <v>0.9961864406779661</v>
      </c>
      <c r="P586" s="4">
        <v>15</v>
      </c>
      <c r="Q586" s="5">
        <v>0.005703422053231939</v>
      </c>
      <c r="R586" s="4">
        <v>2622</v>
      </c>
      <c r="S586" s="5">
        <v>0.996958174904943</v>
      </c>
      <c r="T586" s="4">
        <v>22</v>
      </c>
      <c r="U586" s="5">
        <v>0.01052631578947368</v>
      </c>
      <c r="V586" s="4">
        <v>2080</v>
      </c>
      <c r="W586" s="5">
        <v>0.9952153110047847</v>
      </c>
      <c r="X586" s="5">
        <v>0.5945945945945946</v>
      </c>
      <c r="Y586" s="4">
        <v>-0.6128120324690592</v>
      </c>
      <c r="Z586" s="4">
        <v>0.002955527312888599</v>
      </c>
      <c r="AA586" s="4">
        <v>0.00844618806065184</v>
      </c>
      <c r="AB586" s="4">
        <v>0.7051445037715061</v>
      </c>
      <c r="AC586" s="4">
        <v>1.707377360882241</v>
      </c>
      <c r="AD586" s="4">
        <v>1.342816500711238</v>
      </c>
      <c r="AE586" s="4">
        <v>0.00174286390015832</v>
      </c>
      <c r="AF586" s="4">
        <v>0.02019211526916143</v>
      </c>
      <c r="AG586" s="5">
        <v>0.6615384615384615</v>
      </c>
    </row>
    <row r="587" spans="1:33" x14ac:dyDescent="0.25">
      <c r="A587" s="4" t="s">
        <v>512</v>
      </c>
      <c r="B587" s="4" t="s">
        <v>34</v>
      </c>
      <c r="C587" s="4" t="s">
        <v>35</v>
      </c>
      <c r="D587" s="4" t="s">
        <v>36</v>
      </c>
      <c r="E587" s="4" t="s">
        <v>513</v>
      </c>
      <c r="F587" s="4" t="s">
        <v>513</v>
      </c>
      <c r="G587" s="4" t="s">
        <v>38</v>
      </c>
      <c r="H587" s="4" t="s">
        <v>39</v>
      </c>
      <c r="I587" s="4" t="s">
        <v>40</v>
      </c>
      <c r="J587" s="4" t="s">
        <v>40</v>
      </c>
      <c r="K587" s="4" t="s">
        <v>130</v>
      </c>
      <c r="L587" s="4">
        <v>17</v>
      </c>
      <c r="M587" s="5">
        <v>0.003601694915254237</v>
      </c>
      <c r="N587" s="4">
        <v>4719</v>
      </c>
      <c r="O587" s="5">
        <v>0.9997881355932203</v>
      </c>
      <c r="P587" s="4">
        <v>8</v>
      </c>
      <c r="Q587" s="5">
        <v>0.003041825095057034</v>
      </c>
      <c r="R587" s="4">
        <v>2630</v>
      </c>
      <c r="S587" s="5">
        <v>1</v>
      </c>
      <c r="T587" s="4">
        <v>9</v>
      </c>
      <c r="U587" s="5">
        <v>0.00430622009569378</v>
      </c>
      <c r="V587" s="4">
        <v>2089</v>
      </c>
      <c r="W587" s="5">
        <v>0.9995215311004785</v>
      </c>
      <c r="X587" s="5">
        <v>0.5294117647058824</v>
      </c>
      <c r="Y587" s="4">
        <v>-0.3476028158693371</v>
      </c>
      <c r="Z587" s="4">
        <v>0.000439507262592445</v>
      </c>
      <c r="AA587" s="4">
        <v>0.00844618806065184</v>
      </c>
      <c r="AB587" s="4"/>
      <c r="AC587" s="4">
        <v>1.418149038461539</v>
      </c>
      <c r="AD587" s="4">
        <v>1.195609344216156</v>
      </c>
      <c r="AE587" s="4">
        <v>0.0004784688995215225</v>
      </c>
      <c r="AF587" s="4">
        <v>0.02019211526916143</v>
      </c>
      <c r="AG587" s="5">
        <v>0.5076923076923077</v>
      </c>
    </row>
    <row r="588" spans="1:33" x14ac:dyDescent="0.25">
      <c r="A588" s="4" t="s">
        <v>512</v>
      </c>
      <c r="B588" s="4" t="s">
        <v>34</v>
      </c>
      <c r="C588" s="4" t="s">
        <v>35</v>
      </c>
      <c r="D588" s="4" t="s">
        <v>36</v>
      </c>
      <c r="E588" s="4" t="s">
        <v>513</v>
      </c>
      <c r="F588" s="4" t="s">
        <v>513</v>
      </c>
      <c r="G588" s="4" t="s">
        <v>38</v>
      </c>
      <c r="H588" s="4" t="s">
        <v>39</v>
      </c>
      <c r="I588" s="4" t="s">
        <v>40</v>
      </c>
      <c r="J588" s="4" t="s">
        <v>40</v>
      </c>
      <c r="K588" s="4" t="s">
        <v>62</v>
      </c>
      <c r="L588" s="4">
        <v>1</v>
      </c>
      <c r="M588" s="5">
        <v>0.000211864406779661</v>
      </c>
      <c r="N588" s="4">
        <v>4720</v>
      </c>
      <c r="O588" s="5">
        <v>1</v>
      </c>
      <c r="P588" s="4">
        <v>0</v>
      </c>
      <c r="Q588" s="5">
        <v>0</v>
      </c>
      <c r="R588" s="4">
        <v>2630</v>
      </c>
      <c r="S588" s="5">
        <v>1</v>
      </c>
      <c r="T588" s="4">
        <v>1</v>
      </c>
      <c r="U588" s="5">
        <v>0.0004784688995215311</v>
      </c>
      <c r="V588" s="4">
        <v>2090</v>
      </c>
      <c r="W588" s="5">
        <v>1</v>
      </c>
      <c r="X588" s="5">
        <v>1</v>
      </c>
      <c r="Y588" s="4">
        <v>0</v>
      </c>
      <c r="Z588" s="4">
        <v>0</v>
      </c>
      <c r="AA588" s="4">
        <v>0.00844618806065184</v>
      </c>
      <c r="AB588" s="4"/>
      <c r="AC588" s="4"/>
      <c r="AD588" s="4">
        <v>2.258373205741627</v>
      </c>
      <c r="AE588" s="4">
        <v>0</v>
      </c>
      <c r="AF588" s="4">
        <v>0.02019211526916143</v>
      </c>
      <c r="AG588" s="5">
        <v>1</v>
      </c>
    </row>
    <row r="589" spans="1:33" x14ac:dyDescent="0.25">
      <c r="A589" s="2" t="s">
        <v>514</v>
      </c>
      <c r="B589" s="2" t="s">
        <v>34</v>
      </c>
      <c r="C589" s="2" t="s">
        <v>35</v>
      </c>
      <c r="D589" s="2" t="s">
        <v>36</v>
      </c>
      <c r="E589" s="2" t="s">
        <v>515</v>
      </c>
      <c r="F589" s="2" t="s">
        <v>515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110</v>
      </c>
      <c r="L589" s="2">
        <v>2992</v>
      </c>
      <c r="M589" s="3">
        <v>0.6338983050847458</v>
      </c>
      <c r="N589" s="2">
        <v>2992</v>
      </c>
      <c r="O589" s="3">
        <v>0.6338983050847458</v>
      </c>
      <c r="P589" s="2">
        <v>1704</v>
      </c>
      <c r="Q589" s="3">
        <v>0.6479087452471483</v>
      </c>
      <c r="R589" s="2">
        <v>1704</v>
      </c>
      <c r="S589" s="3">
        <v>0.6479087452471483</v>
      </c>
      <c r="T589" s="2">
        <v>1288</v>
      </c>
      <c r="U589" s="3">
        <v>0.6162679425837321</v>
      </c>
      <c r="V589" s="2">
        <v>1288</v>
      </c>
      <c r="W589" s="3">
        <v>0.6162679425837321</v>
      </c>
      <c r="X589" s="3">
        <v>0.4304812834224599</v>
      </c>
      <c r="Y589" s="2">
        <v>0.0500680205120084</v>
      </c>
      <c r="Z589" s="2">
        <v>0.001584192356768331</v>
      </c>
      <c r="AA589" s="2">
        <v>0.01592706504658983</v>
      </c>
      <c r="AB589" s="2">
        <v>0.8738255584275524</v>
      </c>
      <c r="AC589" s="2"/>
      <c r="AD589" s="2">
        <v>0.9721873960545506</v>
      </c>
      <c r="AE589" s="2">
        <v>0.03164080266341618</v>
      </c>
      <c r="AF589" s="2">
        <v>0.03217203049102191</v>
      </c>
      <c r="AG589" s="3">
        <v>0.4050892073705762</v>
      </c>
    </row>
    <row r="590" spans="1:33" x14ac:dyDescent="0.25">
      <c r="A590" s="2" t="s">
        <v>514</v>
      </c>
      <c r="B590" s="2" t="s">
        <v>34</v>
      </c>
      <c r="C590" s="2" t="s">
        <v>35</v>
      </c>
      <c r="D590" s="2" t="s">
        <v>36</v>
      </c>
      <c r="E590" s="2" t="s">
        <v>515</v>
      </c>
      <c r="F590" s="2" t="s">
        <v>515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111</v>
      </c>
      <c r="L590" s="2">
        <v>1108</v>
      </c>
      <c r="M590" s="3">
        <v>0.2347457627118644</v>
      </c>
      <c r="N590" s="2">
        <v>4100</v>
      </c>
      <c r="O590" s="3">
        <v>0.8686440677966102</v>
      </c>
      <c r="P590" s="2">
        <v>618</v>
      </c>
      <c r="Q590" s="3">
        <v>0.2349809885931559</v>
      </c>
      <c r="R590" s="2">
        <v>2322</v>
      </c>
      <c r="S590" s="3">
        <v>0.8828897338403042</v>
      </c>
      <c r="T590" s="2">
        <v>490</v>
      </c>
      <c r="U590" s="3">
        <v>0.2344497607655502</v>
      </c>
      <c r="V590" s="2">
        <v>1778</v>
      </c>
      <c r="W590" s="3">
        <v>0.8507177033492823</v>
      </c>
      <c r="X590" s="3">
        <v>0.4422382671480145</v>
      </c>
      <c r="Y590" s="2">
        <v>0.002263286140064928</v>
      </c>
      <c r="Z590" s="2">
        <v>1.202320579436659E-06</v>
      </c>
      <c r="AA590" s="2">
        <v>0.01592706504658983</v>
      </c>
      <c r="AB590" s="2">
        <v>0.7583328486641131</v>
      </c>
      <c r="AC590" s="2">
        <v>1.144393169043371</v>
      </c>
      <c r="AD590" s="2">
        <v>0.9987390530806833</v>
      </c>
      <c r="AE590" s="2">
        <v>0.03217203049102191</v>
      </c>
      <c r="AF590" s="2">
        <v>0.03217203049102191</v>
      </c>
      <c r="AG590" s="3">
        <v>0.4336981420208704</v>
      </c>
    </row>
    <row r="591" spans="1:33" x14ac:dyDescent="0.25">
      <c r="A591" s="2" t="s">
        <v>514</v>
      </c>
      <c r="B591" s="2" t="s">
        <v>34</v>
      </c>
      <c r="C591" s="2" t="s">
        <v>35</v>
      </c>
      <c r="D591" s="2" t="s">
        <v>36</v>
      </c>
      <c r="E591" s="2" t="s">
        <v>515</v>
      </c>
      <c r="F591" s="2" t="s">
        <v>515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123</v>
      </c>
      <c r="L591" s="2">
        <v>384</v>
      </c>
      <c r="M591" s="3">
        <v>0.08135593220338982</v>
      </c>
      <c r="N591" s="2">
        <v>4484</v>
      </c>
      <c r="O591" s="3">
        <v>0.95</v>
      </c>
      <c r="P591" s="2">
        <v>203</v>
      </c>
      <c r="Q591" s="3">
        <v>0.07718631178707225</v>
      </c>
      <c r="R591" s="2">
        <v>2525</v>
      </c>
      <c r="S591" s="3">
        <v>0.9600760456273765</v>
      </c>
      <c r="T591" s="2">
        <v>181</v>
      </c>
      <c r="U591" s="3">
        <v>0.08660287081339713</v>
      </c>
      <c r="V591" s="2">
        <v>1959</v>
      </c>
      <c r="W591" s="3">
        <v>0.9373205741626794</v>
      </c>
      <c r="X591" s="3">
        <v>0.4713541666666667</v>
      </c>
      <c r="Y591" s="2">
        <v>-0.1151108324369919</v>
      </c>
      <c r="Z591" s="2">
        <v>0.001083947948212326</v>
      </c>
      <c r="AA591" s="2">
        <v>0.01592706504658983</v>
      </c>
      <c r="AB591" s="2">
        <v>0.6266412795125667</v>
      </c>
      <c r="AC591" s="2">
        <v>1.318682161483061</v>
      </c>
      <c r="AD591" s="2">
        <v>1.064493620414673</v>
      </c>
      <c r="AE591" s="2">
        <v>0.02275547146469703</v>
      </c>
      <c r="AF591" s="2">
        <v>0.03217203049102191</v>
      </c>
      <c r="AG591" s="3">
        <v>0.5103668261562998</v>
      </c>
    </row>
    <row r="592" spans="1:33" x14ac:dyDescent="0.25">
      <c r="A592" s="2" t="s">
        <v>514</v>
      </c>
      <c r="B592" s="2" t="s">
        <v>34</v>
      </c>
      <c r="C592" s="2" t="s">
        <v>35</v>
      </c>
      <c r="D592" s="2" t="s">
        <v>36</v>
      </c>
      <c r="E592" s="2" t="s">
        <v>515</v>
      </c>
      <c r="F592" s="2" t="s">
        <v>515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127</v>
      </c>
      <c r="L592" s="2">
        <v>153</v>
      </c>
      <c r="M592" s="3">
        <v>0.03241525423728814</v>
      </c>
      <c r="N592" s="2">
        <v>4637</v>
      </c>
      <c r="O592" s="3">
        <v>0.9824152542372881</v>
      </c>
      <c r="P592" s="2">
        <v>66</v>
      </c>
      <c r="Q592" s="3">
        <v>0.02509505703422053</v>
      </c>
      <c r="R592" s="2">
        <v>2591</v>
      </c>
      <c r="S592" s="3">
        <v>0.9851711026615969</v>
      </c>
      <c r="T592" s="2">
        <v>87</v>
      </c>
      <c r="U592" s="3">
        <v>0.04162679425837321</v>
      </c>
      <c r="V592" s="2">
        <v>2046</v>
      </c>
      <c r="W592" s="3">
        <v>0.9789473684210527</v>
      </c>
      <c r="X592" s="3">
        <v>0.5686274509803921</v>
      </c>
      <c r="Y592" s="2">
        <v>-0.5060731568411116</v>
      </c>
      <c r="Z592" s="2">
        <v>0.00836626844509466</v>
      </c>
      <c r="AA592" s="2">
        <v>0.01592706504658983</v>
      </c>
      <c r="AB592" s="2">
        <v>0.7162000843707647</v>
      </c>
      <c r="AC592" s="2">
        <v>1.595809329346848</v>
      </c>
      <c r="AD592" s="2">
        <v>1.284172999343278</v>
      </c>
      <c r="AE592" s="2">
        <v>0.006223734240544232</v>
      </c>
      <c r="AF592" s="2">
        <v>0.03217203049102191</v>
      </c>
      <c r="AG592" s="3">
        <v>0.5436507936507936</v>
      </c>
    </row>
    <row r="593" spans="1:33" x14ac:dyDescent="0.25">
      <c r="A593" s="2" t="s">
        <v>514</v>
      </c>
      <c r="B593" s="2" t="s">
        <v>34</v>
      </c>
      <c r="C593" s="2" t="s">
        <v>35</v>
      </c>
      <c r="D593" s="2" t="s">
        <v>36</v>
      </c>
      <c r="E593" s="2" t="s">
        <v>515</v>
      </c>
      <c r="F593" s="2" t="s">
        <v>515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130</v>
      </c>
      <c r="L593" s="2">
        <v>62</v>
      </c>
      <c r="M593" s="3">
        <v>0.01313559322033898</v>
      </c>
      <c r="N593" s="2">
        <v>4699</v>
      </c>
      <c r="O593" s="3">
        <v>0.9955508474576271</v>
      </c>
      <c r="P593" s="2">
        <v>33</v>
      </c>
      <c r="Q593" s="3">
        <v>0.01254752851711027</v>
      </c>
      <c r="R593" s="2">
        <v>2624</v>
      </c>
      <c r="S593" s="3">
        <v>0.9977186311787072</v>
      </c>
      <c r="T593" s="2">
        <v>29</v>
      </c>
      <c r="U593" s="3">
        <v>0.0138755980861244</v>
      </c>
      <c r="V593" s="2">
        <v>2075</v>
      </c>
      <c r="W593" s="3">
        <v>0.9928229665071771</v>
      </c>
      <c r="X593" s="3">
        <v>0.4677419354838709</v>
      </c>
      <c r="Y593" s="2">
        <v>-0.1006080487329473</v>
      </c>
      <c r="Z593" s="2">
        <v>0.0001336144879201185</v>
      </c>
      <c r="AA593" s="2">
        <v>0.01592706504658983</v>
      </c>
      <c r="AB593" s="2">
        <v>0.3389046167247386</v>
      </c>
      <c r="AC593" s="2">
        <v>1.396257863999799</v>
      </c>
      <c r="AD593" s="2">
        <v>1.056335854298503</v>
      </c>
      <c r="AE593" s="2">
        <v>0.004895664671530131</v>
      </c>
      <c r="AF593" s="2">
        <v>0.03217203049102191</v>
      </c>
      <c r="AG593" s="3">
        <v>0.5026737967914439</v>
      </c>
    </row>
    <row r="594" spans="1:33" x14ac:dyDescent="0.25">
      <c r="A594" s="2" t="s">
        <v>514</v>
      </c>
      <c r="B594" s="2" t="s">
        <v>34</v>
      </c>
      <c r="C594" s="2" t="s">
        <v>35</v>
      </c>
      <c r="D594" s="2" t="s">
        <v>36</v>
      </c>
      <c r="E594" s="2" t="s">
        <v>515</v>
      </c>
      <c r="F594" s="2" t="s">
        <v>515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427</v>
      </c>
      <c r="L594" s="2">
        <v>20</v>
      </c>
      <c r="M594" s="3">
        <v>0.00423728813559322</v>
      </c>
      <c r="N594" s="2">
        <v>4719</v>
      </c>
      <c r="O594" s="3">
        <v>0.9997881355932203</v>
      </c>
      <c r="P594" s="2">
        <v>6</v>
      </c>
      <c r="Q594" s="3">
        <v>0.002281368821292776</v>
      </c>
      <c r="R594" s="2">
        <v>2630</v>
      </c>
      <c r="S594" s="3">
        <v>1</v>
      </c>
      <c r="T594" s="2">
        <v>14</v>
      </c>
      <c r="U594" s="3">
        <v>0.006698564593301435</v>
      </c>
      <c r="V594" s="2">
        <v>2089</v>
      </c>
      <c r="W594" s="3">
        <v>0.9995215311004785</v>
      </c>
      <c r="X594" s="3">
        <v>0.7</v>
      </c>
      <c r="Y594" s="2">
        <v>-1.077117640600157</v>
      </c>
      <c r="Z594" s="2">
        <v>0.004757839488014956</v>
      </c>
      <c r="AA594" s="2">
        <v>0.01592706504658983</v>
      </c>
      <c r="AB594" s="2"/>
      <c r="AC594" s="2">
        <v>2.950682730923695</v>
      </c>
      <c r="AD594" s="2">
        <v>1.580861244019139</v>
      </c>
      <c r="AE594" s="2">
        <v>0.0004784688995215225</v>
      </c>
      <c r="AF594" s="2">
        <v>0.03217203049102191</v>
      </c>
      <c r="AG594" s="3">
        <v>0.59375</v>
      </c>
    </row>
    <row r="595" spans="1:33" x14ac:dyDescent="0.25">
      <c r="A595" s="2" t="s">
        <v>514</v>
      </c>
      <c r="B595" s="2" t="s">
        <v>34</v>
      </c>
      <c r="C595" s="2" t="s">
        <v>35</v>
      </c>
      <c r="D595" s="2" t="s">
        <v>36</v>
      </c>
      <c r="E595" s="2" t="s">
        <v>515</v>
      </c>
      <c r="F595" s="2" t="s">
        <v>515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62</v>
      </c>
      <c r="L595" s="2">
        <v>1</v>
      </c>
      <c r="M595" s="3">
        <v>0.000211864406779661</v>
      </c>
      <c r="N595" s="2">
        <v>4720</v>
      </c>
      <c r="O595" s="3">
        <v>1</v>
      </c>
      <c r="P595" s="2">
        <v>0</v>
      </c>
      <c r="Q595" s="3">
        <v>0</v>
      </c>
      <c r="R595" s="2">
        <v>2630</v>
      </c>
      <c r="S595" s="3">
        <v>1</v>
      </c>
      <c r="T595" s="2">
        <v>1</v>
      </c>
      <c r="U595" s="3">
        <v>0.0004784688995215311</v>
      </c>
      <c r="V595" s="2">
        <v>2090</v>
      </c>
      <c r="W595" s="3">
        <v>1</v>
      </c>
      <c r="X595" s="3">
        <v>1</v>
      </c>
      <c r="Y595" s="2">
        <v>0</v>
      </c>
      <c r="Z595" s="2">
        <v>0</v>
      </c>
      <c r="AA595" s="2">
        <v>0.01592706504658983</v>
      </c>
      <c r="AB595" s="2"/>
      <c r="AC595" s="2"/>
      <c r="AD595" s="2">
        <v>2.258373205741627</v>
      </c>
      <c r="AE595" s="2">
        <v>0</v>
      </c>
      <c r="AF595" s="2">
        <v>0.03217203049102191</v>
      </c>
      <c r="AG595" s="3">
        <v>1</v>
      </c>
    </row>
    <row r="596" spans="1:33" x14ac:dyDescent="0.25">
      <c r="A596" s="4" t="s">
        <v>516</v>
      </c>
      <c r="B596" s="4" t="s">
        <v>34</v>
      </c>
      <c r="C596" s="4" t="s">
        <v>35</v>
      </c>
      <c r="D596" s="4" t="s">
        <v>36</v>
      </c>
      <c r="E596" s="4" t="s">
        <v>517</v>
      </c>
      <c r="F596" s="4" t="s">
        <v>517</v>
      </c>
      <c r="G596" s="4" t="s">
        <v>38</v>
      </c>
      <c r="H596" s="4" t="s">
        <v>39</v>
      </c>
      <c r="I596" s="4" t="s">
        <v>40</v>
      </c>
      <c r="J596" s="4" t="s">
        <v>40</v>
      </c>
      <c r="K596" s="4" t="s">
        <v>110</v>
      </c>
      <c r="L596" s="4">
        <v>2462</v>
      </c>
      <c r="M596" s="5">
        <v>0.5216101694915254</v>
      </c>
      <c r="N596" s="4">
        <v>2462</v>
      </c>
      <c r="O596" s="5">
        <v>0.5216101694915254</v>
      </c>
      <c r="P596" s="4">
        <v>1393</v>
      </c>
      <c r="Q596" s="5">
        <v>0.5296577946768061</v>
      </c>
      <c r="R596" s="4">
        <v>1393</v>
      </c>
      <c r="S596" s="5">
        <v>0.5296577946768061</v>
      </c>
      <c r="T596" s="4">
        <v>1069</v>
      </c>
      <c r="U596" s="5">
        <v>0.5114832535885168</v>
      </c>
      <c r="V596" s="4">
        <v>1069</v>
      </c>
      <c r="W596" s="5">
        <v>0.5114832535885168</v>
      </c>
      <c r="X596" s="5">
        <v>0.434199837530463</v>
      </c>
      <c r="Y596" s="4">
        <v>0.03491628254180679</v>
      </c>
      <c r="Z596" s="4">
        <v>0.0006345874117063861</v>
      </c>
      <c r="AA596" s="4">
        <v>0.01081058805674954</v>
      </c>
      <c r="AB596" s="4">
        <v>0.930670861309348</v>
      </c>
      <c r="AC596" s="4"/>
      <c r="AD596" s="4">
        <v>0.9805852790161653</v>
      </c>
      <c r="AE596" s="4">
        <v>0.01817454108828931</v>
      </c>
      <c r="AF596" s="4">
        <v>0.02677242709261918</v>
      </c>
      <c r="AG596" s="5">
        <v>0.4087740384615385</v>
      </c>
    </row>
    <row r="597" spans="1:33" x14ac:dyDescent="0.25">
      <c r="A597" s="4" t="s">
        <v>516</v>
      </c>
      <c r="B597" s="4" t="s">
        <v>34</v>
      </c>
      <c r="C597" s="4" t="s">
        <v>35</v>
      </c>
      <c r="D597" s="4" t="s">
        <v>36</v>
      </c>
      <c r="E597" s="4" t="s">
        <v>517</v>
      </c>
      <c r="F597" s="4" t="s">
        <v>517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111</v>
      </c>
      <c r="L597" s="4">
        <v>1106</v>
      </c>
      <c r="M597" s="5">
        <v>0.2343220338983051</v>
      </c>
      <c r="N597" s="4">
        <v>3568</v>
      </c>
      <c r="O597" s="5">
        <v>0.7559322033898305</v>
      </c>
      <c r="P597" s="4">
        <v>605</v>
      </c>
      <c r="Q597" s="5">
        <v>0.2300380228136882</v>
      </c>
      <c r="R597" s="4">
        <v>1998</v>
      </c>
      <c r="S597" s="5">
        <v>0.7596958174904943</v>
      </c>
      <c r="T597" s="4">
        <v>501</v>
      </c>
      <c r="U597" s="5">
        <v>0.2397129186602871</v>
      </c>
      <c r="V597" s="4">
        <v>1570</v>
      </c>
      <c r="W597" s="5">
        <v>0.7511961722488039</v>
      </c>
      <c r="X597" s="5">
        <v>0.4529837251356238</v>
      </c>
      <c r="Y597" s="4">
        <v>-0.04119742326697688</v>
      </c>
      <c r="Z597" s="4">
        <v>0.00039858077925625</v>
      </c>
      <c r="AA597" s="4">
        <v>0.01081058805674954</v>
      </c>
      <c r="AB597" s="4">
        <v>0.9568720936736351</v>
      </c>
      <c r="AC597" s="4">
        <v>1.074493724444229</v>
      </c>
      <c r="AD597" s="4">
        <v>1.023006307483323</v>
      </c>
      <c r="AE597" s="4">
        <v>0.008499645241690446</v>
      </c>
      <c r="AF597" s="4">
        <v>0.02677242709261918</v>
      </c>
      <c r="AG597" s="5">
        <v>0.4472941779943575</v>
      </c>
    </row>
    <row r="598" spans="1:33" x14ac:dyDescent="0.25">
      <c r="A598" s="4" t="s">
        <v>516</v>
      </c>
      <c r="B598" s="4" t="s">
        <v>34</v>
      </c>
      <c r="C598" s="4" t="s">
        <v>35</v>
      </c>
      <c r="D598" s="4" t="s">
        <v>36</v>
      </c>
      <c r="E598" s="4" t="s">
        <v>517</v>
      </c>
      <c r="F598" s="4" t="s">
        <v>517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123</v>
      </c>
      <c r="L598" s="4">
        <v>572</v>
      </c>
      <c r="M598" s="5">
        <v>0.1211864406779661</v>
      </c>
      <c r="N598" s="4">
        <v>4140</v>
      </c>
      <c r="O598" s="5">
        <v>0.8771186440677966</v>
      </c>
      <c r="P598" s="4">
        <v>340</v>
      </c>
      <c r="Q598" s="5">
        <v>0.1292775665399239</v>
      </c>
      <c r="R598" s="4">
        <v>2338</v>
      </c>
      <c r="S598" s="5">
        <v>0.8889733840304183</v>
      </c>
      <c r="T598" s="4">
        <v>232</v>
      </c>
      <c r="U598" s="5">
        <v>0.1110047846889952</v>
      </c>
      <c r="V598" s="4">
        <v>1802</v>
      </c>
      <c r="W598" s="5">
        <v>0.8622009569377991</v>
      </c>
      <c r="X598" s="5">
        <v>0.4055944055944056</v>
      </c>
      <c r="Y598" s="4">
        <v>0.1523884657309435</v>
      </c>
      <c r="Z598" s="4">
        <v>0.00278456119089926</v>
      </c>
      <c r="AA598" s="4">
        <v>0.01081058805674954</v>
      </c>
      <c r="AB598" s="4">
        <v>0.7841718255872526</v>
      </c>
      <c r="AC598" s="4">
        <v>1.045071756833024</v>
      </c>
      <c r="AD598" s="4">
        <v>0.9159835379931074</v>
      </c>
      <c r="AE598" s="4">
        <v>0.02677242709261918</v>
      </c>
      <c r="AF598" s="4">
        <v>0.02677242709261918</v>
      </c>
      <c r="AG598" s="5">
        <v>0.3829374697043141</v>
      </c>
    </row>
    <row r="599" spans="1:33" x14ac:dyDescent="0.25">
      <c r="A599" s="4" t="s">
        <v>516</v>
      </c>
      <c r="B599" s="4" t="s">
        <v>34</v>
      </c>
      <c r="C599" s="4" t="s">
        <v>35</v>
      </c>
      <c r="D599" s="4" t="s">
        <v>36</v>
      </c>
      <c r="E599" s="4" t="s">
        <v>517</v>
      </c>
      <c r="F599" s="4" t="s">
        <v>517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127</v>
      </c>
      <c r="L599" s="4">
        <v>286</v>
      </c>
      <c r="M599" s="5">
        <v>0.06059322033898305</v>
      </c>
      <c r="N599" s="4">
        <v>4426</v>
      </c>
      <c r="O599" s="5">
        <v>0.9377118644067797</v>
      </c>
      <c r="P599" s="4">
        <v>145</v>
      </c>
      <c r="Q599" s="5">
        <v>0.05513307984790874</v>
      </c>
      <c r="R599" s="4">
        <v>2483</v>
      </c>
      <c r="S599" s="5">
        <v>0.944106463878327</v>
      </c>
      <c r="T599" s="4">
        <v>141</v>
      </c>
      <c r="U599" s="5">
        <v>0.06746411483253588</v>
      </c>
      <c r="V599" s="4">
        <v>1943</v>
      </c>
      <c r="W599" s="5">
        <v>0.929665071770335</v>
      </c>
      <c r="X599" s="5">
        <v>0.493006993006993</v>
      </c>
      <c r="Y599" s="4">
        <v>-0.2018459281705473</v>
      </c>
      <c r="Z599" s="4">
        <v>0.002488969201775554</v>
      </c>
      <c r="AA599" s="4">
        <v>0.01081058805674954</v>
      </c>
      <c r="AB599" s="4">
        <v>0.7878808776391794</v>
      </c>
      <c r="AC599" s="4">
        <v>1.27523071777173</v>
      </c>
      <c r="AD599" s="4">
        <v>1.113393783250243</v>
      </c>
      <c r="AE599" s="4">
        <v>0.014441392107992</v>
      </c>
      <c r="AF599" s="4">
        <v>0.02677242709261918</v>
      </c>
      <c r="AG599" s="5">
        <v>0.5094736842105263</v>
      </c>
    </row>
    <row r="600" spans="1:33" x14ac:dyDescent="0.25">
      <c r="A600" s="4" t="s">
        <v>516</v>
      </c>
      <c r="B600" s="4" t="s">
        <v>34</v>
      </c>
      <c r="C600" s="4" t="s">
        <v>35</v>
      </c>
      <c r="D600" s="4" t="s">
        <v>36</v>
      </c>
      <c r="E600" s="4" t="s">
        <v>517</v>
      </c>
      <c r="F600" s="4" t="s">
        <v>517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130</v>
      </c>
      <c r="L600" s="4">
        <v>167</v>
      </c>
      <c r="M600" s="5">
        <v>0.03538135593220339</v>
      </c>
      <c r="N600" s="4">
        <v>4593</v>
      </c>
      <c r="O600" s="5">
        <v>0.973093220338983</v>
      </c>
      <c r="P600" s="4">
        <v>83</v>
      </c>
      <c r="Q600" s="5">
        <v>0.03155893536121673</v>
      </c>
      <c r="R600" s="4">
        <v>2566</v>
      </c>
      <c r="S600" s="5">
        <v>0.9756653992395438</v>
      </c>
      <c r="T600" s="4">
        <v>84</v>
      </c>
      <c r="U600" s="5">
        <v>0.04019138755980861</v>
      </c>
      <c r="V600" s="4">
        <v>2027</v>
      </c>
      <c r="W600" s="5">
        <v>0.9698564593301435</v>
      </c>
      <c r="X600" s="5">
        <v>0.5029940119760479</v>
      </c>
      <c r="Y600" s="4">
        <v>-0.2417959712596691</v>
      </c>
      <c r="Z600" s="4">
        <v>0.002087292163711189</v>
      </c>
      <c r="AA600" s="4">
        <v>0.01081058805674954</v>
      </c>
      <c r="AB600" s="4">
        <v>0.8154275513539336</v>
      </c>
      <c r="AC600" s="4">
        <v>1.269227402746997</v>
      </c>
      <c r="AD600" s="4">
        <v>1.135948199295189</v>
      </c>
      <c r="AE600" s="4">
        <v>0.005808939909400235</v>
      </c>
      <c r="AF600" s="4">
        <v>0.02677242709261918</v>
      </c>
      <c r="AG600" s="5">
        <v>0.5196428571428572</v>
      </c>
    </row>
    <row r="601" spans="1:33" x14ac:dyDescent="0.25">
      <c r="A601" s="4" t="s">
        <v>516</v>
      </c>
      <c r="B601" s="4" t="s">
        <v>34</v>
      </c>
      <c r="C601" s="4" t="s">
        <v>35</v>
      </c>
      <c r="D601" s="4" t="s">
        <v>36</v>
      </c>
      <c r="E601" s="4" t="s">
        <v>517</v>
      </c>
      <c r="F601" s="4" t="s">
        <v>517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135</v>
      </c>
      <c r="L601" s="4">
        <v>60</v>
      </c>
      <c r="M601" s="5">
        <v>0.01271186440677966</v>
      </c>
      <c r="N601" s="4">
        <v>4653</v>
      </c>
      <c r="O601" s="5">
        <v>0.9858050847457627</v>
      </c>
      <c r="P601" s="4">
        <v>34</v>
      </c>
      <c r="Q601" s="5">
        <v>0.0129277566539924</v>
      </c>
      <c r="R601" s="4">
        <v>2600</v>
      </c>
      <c r="S601" s="5">
        <v>0.9885931558935361</v>
      </c>
      <c r="T601" s="4">
        <v>26</v>
      </c>
      <c r="U601" s="5">
        <v>0.01244019138755981</v>
      </c>
      <c r="V601" s="4">
        <v>2053</v>
      </c>
      <c r="W601" s="5">
        <v>0.9822966507177033</v>
      </c>
      <c r="X601" s="5">
        <v>0.4333333333333333</v>
      </c>
      <c r="Y601" s="4">
        <v>0.03844420638172571</v>
      </c>
      <c r="Z601" s="4">
        <v>1.874405972729544E-05</v>
      </c>
      <c r="AA601" s="4">
        <v>0.01081058805674954</v>
      </c>
      <c r="AB601" s="4">
        <v>0.6580128205128205</v>
      </c>
      <c r="AC601" s="4">
        <v>1.226350518006907</v>
      </c>
      <c r="AD601" s="4">
        <v>0.978628389154705</v>
      </c>
      <c r="AE601" s="4">
        <v>0.006296505175832801</v>
      </c>
      <c r="AF601" s="4">
        <v>0.02677242709261918</v>
      </c>
      <c r="AG601" s="5">
        <v>0.4418604651162791</v>
      </c>
    </row>
    <row r="602" spans="1:33" x14ac:dyDescent="0.25">
      <c r="A602" s="4" t="s">
        <v>516</v>
      </c>
      <c r="B602" s="4" t="s">
        <v>34</v>
      </c>
      <c r="C602" s="4" t="s">
        <v>35</v>
      </c>
      <c r="D602" s="4" t="s">
        <v>36</v>
      </c>
      <c r="E602" s="4" t="s">
        <v>517</v>
      </c>
      <c r="F602" s="4" t="s">
        <v>517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1604</v>
      </c>
      <c r="L602" s="4">
        <v>66</v>
      </c>
      <c r="M602" s="5">
        <v>0.01398305084745763</v>
      </c>
      <c r="N602" s="4">
        <v>4719</v>
      </c>
      <c r="O602" s="5">
        <v>0.9997881355932203</v>
      </c>
      <c r="P602" s="4">
        <v>30</v>
      </c>
      <c r="Q602" s="5">
        <v>0.01140684410646388</v>
      </c>
      <c r="R602" s="4">
        <v>2630</v>
      </c>
      <c r="S602" s="5">
        <v>1</v>
      </c>
      <c r="T602" s="4">
        <v>36</v>
      </c>
      <c r="U602" s="5">
        <v>0.01722488038277512</v>
      </c>
      <c r="V602" s="4">
        <v>2089</v>
      </c>
      <c r="W602" s="5">
        <v>0.9995215311004785</v>
      </c>
      <c r="X602" s="5">
        <v>0.5454545454545454</v>
      </c>
      <c r="Y602" s="4">
        <v>-0.4121413370069081</v>
      </c>
      <c r="Z602" s="4">
        <v>0.002397853249673607</v>
      </c>
      <c r="AA602" s="4">
        <v>0.01081058805674954</v>
      </c>
      <c r="AB602" s="4"/>
      <c r="AC602" s="4">
        <v>1.519727228446176</v>
      </c>
      <c r="AD602" s="4">
        <v>1.231839930404524</v>
      </c>
      <c r="AE602" s="4">
        <v>0.0004784688995215225</v>
      </c>
      <c r="AF602" s="4">
        <v>0.02677242709261918</v>
      </c>
      <c r="AG602" s="5">
        <v>0.5409090909090909</v>
      </c>
    </row>
    <row r="603" spans="1:33" x14ac:dyDescent="0.25">
      <c r="A603" s="4" t="s">
        <v>516</v>
      </c>
      <c r="B603" s="4" t="s">
        <v>34</v>
      </c>
      <c r="C603" s="4" t="s">
        <v>35</v>
      </c>
      <c r="D603" s="4" t="s">
        <v>36</v>
      </c>
      <c r="E603" s="4" t="s">
        <v>517</v>
      </c>
      <c r="F603" s="4" t="s">
        <v>517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62</v>
      </c>
      <c r="L603" s="4">
        <v>1</v>
      </c>
      <c r="M603" s="5">
        <v>0.000211864406779661</v>
      </c>
      <c r="N603" s="4">
        <v>4720</v>
      </c>
      <c r="O603" s="5">
        <v>1</v>
      </c>
      <c r="P603" s="4">
        <v>0</v>
      </c>
      <c r="Q603" s="5">
        <v>0</v>
      </c>
      <c r="R603" s="4">
        <v>2630</v>
      </c>
      <c r="S603" s="5">
        <v>1</v>
      </c>
      <c r="T603" s="4">
        <v>1</v>
      </c>
      <c r="U603" s="5">
        <v>0.0004784688995215311</v>
      </c>
      <c r="V603" s="4">
        <v>2090</v>
      </c>
      <c r="W603" s="5">
        <v>1</v>
      </c>
      <c r="X603" s="5">
        <v>1</v>
      </c>
      <c r="Y603" s="4">
        <v>0</v>
      </c>
      <c r="Z603" s="4">
        <v>0</v>
      </c>
      <c r="AA603" s="4">
        <v>0.01081058805674954</v>
      </c>
      <c r="AB603" s="4"/>
      <c r="AC603" s="4"/>
      <c r="AD603" s="4">
        <v>2.258373205741627</v>
      </c>
      <c r="AE603" s="4">
        <v>0</v>
      </c>
      <c r="AF603" s="4">
        <v>0.02677242709261918</v>
      </c>
      <c r="AG603" s="5">
        <v>1</v>
      </c>
    </row>
    <row r="604" spans="1:33" x14ac:dyDescent="0.25">
      <c r="A604" s="2" t="s">
        <v>520</v>
      </c>
      <c r="B604" s="2" t="s">
        <v>34</v>
      </c>
      <c r="C604" s="2" t="s">
        <v>35</v>
      </c>
      <c r="D604" s="2" t="s">
        <v>36</v>
      </c>
      <c r="E604" s="2" t="s">
        <v>521</v>
      </c>
      <c r="F604" s="2" t="s">
        <v>521</v>
      </c>
      <c r="G604" s="2" t="s">
        <v>38</v>
      </c>
      <c r="H604" s="2" t="s">
        <v>39</v>
      </c>
      <c r="I604" s="2" t="s">
        <v>40</v>
      </c>
      <c r="J604" s="2" t="s">
        <v>40</v>
      </c>
      <c r="K604" s="2" t="s">
        <v>110</v>
      </c>
      <c r="L604" s="2">
        <v>2036</v>
      </c>
      <c r="M604" s="3">
        <v>0.4313559322033899</v>
      </c>
      <c r="N604" s="2">
        <v>2036</v>
      </c>
      <c r="O604" s="3">
        <v>0.4313559322033899</v>
      </c>
      <c r="P604" s="2">
        <v>1160</v>
      </c>
      <c r="Q604" s="3">
        <v>0.44106463878327</v>
      </c>
      <c r="R604" s="2">
        <v>1160</v>
      </c>
      <c r="S604" s="3">
        <v>0.44106463878327</v>
      </c>
      <c r="T604" s="2">
        <v>876</v>
      </c>
      <c r="U604" s="3">
        <v>0.4191387559808613</v>
      </c>
      <c r="V604" s="2">
        <v>876</v>
      </c>
      <c r="W604" s="3">
        <v>0.4191387559808613</v>
      </c>
      <c r="X604" s="3">
        <v>0.4302554027504912</v>
      </c>
      <c r="Y604" s="2">
        <v>0.05098941295106538</v>
      </c>
      <c r="Z604" s="2">
        <v>0.00111798789252868</v>
      </c>
      <c r="AA604" s="2">
        <v>0.01109759466152031</v>
      </c>
      <c r="AB604" s="2">
        <v>0.9151718452397872</v>
      </c>
      <c r="AC604" s="2"/>
      <c r="AD604" s="2">
        <v>0.9716772731972816</v>
      </c>
      <c r="AE604" s="2">
        <v>0.0219258828024087</v>
      </c>
      <c r="AF604" s="2">
        <v>0.0219258828024087</v>
      </c>
      <c r="AG604" s="3">
        <v>0.4052646803586925</v>
      </c>
    </row>
    <row r="605" spans="1:33" x14ac:dyDescent="0.25">
      <c r="A605" s="2" t="s">
        <v>520</v>
      </c>
      <c r="B605" s="2" t="s">
        <v>34</v>
      </c>
      <c r="C605" s="2" t="s">
        <v>35</v>
      </c>
      <c r="D605" s="2" t="s">
        <v>36</v>
      </c>
      <c r="E605" s="2" t="s">
        <v>521</v>
      </c>
      <c r="F605" s="2" t="s">
        <v>521</v>
      </c>
      <c r="G605" s="2" t="s">
        <v>38</v>
      </c>
      <c r="H605" s="2" t="s">
        <v>39</v>
      </c>
      <c r="I605" s="2" t="s">
        <v>40</v>
      </c>
      <c r="J605" s="2" t="s">
        <v>40</v>
      </c>
      <c r="K605" s="2" t="s">
        <v>111</v>
      </c>
      <c r="L605" s="2">
        <v>1081</v>
      </c>
      <c r="M605" s="3">
        <v>0.2290254237288136</v>
      </c>
      <c r="N605" s="2">
        <v>3117</v>
      </c>
      <c r="O605" s="3">
        <v>0.6603813559322034</v>
      </c>
      <c r="P605" s="2">
        <v>594</v>
      </c>
      <c r="Q605" s="3">
        <v>0.2258555133079848</v>
      </c>
      <c r="R605" s="2">
        <v>1754</v>
      </c>
      <c r="S605" s="3">
        <v>0.6669201520912548</v>
      </c>
      <c r="T605" s="2">
        <v>487</v>
      </c>
      <c r="U605" s="3">
        <v>0.2330143540669856</v>
      </c>
      <c r="V605" s="2">
        <v>1363</v>
      </c>
      <c r="W605" s="3">
        <v>0.6521531100478469</v>
      </c>
      <c r="X605" s="3">
        <v>0.4505087881591119</v>
      </c>
      <c r="Y605" s="2">
        <v>-0.03120458393289848</v>
      </c>
      <c r="Z605" s="2">
        <v>0.000223388647326497</v>
      </c>
      <c r="AA605" s="2">
        <v>0.01109759466152031</v>
      </c>
      <c r="AB605" s="2">
        <v>0.9376348747137594</v>
      </c>
      <c r="AC605" s="2">
        <v>1.092690957661604</v>
      </c>
      <c r="AD605" s="2">
        <v>1.017416976129669</v>
      </c>
      <c r="AE605" s="2">
        <v>0.01476704204340784</v>
      </c>
      <c r="AF605" s="2">
        <v>0.0219258828024087</v>
      </c>
      <c r="AG605" s="3">
        <v>0.4400520156046814</v>
      </c>
    </row>
    <row r="606" spans="1:33" x14ac:dyDescent="0.25">
      <c r="A606" s="2" t="s">
        <v>520</v>
      </c>
      <c r="B606" s="2" t="s">
        <v>34</v>
      </c>
      <c r="C606" s="2" t="s">
        <v>35</v>
      </c>
      <c r="D606" s="2" t="s">
        <v>36</v>
      </c>
      <c r="E606" s="2" t="s">
        <v>521</v>
      </c>
      <c r="F606" s="2" t="s">
        <v>521</v>
      </c>
      <c r="G606" s="2" t="s">
        <v>38</v>
      </c>
      <c r="H606" s="2" t="s">
        <v>39</v>
      </c>
      <c r="I606" s="2" t="s">
        <v>40</v>
      </c>
      <c r="J606" s="2" t="s">
        <v>40</v>
      </c>
      <c r="K606" s="2" t="s">
        <v>123</v>
      </c>
      <c r="L606" s="2">
        <v>552</v>
      </c>
      <c r="M606" s="3">
        <v>0.1169491525423729</v>
      </c>
      <c r="N606" s="2">
        <v>3669</v>
      </c>
      <c r="O606" s="3">
        <v>0.7773305084745763</v>
      </c>
      <c r="P606" s="2">
        <v>302</v>
      </c>
      <c r="Q606" s="3">
        <v>0.114828897338403</v>
      </c>
      <c r="R606" s="2">
        <v>2056</v>
      </c>
      <c r="S606" s="3">
        <v>0.7817490494296578</v>
      </c>
      <c r="T606" s="2">
        <v>250</v>
      </c>
      <c r="U606" s="3">
        <v>0.1196172248803828</v>
      </c>
      <c r="V606" s="2">
        <v>1613</v>
      </c>
      <c r="W606" s="3">
        <v>0.7717703349282297</v>
      </c>
      <c r="X606" s="3">
        <v>0.4528985507246377</v>
      </c>
      <c r="Y606" s="2">
        <v>-0.04085368070033032</v>
      </c>
      <c r="Z606" s="2">
        <v>0.0001956208044886376</v>
      </c>
      <c r="AA606" s="2">
        <v>0.01109759466152031</v>
      </c>
      <c r="AB606" s="2">
        <v>0.9460545891508355</v>
      </c>
      <c r="AC606" s="2">
        <v>1.066513231288757</v>
      </c>
      <c r="AD606" s="2">
        <v>1.022813951875737</v>
      </c>
      <c r="AE606" s="2">
        <v>0.009978714501428176</v>
      </c>
      <c r="AF606" s="2">
        <v>0.0219258828024087</v>
      </c>
      <c r="AG606" s="3">
        <v>0.4366420274551214</v>
      </c>
    </row>
    <row r="607" spans="1:33" x14ac:dyDescent="0.25">
      <c r="A607" s="2" t="s">
        <v>520</v>
      </c>
      <c r="B607" s="2" t="s">
        <v>34</v>
      </c>
      <c r="C607" s="2" t="s">
        <v>35</v>
      </c>
      <c r="D607" s="2" t="s">
        <v>36</v>
      </c>
      <c r="E607" s="2" t="s">
        <v>521</v>
      </c>
      <c r="F607" s="2" t="s">
        <v>521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127</v>
      </c>
      <c r="L607" s="2">
        <v>342</v>
      </c>
      <c r="M607" s="3">
        <v>0.07245762711864406</v>
      </c>
      <c r="N607" s="2">
        <v>4011</v>
      </c>
      <c r="O607" s="3">
        <v>0.8497881355932204</v>
      </c>
      <c r="P607" s="2">
        <v>202</v>
      </c>
      <c r="Q607" s="3">
        <v>0.07680608365019011</v>
      </c>
      <c r="R607" s="2">
        <v>2258</v>
      </c>
      <c r="S607" s="3">
        <v>0.8585551330798479</v>
      </c>
      <c r="T607" s="2">
        <v>140</v>
      </c>
      <c r="U607" s="3">
        <v>0.06698564593301436</v>
      </c>
      <c r="V607" s="2">
        <v>1753</v>
      </c>
      <c r="W607" s="3">
        <v>0.838755980861244</v>
      </c>
      <c r="X607" s="3">
        <v>0.4093567251461988</v>
      </c>
      <c r="Y607" s="2">
        <v>0.1368054945789469</v>
      </c>
      <c r="Z607" s="2">
        <v>0.001343489838879972</v>
      </c>
      <c r="AA607" s="2">
        <v>0.01109759466152031</v>
      </c>
      <c r="AB607" s="2">
        <v>0.8595311906870808</v>
      </c>
      <c r="AC607" s="2">
        <v>1.057021456761375</v>
      </c>
      <c r="AD607" s="2">
        <v>0.924480259660315</v>
      </c>
      <c r="AE607" s="2">
        <v>0.01979915221860384</v>
      </c>
      <c r="AF607" s="2">
        <v>0.0219258828024087</v>
      </c>
      <c r="AG607" s="3">
        <v>0.4215210355987055</v>
      </c>
    </row>
    <row r="608" spans="1:33" x14ac:dyDescent="0.25">
      <c r="A608" s="2" t="s">
        <v>520</v>
      </c>
      <c r="B608" s="2" t="s">
        <v>34</v>
      </c>
      <c r="C608" s="2" t="s">
        <v>35</v>
      </c>
      <c r="D608" s="2" t="s">
        <v>36</v>
      </c>
      <c r="E608" s="2" t="s">
        <v>521</v>
      </c>
      <c r="F608" s="2" t="s">
        <v>521</v>
      </c>
      <c r="G608" s="2" t="s">
        <v>38</v>
      </c>
      <c r="H608" s="2" t="s">
        <v>39</v>
      </c>
      <c r="I608" s="2" t="s">
        <v>40</v>
      </c>
      <c r="J608" s="2" t="s">
        <v>40</v>
      </c>
      <c r="K608" s="2" t="s">
        <v>130</v>
      </c>
      <c r="L608" s="2">
        <v>249</v>
      </c>
      <c r="M608" s="3">
        <v>0.05275423728813559</v>
      </c>
      <c r="N608" s="2">
        <v>4260</v>
      </c>
      <c r="O608" s="3">
        <v>0.902542372881356</v>
      </c>
      <c r="P608" s="2">
        <v>130</v>
      </c>
      <c r="Q608" s="3">
        <v>0.04942965779467681</v>
      </c>
      <c r="R608" s="2">
        <v>2388</v>
      </c>
      <c r="S608" s="3">
        <v>0.9079847908745247</v>
      </c>
      <c r="T608" s="2">
        <v>119</v>
      </c>
      <c r="U608" s="3">
        <v>0.0569377990430622</v>
      </c>
      <c r="V608" s="2">
        <v>1872</v>
      </c>
      <c r="W608" s="3">
        <v>0.8956937799043062</v>
      </c>
      <c r="X608" s="3">
        <v>0.4779116465863454</v>
      </c>
      <c r="Y608" s="2">
        <v>-0.1414088228689006</v>
      </c>
      <c r="Z608" s="2">
        <v>0.001061717415867617</v>
      </c>
      <c r="AA608" s="2">
        <v>0.01109759466152031</v>
      </c>
      <c r="AB608" s="2">
        <v>0.8742329157307273</v>
      </c>
      <c r="AC608" s="2">
        <v>1.163424912132197</v>
      </c>
      <c r="AD608" s="2">
        <v>1.079302857362464</v>
      </c>
      <c r="AE608" s="2">
        <v>0.01229101097021845</v>
      </c>
      <c r="AF608" s="2">
        <v>0.0219258828024087</v>
      </c>
      <c r="AG608" s="3">
        <v>0.4530120481927711</v>
      </c>
    </row>
    <row r="609" spans="1:33" x14ac:dyDescent="0.25">
      <c r="A609" s="2" t="s">
        <v>520</v>
      </c>
      <c r="B609" s="2" t="s">
        <v>34</v>
      </c>
      <c r="C609" s="2" t="s">
        <v>35</v>
      </c>
      <c r="D609" s="2" t="s">
        <v>36</v>
      </c>
      <c r="E609" s="2" t="s">
        <v>521</v>
      </c>
      <c r="F609" s="2" t="s">
        <v>521</v>
      </c>
      <c r="G609" s="2" t="s">
        <v>38</v>
      </c>
      <c r="H609" s="2" t="s">
        <v>39</v>
      </c>
      <c r="I609" s="2" t="s">
        <v>40</v>
      </c>
      <c r="J609" s="2" t="s">
        <v>40</v>
      </c>
      <c r="K609" s="2" t="s">
        <v>135</v>
      </c>
      <c r="L609" s="2">
        <v>188</v>
      </c>
      <c r="M609" s="3">
        <v>0.03983050847457627</v>
      </c>
      <c r="N609" s="2">
        <v>4448</v>
      </c>
      <c r="O609" s="3">
        <v>0.9423728813559322</v>
      </c>
      <c r="P609" s="2">
        <v>99</v>
      </c>
      <c r="Q609" s="3">
        <v>0.0376425855513308</v>
      </c>
      <c r="R609" s="2">
        <v>2487</v>
      </c>
      <c r="S609" s="3">
        <v>0.9456273764258555</v>
      </c>
      <c r="T609" s="2">
        <v>89</v>
      </c>
      <c r="U609" s="3">
        <v>0.04258373205741627</v>
      </c>
      <c r="V609" s="2">
        <v>1961</v>
      </c>
      <c r="W609" s="3">
        <v>0.9382775119617225</v>
      </c>
      <c r="X609" s="3">
        <v>0.4734042553191489</v>
      </c>
      <c r="Y609" s="2">
        <v>-0.1233362998105034</v>
      </c>
      <c r="Z609" s="2">
        <v>0.0006094227268821783</v>
      </c>
      <c r="AA609" s="2">
        <v>0.01109759466152031</v>
      </c>
      <c r="AB609" s="2">
        <v>0.8809025683554483</v>
      </c>
      <c r="AC609" s="2">
        <v>1.143859927950837</v>
      </c>
      <c r="AD609" s="2">
        <v>1.069123485696834</v>
      </c>
      <c r="AE609" s="2">
        <v>0.007349864464132994</v>
      </c>
      <c r="AF609" s="2">
        <v>0.0219258828024087</v>
      </c>
      <c r="AG609" s="3">
        <v>0.4751203852327448</v>
      </c>
    </row>
    <row r="610" spans="1:33" x14ac:dyDescent="0.25">
      <c r="A610" s="2" t="s">
        <v>520</v>
      </c>
      <c r="B610" s="2" t="s">
        <v>34</v>
      </c>
      <c r="C610" s="2" t="s">
        <v>35</v>
      </c>
      <c r="D610" s="2" t="s">
        <v>36</v>
      </c>
      <c r="E610" s="2" t="s">
        <v>521</v>
      </c>
      <c r="F610" s="2" t="s">
        <v>521</v>
      </c>
      <c r="G610" s="2" t="s">
        <v>38</v>
      </c>
      <c r="H610" s="2" t="s">
        <v>39</v>
      </c>
      <c r="I610" s="2" t="s">
        <v>40</v>
      </c>
      <c r="J610" s="2" t="s">
        <v>40</v>
      </c>
      <c r="K610" s="2" t="s">
        <v>136</v>
      </c>
      <c r="L610" s="2">
        <v>115</v>
      </c>
      <c r="M610" s="3">
        <v>0.02436440677966102</v>
      </c>
      <c r="N610" s="2">
        <v>4563</v>
      </c>
      <c r="O610" s="3">
        <v>0.9667372881355932</v>
      </c>
      <c r="P610" s="2">
        <v>55</v>
      </c>
      <c r="Q610" s="3">
        <v>0.02091254752851711</v>
      </c>
      <c r="R610" s="2">
        <v>2542</v>
      </c>
      <c r="S610" s="3">
        <v>0.9665399239543726</v>
      </c>
      <c r="T610" s="2">
        <v>60</v>
      </c>
      <c r="U610" s="3">
        <v>0.02870813397129187</v>
      </c>
      <c r="V610" s="2">
        <v>2021</v>
      </c>
      <c r="W610" s="3">
        <v>0.9669856459330144</v>
      </c>
      <c r="X610" s="3">
        <v>0.5217391304347826</v>
      </c>
      <c r="Y610" s="2">
        <v>-0.3168311572025834</v>
      </c>
      <c r="Z610" s="2">
        <v>0.002469884673737097</v>
      </c>
      <c r="AA610" s="2">
        <v>0.01109759466152031</v>
      </c>
      <c r="AB610" s="2">
        <v>1.028879529782015</v>
      </c>
      <c r="AC610" s="2">
        <v>1.135199323878569</v>
      </c>
      <c r="AD610" s="2">
        <v>1.178281672560849</v>
      </c>
      <c r="AE610" s="2">
        <v>0.0004457219786417888</v>
      </c>
      <c r="AF610" s="2">
        <v>0.0219258828024087</v>
      </c>
      <c r="AG610" s="3">
        <v>0.5178571428571429</v>
      </c>
    </row>
    <row r="611" spans="1:33" x14ac:dyDescent="0.25">
      <c r="A611" s="2" t="s">
        <v>520</v>
      </c>
      <c r="B611" s="2" t="s">
        <v>34</v>
      </c>
      <c r="C611" s="2" t="s">
        <v>35</v>
      </c>
      <c r="D611" s="2" t="s">
        <v>36</v>
      </c>
      <c r="E611" s="2" t="s">
        <v>521</v>
      </c>
      <c r="F611" s="2" t="s">
        <v>521</v>
      </c>
      <c r="G611" s="2" t="s">
        <v>38</v>
      </c>
      <c r="H611" s="2" t="s">
        <v>39</v>
      </c>
      <c r="I611" s="2" t="s">
        <v>40</v>
      </c>
      <c r="J611" s="2" t="s">
        <v>40</v>
      </c>
      <c r="K611" s="2" t="s">
        <v>140</v>
      </c>
      <c r="L611" s="2">
        <v>75</v>
      </c>
      <c r="M611" s="3">
        <v>0.01588983050847458</v>
      </c>
      <c r="N611" s="2">
        <v>4638</v>
      </c>
      <c r="O611" s="3">
        <v>0.9826271186440678</v>
      </c>
      <c r="P611" s="2">
        <v>48</v>
      </c>
      <c r="Q611" s="3">
        <v>0.01825095057034221</v>
      </c>
      <c r="R611" s="2">
        <v>2590</v>
      </c>
      <c r="S611" s="3">
        <v>0.9847908745247148</v>
      </c>
      <c r="T611" s="2">
        <v>27</v>
      </c>
      <c r="U611" s="3">
        <v>0.01291866028708134</v>
      </c>
      <c r="V611" s="2">
        <v>2048</v>
      </c>
      <c r="W611" s="3">
        <v>0.9799043062200957</v>
      </c>
      <c r="X611" s="3">
        <v>0.36</v>
      </c>
      <c r="Y611" s="2">
        <v>0.3455443646906084</v>
      </c>
      <c r="Z611" s="2">
        <v>0.00184254285827528</v>
      </c>
      <c r="AA611" s="2">
        <v>0.01109759466152031</v>
      </c>
      <c r="AB611" s="2">
        <v>0.7714474055937471</v>
      </c>
      <c r="AC611" s="2">
        <v>0.971931087220548</v>
      </c>
      <c r="AD611" s="2">
        <v>0.8130143540669856</v>
      </c>
      <c r="AE611" s="2">
        <v>0.004886568304619088</v>
      </c>
      <c r="AF611" s="2">
        <v>0.0219258828024087</v>
      </c>
      <c r="AG611" s="3">
        <v>0.3248945147679325</v>
      </c>
    </row>
    <row r="612" spans="1:33" x14ac:dyDescent="0.25">
      <c r="A612" s="2" t="s">
        <v>520</v>
      </c>
      <c r="B612" s="2" t="s">
        <v>34</v>
      </c>
      <c r="C612" s="2" t="s">
        <v>35</v>
      </c>
      <c r="D612" s="2" t="s">
        <v>36</v>
      </c>
      <c r="E612" s="2" t="s">
        <v>521</v>
      </c>
      <c r="F612" s="2" t="s">
        <v>521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522</v>
      </c>
      <c r="L612" s="2">
        <v>56</v>
      </c>
      <c r="M612" s="3">
        <v>0.01186440677966102</v>
      </c>
      <c r="N612" s="2">
        <v>4694</v>
      </c>
      <c r="O612" s="3">
        <v>0.9944915254237289</v>
      </c>
      <c r="P612" s="2">
        <v>30</v>
      </c>
      <c r="Q612" s="3">
        <v>0.01140684410646388</v>
      </c>
      <c r="R612" s="2">
        <v>2620</v>
      </c>
      <c r="S612" s="3">
        <v>0.9961977186311787</v>
      </c>
      <c r="T612" s="2">
        <v>26</v>
      </c>
      <c r="U612" s="3">
        <v>0.01244019138755981</v>
      </c>
      <c r="V612" s="2">
        <v>2074</v>
      </c>
      <c r="W612" s="3">
        <v>0.9923444976076555</v>
      </c>
      <c r="X612" s="3">
        <v>0.4642857142857143</v>
      </c>
      <c r="Y612" s="2">
        <v>-0.08671893657228014</v>
      </c>
      <c r="Z612" s="2">
        <v>8.961077732649608E-05</v>
      </c>
      <c r="AA612" s="2">
        <v>0.01109759466152031</v>
      </c>
      <c r="AB612" s="2">
        <v>0.527735368956743</v>
      </c>
      <c r="AC612" s="2">
        <v>1.2962646484375</v>
      </c>
      <c r="AD612" s="2">
        <v>1.04853041695147</v>
      </c>
      <c r="AE612" s="2">
        <v>0.003853221023523146</v>
      </c>
      <c r="AF612" s="2">
        <v>0.0219258828024087</v>
      </c>
      <c r="AG612" s="3">
        <v>0.4574468085106383</v>
      </c>
    </row>
    <row r="613" spans="1:33" x14ac:dyDescent="0.25">
      <c r="A613" s="2" t="s">
        <v>520</v>
      </c>
      <c r="B613" s="2" t="s">
        <v>34</v>
      </c>
      <c r="C613" s="2" t="s">
        <v>35</v>
      </c>
      <c r="D613" s="2" t="s">
        <v>36</v>
      </c>
      <c r="E613" s="2" t="s">
        <v>521</v>
      </c>
      <c r="F613" s="2" t="s">
        <v>521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519</v>
      </c>
      <c r="L613" s="2">
        <v>25</v>
      </c>
      <c r="M613" s="3">
        <v>0.005296610169491525</v>
      </c>
      <c r="N613" s="2">
        <v>4719</v>
      </c>
      <c r="O613" s="3">
        <v>0.9997881355932204</v>
      </c>
      <c r="P613" s="2">
        <v>10</v>
      </c>
      <c r="Q613" s="3">
        <v>0.003802281368821293</v>
      </c>
      <c r="R613" s="2">
        <v>2630</v>
      </c>
      <c r="S613" s="3">
        <v>1</v>
      </c>
      <c r="T613" s="2">
        <v>15</v>
      </c>
      <c r="U613" s="3">
        <v>0.007177033492822967</v>
      </c>
      <c r="V613" s="2">
        <v>2089</v>
      </c>
      <c r="W613" s="3">
        <v>0.9995215311004785</v>
      </c>
      <c r="X613" s="3">
        <v>0.6</v>
      </c>
      <c r="Y613" s="2">
        <v>-0.635284888321118</v>
      </c>
      <c r="Z613" s="2">
        <v>0.002143929026207859</v>
      </c>
      <c r="AA613" s="2">
        <v>0.01109759466152031</v>
      </c>
      <c r="AB613" s="2"/>
      <c r="AC613" s="2">
        <v>1.894889103182257</v>
      </c>
      <c r="AD613" s="2">
        <v>1.355023923444976</v>
      </c>
      <c r="AE613" s="2">
        <v>0.0004784688995215225</v>
      </c>
      <c r="AF613" s="2">
        <v>0.0219258828024087</v>
      </c>
      <c r="AG613" s="3">
        <v>0.6470588235294118</v>
      </c>
    </row>
    <row r="614" spans="1:33" x14ac:dyDescent="0.25">
      <c r="A614" s="2" t="s">
        <v>520</v>
      </c>
      <c r="B614" s="2" t="s">
        <v>34</v>
      </c>
      <c r="C614" s="2" t="s">
        <v>35</v>
      </c>
      <c r="D614" s="2" t="s">
        <v>36</v>
      </c>
      <c r="E614" s="2" t="s">
        <v>521</v>
      </c>
      <c r="F614" s="2" t="s">
        <v>521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62</v>
      </c>
      <c r="L614" s="2">
        <v>1</v>
      </c>
      <c r="M614" s="3">
        <v>0.000211864406779661</v>
      </c>
      <c r="N614" s="2">
        <v>4720</v>
      </c>
      <c r="O614" s="3">
        <v>1</v>
      </c>
      <c r="P614" s="2">
        <v>0</v>
      </c>
      <c r="Q614" s="3">
        <v>0</v>
      </c>
      <c r="R614" s="2">
        <v>2630</v>
      </c>
      <c r="S614" s="3">
        <v>1</v>
      </c>
      <c r="T614" s="2">
        <v>1</v>
      </c>
      <c r="U614" s="3">
        <v>0.0004784688995215311</v>
      </c>
      <c r="V614" s="2">
        <v>2090</v>
      </c>
      <c r="W614" s="3">
        <v>1</v>
      </c>
      <c r="X614" s="3">
        <v>1</v>
      </c>
      <c r="Y614" s="2">
        <v>0</v>
      </c>
      <c r="Z614" s="2">
        <v>0</v>
      </c>
      <c r="AA614" s="2">
        <v>0.01109759466152031</v>
      </c>
      <c r="AB614" s="2"/>
      <c r="AC614" s="2"/>
      <c r="AD614" s="2">
        <v>2.258373205741627</v>
      </c>
      <c r="AE614" s="2">
        <v>0</v>
      </c>
      <c r="AF614" s="2">
        <v>0.0219258828024087</v>
      </c>
      <c r="AG614" s="3">
        <v>1</v>
      </c>
    </row>
    <row r="615" spans="1:33" x14ac:dyDescent="0.25">
      <c r="A615" s="4" t="s">
        <v>523</v>
      </c>
      <c r="B615" s="4" t="s">
        <v>34</v>
      </c>
      <c r="C615" s="4" t="s">
        <v>35</v>
      </c>
      <c r="D615" s="4" t="s">
        <v>36</v>
      </c>
      <c r="E615" s="4" t="s">
        <v>524</v>
      </c>
      <c r="F615" s="4" t="s">
        <v>524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110</v>
      </c>
      <c r="L615" s="4">
        <v>1513</v>
      </c>
      <c r="M615" s="5">
        <v>0.3205508474576271</v>
      </c>
      <c r="N615" s="4">
        <v>1513</v>
      </c>
      <c r="O615" s="5">
        <v>0.3205508474576271</v>
      </c>
      <c r="P615" s="4">
        <v>842</v>
      </c>
      <c r="Q615" s="5">
        <v>0.3201520912547529</v>
      </c>
      <c r="R615" s="4">
        <v>842</v>
      </c>
      <c r="S615" s="5">
        <v>0.3201520912547529</v>
      </c>
      <c r="T615" s="4">
        <v>671</v>
      </c>
      <c r="U615" s="5">
        <v>0.3210526315789474</v>
      </c>
      <c r="V615" s="4">
        <v>671</v>
      </c>
      <c r="W615" s="5">
        <v>0.3210526315789474</v>
      </c>
      <c r="X615" s="5">
        <v>0.4434897554527429</v>
      </c>
      <c r="Y615" s="4">
        <v>-0.002808902942308617</v>
      </c>
      <c r="Z615" s="4">
        <v>2.529530366297514E-06</v>
      </c>
      <c r="AA615" s="4">
        <v>0.01408966758973759</v>
      </c>
      <c r="AB615" s="4">
        <v>1.004851100040538</v>
      </c>
      <c r="AC615" s="4"/>
      <c r="AD615" s="4">
        <v>1.001565380735381</v>
      </c>
      <c r="AE615" s="4">
        <v>0.0009005403241945098</v>
      </c>
      <c r="AF615" s="4">
        <v>0.02753652191314782</v>
      </c>
      <c r="AG615" s="5">
        <v>0.4199024390243902</v>
      </c>
    </row>
    <row r="616" spans="1:33" x14ac:dyDescent="0.25">
      <c r="A616" s="4" t="s">
        <v>523</v>
      </c>
      <c r="B616" s="4" t="s">
        <v>34</v>
      </c>
      <c r="C616" s="4" t="s">
        <v>35</v>
      </c>
      <c r="D616" s="4" t="s">
        <v>36</v>
      </c>
      <c r="E616" s="4" t="s">
        <v>524</v>
      </c>
      <c r="F616" s="4" t="s">
        <v>524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111</v>
      </c>
      <c r="L616" s="4">
        <v>1143</v>
      </c>
      <c r="M616" s="5">
        <v>0.2421610169491525</v>
      </c>
      <c r="N616" s="4">
        <v>2656</v>
      </c>
      <c r="O616" s="5">
        <v>0.5627118644067797</v>
      </c>
      <c r="P616" s="4">
        <v>670</v>
      </c>
      <c r="Q616" s="5">
        <v>0.2547528517110266</v>
      </c>
      <c r="R616" s="4">
        <v>1512</v>
      </c>
      <c r="S616" s="5">
        <v>0.5749049429657794</v>
      </c>
      <c r="T616" s="4">
        <v>473</v>
      </c>
      <c r="U616" s="5">
        <v>0.2263157894736842</v>
      </c>
      <c r="V616" s="4">
        <v>1144</v>
      </c>
      <c r="W616" s="5">
        <v>0.5473684210526316</v>
      </c>
      <c r="X616" s="5">
        <v>0.4138232720909886</v>
      </c>
      <c r="Y616" s="4">
        <v>0.1183625436801253</v>
      </c>
      <c r="Z616" s="4">
        <v>0.003365883021201883</v>
      </c>
      <c r="AA616" s="4">
        <v>0.01408966758973759</v>
      </c>
      <c r="AB616" s="4">
        <v>0.8951261162901374</v>
      </c>
      <c r="AC616" s="4">
        <v>0.9951723195204326</v>
      </c>
      <c r="AD616" s="4">
        <v>0.9345673896026155</v>
      </c>
      <c r="AE616" s="4">
        <v>0.02753652191314782</v>
      </c>
      <c r="AF616" s="4">
        <v>0.02753652191314782</v>
      </c>
      <c r="AG616" s="5">
        <v>0.3904422979156075</v>
      </c>
    </row>
    <row r="617" spans="1:33" x14ac:dyDescent="0.25">
      <c r="A617" s="4" t="s">
        <v>523</v>
      </c>
      <c r="B617" s="4" t="s">
        <v>34</v>
      </c>
      <c r="C617" s="4" t="s">
        <v>35</v>
      </c>
      <c r="D617" s="4" t="s">
        <v>36</v>
      </c>
      <c r="E617" s="4" t="s">
        <v>524</v>
      </c>
      <c r="F617" s="4" t="s">
        <v>524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123</v>
      </c>
      <c r="L617" s="4">
        <v>596</v>
      </c>
      <c r="M617" s="5">
        <v>0.126271186440678</v>
      </c>
      <c r="N617" s="4">
        <v>3252</v>
      </c>
      <c r="O617" s="5">
        <v>0.6889830508474577</v>
      </c>
      <c r="P617" s="4">
        <v>307</v>
      </c>
      <c r="Q617" s="5">
        <v>0.1167300380228137</v>
      </c>
      <c r="R617" s="4">
        <v>1819</v>
      </c>
      <c r="S617" s="5">
        <v>0.6916349809885931</v>
      </c>
      <c r="T617" s="4">
        <v>289</v>
      </c>
      <c r="U617" s="5">
        <v>0.1382775119617225</v>
      </c>
      <c r="V617" s="4">
        <v>1433</v>
      </c>
      <c r="W617" s="5">
        <v>0.6856459330143541</v>
      </c>
      <c r="X617" s="5">
        <v>0.4848993288590604</v>
      </c>
      <c r="Y617" s="4">
        <v>-0.1693987207381886</v>
      </c>
      <c r="Z617" s="4">
        <v>0.003650114520390611</v>
      </c>
      <c r="AA617" s="4">
        <v>0.01408966758973759</v>
      </c>
      <c r="AB617" s="4">
        <v>0.9739361951755855</v>
      </c>
      <c r="AC617" s="4">
        <v>1.11716101429876</v>
      </c>
      <c r="AD617" s="4">
        <v>1.0950836517774</v>
      </c>
      <c r="AE617" s="4">
        <v>0.005989047974239048</v>
      </c>
      <c r="AF617" s="4">
        <v>0.02753652191314782</v>
      </c>
      <c r="AG617" s="5">
        <v>0.4757604562737642</v>
      </c>
    </row>
    <row r="618" spans="1:33" x14ac:dyDescent="0.25">
      <c r="A618" s="4" t="s">
        <v>523</v>
      </c>
      <c r="B618" s="4" t="s">
        <v>34</v>
      </c>
      <c r="C618" s="4" t="s">
        <v>35</v>
      </c>
      <c r="D618" s="4" t="s">
        <v>36</v>
      </c>
      <c r="E618" s="4" t="s">
        <v>524</v>
      </c>
      <c r="F618" s="4" t="s">
        <v>524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127</v>
      </c>
      <c r="L618" s="4">
        <v>371</v>
      </c>
      <c r="M618" s="5">
        <v>0.07860169491525423</v>
      </c>
      <c r="N618" s="4">
        <v>3623</v>
      </c>
      <c r="O618" s="5">
        <v>0.767584745762712</v>
      </c>
      <c r="P618" s="4">
        <v>204</v>
      </c>
      <c r="Q618" s="5">
        <v>0.07756653992395438</v>
      </c>
      <c r="R618" s="4">
        <v>2023</v>
      </c>
      <c r="S618" s="5">
        <v>0.7692015209125476</v>
      </c>
      <c r="T618" s="4">
        <v>167</v>
      </c>
      <c r="U618" s="5">
        <v>0.0799043062200957</v>
      </c>
      <c r="V618" s="4">
        <v>1600</v>
      </c>
      <c r="W618" s="5">
        <v>0.7655502392344498</v>
      </c>
      <c r="X618" s="5">
        <v>0.4501347708894879</v>
      </c>
      <c r="Y618" s="4">
        <v>-0.02969359878549226</v>
      </c>
      <c r="Z618" s="4">
        <v>6.941669445186678E-05</v>
      </c>
      <c r="AA618" s="4">
        <v>0.01408966758973759</v>
      </c>
      <c r="AB618" s="4">
        <v>0.9817568312059576</v>
      </c>
      <c r="AC618" s="4">
        <v>1.026761306288361</v>
      </c>
      <c r="AD618" s="4">
        <v>1.016572305549466</v>
      </c>
      <c r="AE618" s="4">
        <v>0.003651281678097806</v>
      </c>
      <c r="AF618" s="4">
        <v>0.02753652191314782</v>
      </c>
      <c r="AG618" s="5">
        <v>0.4626524390243902</v>
      </c>
    </row>
    <row r="619" spans="1:33" x14ac:dyDescent="0.25">
      <c r="A619" s="4" t="s">
        <v>523</v>
      </c>
      <c r="B619" s="4" t="s">
        <v>34</v>
      </c>
      <c r="C619" s="4" t="s">
        <v>35</v>
      </c>
      <c r="D619" s="4" t="s">
        <v>36</v>
      </c>
      <c r="E619" s="4" t="s">
        <v>524</v>
      </c>
      <c r="F619" s="4" t="s">
        <v>524</v>
      </c>
      <c r="G619" s="4" t="s">
        <v>38</v>
      </c>
      <c r="H619" s="4" t="s">
        <v>39</v>
      </c>
      <c r="I619" s="4" t="s">
        <v>40</v>
      </c>
      <c r="J619" s="4" t="s">
        <v>40</v>
      </c>
      <c r="K619" s="4" t="s">
        <v>130</v>
      </c>
      <c r="L619" s="4">
        <v>239</v>
      </c>
      <c r="M619" s="5">
        <v>0.05063559322033898</v>
      </c>
      <c r="N619" s="4">
        <v>3862</v>
      </c>
      <c r="O619" s="5">
        <v>0.8182203389830509</v>
      </c>
      <c r="P619" s="4">
        <v>139</v>
      </c>
      <c r="Q619" s="5">
        <v>0.05285171102661597</v>
      </c>
      <c r="R619" s="4">
        <v>2162</v>
      </c>
      <c r="S619" s="5">
        <v>0.8220532319391635</v>
      </c>
      <c r="T619" s="4">
        <v>100</v>
      </c>
      <c r="U619" s="5">
        <v>0.04784688995215311</v>
      </c>
      <c r="V619" s="4">
        <v>1700</v>
      </c>
      <c r="W619" s="5">
        <v>0.8133971291866029</v>
      </c>
      <c r="X619" s="5">
        <v>0.4184100418410042</v>
      </c>
      <c r="Y619" s="4">
        <v>0.09948396692964684</v>
      </c>
      <c r="Z619" s="4">
        <v>0.0004978994542606626</v>
      </c>
      <c r="AA619" s="4">
        <v>0.01408966758973759</v>
      </c>
      <c r="AB619" s="4">
        <v>0.9459963996014353</v>
      </c>
      <c r="AC619" s="4">
        <v>1.018582166392092</v>
      </c>
      <c r="AD619" s="4">
        <v>0.9449260275069568</v>
      </c>
      <c r="AE619" s="4">
        <v>0.008656102752560568</v>
      </c>
      <c r="AF619" s="4">
        <v>0.02753652191314782</v>
      </c>
      <c r="AG619" s="5">
        <v>0.4386574074074074</v>
      </c>
    </row>
    <row r="620" spans="1:33" x14ac:dyDescent="0.25">
      <c r="A620" s="4" t="s">
        <v>523</v>
      </c>
      <c r="B620" s="4" t="s">
        <v>34</v>
      </c>
      <c r="C620" s="4" t="s">
        <v>35</v>
      </c>
      <c r="D620" s="4" t="s">
        <v>36</v>
      </c>
      <c r="E620" s="4" t="s">
        <v>524</v>
      </c>
      <c r="F620" s="4" t="s">
        <v>524</v>
      </c>
      <c r="G620" s="4" t="s">
        <v>38</v>
      </c>
      <c r="H620" s="4" t="s">
        <v>39</v>
      </c>
      <c r="I620" s="4" t="s">
        <v>40</v>
      </c>
      <c r="J620" s="4" t="s">
        <v>40</v>
      </c>
      <c r="K620" s="4" t="s">
        <v>135</v>
      </c>
      <c r="L620" s="4">
        <v>167</v>
      </c>
      <c r="M620" s="5">
        <v>0.03538135593220339</v>
      </c>
      <c r="N620" s="4">
        <v>4029</v>
      </c>
      <c r="O620" s="5">
        <v>0.8536016949152543</v>
      </c>
      <c r="P620" s="4">
        <v>93</v>
      </c>
      <c r="Q620" s="5">
        <v>0.03536121673003802</v>
      </c>
      <c r="R620" s="4">
        <v>2255</v>
      </c>
      <c r="S620" s="5">
        <v>0.8574144486692015</v>
      </c>
      <c r="T620" s="4">
        <v>74</v>
      </c>
      <c r="U620" s="5">
        <v>0.0354066985645933</v>
      </c>
      <c r="V620" s="4">
        <v>1774</v>
      </c>
      <c r="W620" s="5">
        <v>0.8488038277511962</v>
      </c>
      <c r="X620" s="5">
        <v>0.4431137724550898</v>
      </c>
      <c r="Y620" s="4">
        <v>-0.001285380263867358</v>
      </c>
      <c r="Z620" s="4">
        <v>5.846145250183609E-08</v>
      </c>
      <c r="AA620" s="4">
        <v>0.01408966758973759</v>
      </c>
      <c r="AB620" s="4">
        <v>0.936543131665083</v>
      </c>
      <c r="AC620" s="4">
        <v>1.057086475615888</v>
      </c>
      <c r="AD620" s="4">
        <v>1.000716270807667</v>
      </c>
      <c r="AE620" s="4">
        <v>0.008610620918005241</v>
      </c>
      <c r="AF620" s="4">
        <v>0.02753652191314782</v>
      </c>
      <c r="AG620" s="5">
        <v>0.4487179487179487</v>
      </c>
    </row>
    <row r="621" spans="1:33" x14ac:dyDescent="0.25">
      <c r="A621" s="4" t="s">
        <v>523</v>
      </c>
      <c r="B621" s="4" t="s">
        <v>34</v>
      </c>
      <c r="C621" s="4" t="s">
        <v>35</v>
      </c>
      <c r="D621" s="4" t="s">
        <v>36</v>
      </c>
      <c r="E621" s="4" t="s">
        <v>524</v>
      </c>
      <c r="F621" s="4" t="s">
        <v>524</v>
      </c>
      <c r="G621" s="4" t="s">
        <v>38</v>
      </c>
      <c r="H621" s="4" t="s">
        <v>39</v>
      </c>
      <c r="I621" s="4" t="s">
        <v>40</v>
      </c>
      <c r="J621" s="4" t="s">
        <v>40</v>
      </c>
      <c r="K621" s="4" t="s">
        <v>136</v>
      </c>
      <c r="L621" s="4">
        <v>175</v>
      </c>
      <c r="M621" s="5">
        <v>0.03707627118644068</v>
      </c>
      <c r="N621" s="4">
        <v>4204</v>
      </c>
      <c r="O621" s="5">
        <v>0.8906779661016949</v>
      </c>
      <c r="P621" s="4">
        <v>105</v>
      </c>
      <c r="Q621" s="5">
        <v>0.03992395437262358</v>
      </c>
      <c r="R621" s="4">
        <v>2360</v>
      </c>
      <c r="S621" s="5">
        <v>0.8973384030418251</v>
      </c>
      <c r="T621" s="4">
        <v>70</v>
      </c>
      <c r="U621" s="5">
        <v>0.03349282296650718</v>
      </c>
      <c r="V621" s="4">
        <v>1844</v>
      </c>
      <c r="W621" s="5">
        <v>0.8822966507177034</v>
      </c>
      <c r="X621" s="5">
        <v>0.4</v>
      </c>
      <c r="Y621" s="4">
        <v>0.1756453278952108</v>
      </c>
      <c r="Z621" s="4">
        <v>0.001129598184564502</v>
      </c>
      <c r="AA621" s="4">
        <v>0.01408966758973759</v>
      </c>
      <c r="AB621" s="4">
        <v>0.861086129367001</v>
      </c>
      <c r="AC621" s="4">
        <v>1.067756482525366</v>
      </c>
      <c r="AD621" s="4">
        <v>0.9033492822966508</v>
      </c>
      <c r="AE621" s="4">
        <v>0.01504175232412175</v>
      </c>
      <c r="AF621" s="4">
        <v>0.02753652191314782</v>
      </c>
      <c r="AG621" s="5">
        <v>0.3518518518518519</v>
      </c>
    </row>
    <row r="622" spans="1:33" x14ac:dyDescent="0.25">
      <c r="A622" s="4" t="s">
        <v>523</v>
      </c>
      <c r="B622" s="4" t="s">
        <v>34</v>
      </c>
      <c r="C622" s="4" t="s">
        <v>35</v>
      </c>
      <c r="D622" s="4" t="s">
        <v>36</v>
      </c>
      <c r="E622" s="4" t="s">
        <v>524</v>
      </c>
      <c r="F622" s="4" t="s">
        <v>524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140</v>
      </c>
      <c r="L622" s="4">
        <v>141</v>
      </c>
      <c r="M622" s="5">
        <v>0.0298728813559322</v>
      </c>
      <c r="N622" s="4">
        <v>4345</v>
      </c>
      <c r="O622" s="5">
        <v>0.9205508474576272</v>
      </c>
      <c r="P622" s="4">
        <v>77</v>
      </c>
      <c r="Q622" s="5">
        <v>0.02927756653992395</v>
      </c>
      <c r="R622" s="4">
        <v>2437</v>
      </c>
      <c r="S622" s="5">
        <v>0.9266159695817491</v>
      </c>
      <c r="T622" s="4">
        <v>64</v>
      </c>
      <c r="U622" s="5">
        <v>0.03062200956937799</v>
      </c>
      <c r="V622" s="4">
        <v>1908</v>
      </c>
      <c r="W622" s="5">
        <v>0.9129186602870814</v>
      </c>
      <c r="X622" s="5">
        <v>0.4539007092198581</v>
      </c>
      <c r="Y622" s="4">
        <v>-0.0448974417189416</v>
      </c>
      <c r="Z622" s="4">
        <v>6.036205255934991E-05</v>
      </c>
      <c r="AA622" s="4">
        <v>0.01408966758973759</v>
      </c>
      <c r="AB622" s="4">
        <v>0.8348367819323188</v>
      </c>
      <c r="AC622" s="4">
        <v>1.161324013818591</v>
      </c>
      <c r="AD622" s="4">
        <v>1.025077199769249</v>
      </c>
      <c r="AE622" s="4">
        <v>0.01369730929466773</v>
      </c>
      <c r="AF622" s="4">
        <v>0.02753652191314782</v>
      </c>
      <c r="AG622" s="5">
        <v>0.4259259259259259</v>
      </c>
    </row>
    <row r="623" spans="1:33" x14ac:dyDescent="0.25">
      <c r="A623" s="4" t="s">
        <v>523</v>
      </c>
      <c r="B623" s="4" t="s">
        <v>34</v>
      </c>
      <c r="C623" s="4" t="s">
        <v>35</v>
      </c>
      <c r="D623" s="4" t="s">
        <v>36</v>
      </c>
      <c r="E623" s="4" t="s">
        <v>524</v>
      </c>
      <c r="F623" s="4" t="s">
        <v>524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141</v>
      </c>
      <c r="L623" s="4">
        <v>93</v>
      </c>
      <c r="M623" s="5">
        <v>0.01970338983050848</v>
      </c>
      <c r="N623" s="4">
        <v>4438</v>
      </c>
      <c r="O623" s="5">
        <v>0.9402542372881356</v>
      </c>
      <c r="P623" s="4">
        <v>44</v>
      </c>
      <c r="Q623" s="5">
        <v>0.01673003802281369</v>
      </c>
      <c r="R623" s="4">
        <v>2481</v>
      </c>
      <c r="S623" s="5">
        <v>0.9433460076045628</v>
      </c>
      <c r="T623" s="4">
        <v>49</v>
      </c>
      <c r="U623" s="5">
        <v>0.02344497607655503</v>
      </c>
      <c r="V623" s="4">
        <v>1957</v>
      </c>
      <c r="W623" s="5">
        <v>0.9363636363636364</v>
      </c>
      <c r="X623" s="5">
        <v>0.5268817204301075</v>
      </c>
      <c r="Y623" s="4">
        <v>-0.3374504444053191</v>
      </c>
      <c r="Z623" s="4">
        <v>0.002265958830389203</v>
      </c>
      <c r="AA623" s="4">
        <v>0.01408966758973759</v>
      </c>
      <c r="AB623" s="4">
        <v>0.8903820551341712</v>
      </c>
      <c r="AC623" s="4">
        <v>1.197838932881459</v>
      </c>
      <c r="AD623" s="4">
        <v>1.189895560014405</v>
      </c>
      <c r="AE623" s="4">
        <v>0.006982371240926377</v>
      </c>
      <c r="AF623" s="4">
        <v>0.02753652191314782</v>
      </c>
      <c r="AG623" s="5">
        <v>0.5465116279069767</v>
      </c>
    </row>
    <row r="624" spans="1:33" x14ac:dyDescent="0.25">
      <c r="A624" s="4" t="s">
        <v>523</v>
      </c>
      <c r="B624" s="4" t="s">
        <v>34</v>
      </c>
      <c r="C624" s="4" t="s">
        <v>35</v>
      </c>
      <c r="D624" s="4" t="s">
        <v>36</v>
      </c>
      <c r="E624" s="4" t="s">
        <v>524</v>
      </c>
      <c r="F624" s="4" t="s">
        <v>524</v>
      </c>
      <c r="G624" s="4" t="s">
        <v>38</v>
      </c>
      <c r="H624" s="4" t="s">
        <v>39</v>
      </c>
      <c r="I624" s="4" t="s">
        <v>40</v>
      </c>
      <c r="J624" s="4" t="s">
        <v>40</v>
      </c>
      <c r="K624" s="4" t="s">
        <v>146</v>
      </c>
      <c r="L624" s="4">
        <v>91</v>
      </c>
      <c r="M624" s="5">
        <v>0.01927966101694915</v>
      </c>
      <c r="N624" s="4">
        <v>4529</v>
      </c>
      <c r="O624" s="5">
        <v>0.9595338983050847</v>
      </c>
      <c r="P624" s="4">
        <v>42</v>
      </c>
      <c r="Q624" s="5">
        <v>0.01596958174904943</v>
      </c>
      <c r="R624" s="4">
        <v>2523</v>
      </c>
      <c r="S624" s="5">
        <v>0.9593155893536122</v>
      </c>
      <c r="T624" s="4">
        <v>49</v>
      </c>
      <c r="U624" s="5">
        <v>0.02344497607655503</v>
      </c>
      <c r="V624" s="4">
        <v>2006</v>
      </c>
      <c r="W624" s="5">
        <v>0.9598086124401913</v>
      </c>
      <c r="X624" s="5">
        <v>0.5384615384615384</v>
      </c>
      <c r="Y624" s="4">
        <v>-0.383970460040212</v>
      </c>
      <c r="Z624" s="4">
        <v>0.002870330598914314</v>
      </c>
      <c r="AA624" s="4">
        <v>0.01408966758973759</v>
      </c>
      <c r="AB624" s="4">
        <v>1.024989374859724</v>
      </c>
      <c r="AC624" s="4">
        <v>1.123113380636709</v>
      </c>
      <c r="AD624" s="4">
        <v>1.216047110783953</v>
      </c>
      <c r="AE624" s="4">
        <v>0.0004930230865791696</v>
      </c>
      <c r="AF624" s="4">
        <v>0.02753652191314782</v>
      </c>
      <c r="AG624" s="5">
        <v>0.4816053511705686</v>
      </c>
    </row>
    <row r="625" spans="1:33" x14ac:dyDescent="0.25">
      <c r="A625" s="4" t="s">
        <v>523</v>
      </c>
      <c r="B625" s="4" t="s">
        <v>34</v>
      </c>
      <c r="C625" s="4" t="s">
        <v>35</v>
      </c>
      <c r="D625" s="4" t="s">
        <v>36</v>
      </c>
      <c r="E625" s="4" t="s">
        <v>524</v>
      </c>
      <c r="F625" s="4" t="s">
        <v>524</v>
      </c>
      <c r="G625" s="4" t="s">
        <v>38</v>
      </c>
      <c r="H625" s="4" t="s">
        <v>39</v>
      </c>
      <c r="I625" s="4" t="s">
        <v>40</v>
      </c>
      <c r="J625" s="4" t="s">
        <v>40</v>
      </c>
      <c r="K625" s="4" t="s">
        <v>525</v>
      </c>
      <c r="L625" s="4">
        <v>129</v>
      </c>
      <c r="M625" s="5">
        <v>0.02733050847457627</v>
      </c>
      <c r="N625" s="4">
        <v>4658</v>
      </c>
      <c r="O625" s="5">
        <v>0.986864406779661</v>
      </c>
      <c r="P625" s="4">
        <v>74</v>
      </c>
      <c r="Q625" s="5">
        <v>0.02813688212927757</v>
      </c>
      <c r="R625" s="4">
        <v>2597</v>
      </c>
      <c r="S625" s="5">
        <v>0.9874524714828897</v>
      </c>
      <c r="T625" s="4">
        <v>55</v>
      </c>
      <c r="U625" s="5">
        <v>0.02631578947368421</v>
      </c>
      <c r="V625" s="4">
        <v>2061</v>
      </c>
      <c r="W625" s="5">
        <v>0.9861244019138756</v>
      </c>
      <c r="X625" s="5">
        <v>0.4263565891472868</v>
      </c>
      <c r="Y625" s="4">
        <v>0.06691212775874536</v>
      </c>
      <c r="Z625" s="4">
        <v>0.0001218531844315756</v>
      </c>
      <c r="AA625" s="4">
        <v>0.01408966758973759</v>
      </c>
      <c r="AB625" s="4">
        <v>0.9353237251774024</v>
      </c>
      <c r="AC625" s="4">
        <v>0.975619869363871</v>
      </c>
      <c r="AD625" s="4">
        <v>0.9628722970216238</v>
      </c>
      <c r="AE625" s="4">
        <v>0.001328069569014101</v>
      </c>
      <c r="AF625" s="4">
        <v>0.02753652191314782</v>
      </c>
      <c r="AG625" s="5">
        <v>0.3901869158878505</v>
      </c>
    </row>
    <row r="626" spans="1:33" x14ac:dyDescent="0.25">
      <c r="A626" s="4" t="s">
        <v>523</v>
      </c>
      <c r="B626" s="4" t="s">
        <v>34</v>
      </c>
      <c r="C626" s="4" t="s">
        <v>35</v>
      </c>
      <c r="D626" s="4" t="s">
        <v>36</v>
      </c>
      <c r="E626" s="4" t="s">
        <v>524</v>
      </c>
      <c r="F626" s="4" t="s">
        <v>524</v>
      </c>
      <c r="G626" s="4" t="s">
        <v>38</v>
      </c>
      <c r="H626" s="4" t="s">
        <v>39</v>
      </c>
      <c r="I626" s="4" t="s">
        <v>40</v>
      </c>
      <c r="J626" s="4" t="s">
        <v>40</v>
      </c>
      <c r="K626" s="4" t="s">
        <v>526</v>
      </c>
      <c r="L626" s="4">
        <v>61</v>
      </c>
      <c r="M626" s="5">
        <v>0.01292372881355932</v>
      </c>
      <c r="N626" s="4">
        <v>4719</v>
      </c>
      <c r="O626" s="5">
        <v>0.9997881355932203</v>
      </c>
      <c r="P626" s="4">
        <v>33</v>
      </c>
      <c r="Q626" s="5">
        <v>0.01254752851711027</v>
      </c>
      <c r="R626" s="4">
        <v>2630</v>
      </c>
      <c r="S626" s="5">
        <v>1</v>
      </c>
      <c r="T626" s="4">
        <v>28</v>
      </c>
      <c r="U626" s="5">
        <v>0.01339712918660287</v>
      </c>
      <c r="V626" s="4">
        <v>2089</v>
      </c>
      <c r="W626" s="5">
        <v>0.9995215311004785</v>
      </c>
      <c r="X626" s="5">
        <v>0.459016393442623</v>
      </c>
      <c r="Y626" s="4">
        <v>-0.0655167289216772</v>
      </c>
      <c r="Z626" s="4">
        <v>5.566305675482243E-05</v>
      </c>
      <c r="AA626" s="4">
        <v>0.01408966758973759</v>
      </c>
      <c r="AB626" s="4"/>
      <c r="AC626" s="4">
        <v>1.069148545131078</v>
      </c>
      <c r="AD626" s="4">
        <v>1.036630323946976</v>
      </c>
      <c r="AE626" s="4">
        <v>0.0004784688995215225</v>
      </c>
      <c r="AF626" s="4">
        <v>0.02753652191314782</v>
      </c>
      <c r="AG626" s="5">
        <v>0.4659685863874345</v>
      </c>
    </row>
    <row r="627" spans="1:33" x14ac:dyDescent="0.25">
      <c r="A627" s="4" t="s">
        <v>523</v>
      </c>
      <c r="B627" s="4" t="s">
        <v>34</v>
      </c>
      <c r="C627" s="4" t="s">
        <v>35</v>
      </c>
      <c r="D627" s="4" t="s">
        <v>36</v>
      </c>
      <c r="E627" s="4" t="s">
        <v>524</v>
      </c>
      <c r="F627" s="4" t="s">
        <v>524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62</v>
      </c>
      <c r="L627" s="4">
        <v>1</v>
      </c>
      <c r="M627" s="5">
        <v>0.000211864406779661</v>
      </c>
      <c r="N627" s="4">
        <v>4720</v>
      </c>
      <c r="O627" s="5">
        <v>1</v>
      </c>
      <c r="P627" s="4">
        <v>0</v>
      </c>
      <c r="Q627" s="5">
        <v>0</v>
      </c>
      <c r="R627" s="4">
        <v>2630</v>
      </c>
      <c r="S627" s="5">
        <v>1</v>
      </c>
      <c r="T627" s="4">
        <v>1</v>
      </c>
      <c r="U627" s="5">
        <v>0.0004784688995215311</v>
      </c>
      <c r="V627" s="4">
        <v>2090</v>
      </c>
      <c r="W627" s="5">
        <v>1</v>
      </c>
      <c r="X627" s="5">
        <v>1</v>
      </c>
      <c r="Y627" s="4">
        <v>0</v>
      </c>
      <c r="Z627" s="4">
        <v>0</v>
      </c>
      <c r="AA627" s="4">
        <v>0.01408966758973759</v>
      </c>
      <c r="AB627" s="4"/>
      <c r="AC627" s="4"/>
      <c r="AD627" s="4">
        <v>2.258373205741627</v>
      </c>
      <c r="AE627" s="4">
        <v>0</v>
      </c>
      <c r="AF627" s="4">
        <v>0.02753652191314782</v>
      </c>
      <c r="AG627" s="5">
        <v>1</v>
      </c>
    </row>
    <row r="628" spans="1:33" x14ac:dyDescent="0.25">
      <c r="A628" s="2" t="s">
        <v>527</v>
      </c>
      <c r="B628" s="2" t="s">
        <v>34</v>
      </c>
      <c r="C628" s="2" t="s">
        <v>35</v>
      </c>
      <c r="D628" s="2" t="s">
        <v>36</v>
      </c>
      <c r="E628" s="2" t="s">
        <v>528</v>
      </c>
      <c r="F628" s="2" t="s">
        <v>528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110</v>
      </c>
      <c r="L628" s="2">
        <v>1409</v>
      </c>
      <c r="M628" s="3">
        <v>0.2985169491525424</v>
      </c>
      <c r="N628" s="2">
        <v>1409</v>
      </c>
      <c r="O628" s="3">
        <v>0.2985169491525424</v>
      </c>
      <c r="P628" s="2">
        <v>780</v>
      </c>
      <c r="Q628" s="3">
        <v>0.2965779467680608</v>
      </c>
      <c r="R628" s="2">
        <v>780</v>
      </c>
      <c r="S628" s="3">
        <v>0.2965779467680608</v>
      </c>
      <c r="T628" s="2">
        <v>629</v>
      </c>
      <c r="U628" s="3">
        <v>0.3009569377990431</v>
      </c>
      <c r="V628" s="2">
        <v>629</v>
      </c>
      <c r="W628" s="3">
        <v>0.3009569377990431</v>
      </c>
      <c r="X628" s="3">
        <v>0.4464158977998581</v>
      </c>
      <c r="Y628" s="2">
        <v>-0.01465711722975684</v>
      </c>
      <c r="Z628" s="2">
        <v>6.418338488916094E-05</v>
      </c>
      <c r="AA628" s="2">
        <v>0.015871088329583</v>
      </c>
      <c r="AB628" s="2">
        <v>1.021821215314366</v>
      </c>
      <c r="AC628" s="2"/>
      <c r="AD628" s="2">
        <v>1.008173702208292</v>
      </c>
      <c r="AE628" s="2">
        <v>0.004378991030982271</v>
      </c>
      <c r="AF628" s="2">
        <v>0.02382338494005487</v>
      </c>
      <c r="AG628" s="3">
        <v>0.4243128964059197</v>
      </c>
    </row>
    <row r="629" spans="1:33" x14ac:dyDescent="0.25">
      <c r="A629" s="2" t="s">
        <v>527</v>
      </c>
      <c r="B629" s="2" t="s">
        <v>34</v>
      </c>
      <c r="C629" s="2" t="s">
        <v>35</v>
      </c>
      <c r="D629" s="2" t="s">
        <v>36</v>
      </c>
      <c r="E629" s="2" t="s">
        <v>528</v>
      </c>
      <c r="F629" s="2" t="s">
        <v>528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111</v>
      </c>
      <c r="L629" s="2">
        <v>1174</v>
      </c>
      <c r="M629" s="3">
        <v>0.248728813559322</v>
      </c>
      <c r="N629" s="2">
        <v>2583</v>
      </c>
      <c r="O629" s="3">
        <v>0.5472457627118644</v>
      </c>
      <c r="P629" s="2">
        <v>687</v>
      </c>
      <c r="Q629" s="3">
        <v>0.2612167300380228</v>
      </c>
      <c r="R629" s="2">
        <v>1467</v>
      </c>
      <c r="S629" s="3">
        <v>0.5577946768060836</v>
      </c>
      <c r="T629" s="2">
        <v>487</v>
      </c>
      <c r="U629" s="3">
        <v>0.2330143540669856</v>
      </c>
      <c r="V629" s="2">
        <v>1116</v>
      </c>
      <c r="W629" s="3">
        <v>0.5339712918660288</v>
      </c>
      <c r="X629" s="3">
        <v>0.4148211243611584</v>
      </c>
      <c r="Y629" s="2">
        <v>0.114250388926806</v>
      </c>
      <c r="Z629" s="2">
        <v>0.003222132423351004</v>
      </c>
      <c r="AA629" s="2">
        <v>0.015871088329583</v>
      </c>
      <c r="AB629" s="2">
        <v>0.9092869438016634</v>
      </c>
      <c r="AC629" s="2">
        <v>0.9786447815064667</v>
      </c>
      <c r="AD629" s="2">
        <v>0.9368209124328554</v>
      </c>
      <c r="AE629" s="2">
        <v>0.02382338494005487</v>
      </c>
      <c r="AF629" s="2">
        <v>0.02382338494005487</v>
      </c>
      <c r="AG629" s="3">
        <v>0.392035617116003</v>
      </c>
    </row>
    <row r="630" spans="1:33" x14ac:dyDescent="0.25">
      <c r="A630" s="2" t="s">
        <v>527</v>
      </c>
      <c r="B630" s="2" t="s">
        <v>34</v>
      </c>
      <c r="C630" s="2" t="s">
        <v>35</v>
      </c>
      <c r="D630" s="2" t="s">
        <v>36</v>
      </c>
      <c r="E630" s="2" t="s">
        <v>528</v>
      </c>
      <c r="F630" s="2" t="s">
        <v>528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123</v>
      </c>
      <c r="L630" s="2">
        <v>614</v>
      </c>
      <c r="M630" s="3">
        <v>0.1300847457627119</v>
      </c>
      <c r="N630" s="2">
        <v>3197</v>
      </c>
      <c r="O630" s="3">
        <v>0.6773305084745763</v>
      </c>
      <c r="P630" s="2">
        <v>317</v>
      </c>
      <c r="Q630" s="3">
        <v>0.120532319391635</v>
      </c>
      <c r="R630" s="2">
        <v>1784</v>
      </c>
      <c r="S630" s="3">
        <v>0.6783269961977186</v>
      </c>
      <c r="T630" s="2">
        <v>297</v>
      </c>
      <c r="U630" s="3">
        <v>0.1421052631578947</v>
      </c>
      <c r="V630" s="2">
        <v>1413</v>
      </c>
      <c r="W630" s="3">
        <v>0.6760765550239235</v>
      </c>
      <c r="X630" s="3">
        <v>0.4837133550488599</v>
      </c>
      <c r="Y630" s="2">
        <v>-0.1646501451383725</v>
      </c>
      <c r="Z630" s="2">
        <v>0.003551988322176616</v>
      </c>
      <c r="AA630" s="2">
        <v>0.015871088329583</v>
      </c>
      <c r="AB630" s="2">
        <v>0.9912221057659139</v>
      </c>
      <c r="AC630" s="2">
        <v>1.099762849138768</v>
      </c>
      <c r="AD630" s="2">
        <v>1.092405280301731</v>
      </c>
      <c r="AE630" s="2">
        <v>0.002250441173795137</v>
      </c>
      <c r="AF630" s="2">
        <v>0.02382338494005487</v>
      </c>
      <c r="AG630" s="3">
        <v>0.4728506787330317</v>
      </c>
    </row>
    <row r="631" spans="1:33" x14ac:dyDescent="0.25">
      <c r="A631" s="2" t="s">
        <v>527</v>
      </c>
      <c r="B631" s="2" t="s">
        <v>34</v>
      </c>
      <c r="C631" s="2" t="s">
        <v>35</v>
      </c>
      <c r="D631" s="2" t="s">
        <v>36</v>
      </c>
      <c r="E631" s="2" t="s">
        <v>528</v>
      </c>
      <c r="F631" s="2" t="s">
        <v>528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127</v>
      </c>
      <c r="L631" s="2">
        <v>363</v>
      </c>
      <c r="M631" s="3">
        <v>0.07690677966101694</v>
      </c>
      <c r="N631" s="2">
        <v>3560</v>
      </c>
      <c r="O631" s="3">
        <v>0.7542372881355932</v>
      </c>
      <c r="P631" s="2">
        <v>199</v>
      </c>
      <c r="Q631" s="3">
        <v>0.07566539923954373</v>
      </c>
      <c r="R631" s="2">
        <v>1983</v>
      </c>
      <c r="S631" s="3">
        <v>0.7539923954372624</v>
      </c>
      <c r="T631" s="2">
        <v>164</v>
      </c>
      <c r="U631" s="3">
        <v>0.0784688995215311</v>
      </c>
      <c r="V631" s="2">
        <v>1577</v>
      </c>
      <c r="W631" s="3">
        <v>0.7545454545454545</v>
      </c>
      <c r="X631" s="3">
        <v>0.4517906336088154</v>
      </c>
      <c r="Y631" s="2">
        <v>-0.0363813833126596</v>
      </c>
      <c r="Z631" s="2">
        <v>0.0001019952183761321</v>
      </c>
      <c r="AA631" s="2">
        <v>0.015871088329583</v>
      </c>
      <c r="AB631" s="2">
        <v>1.004947325706001</v>
      </c>
      <c r="AC631" s="2">
        <v>1.008855628000047</v>
      </c>
      <c r="AD631" s="2">
        <v>1.020311861547181</v>
      </c>
      <c r="AE631" s="2">
        <v>0.0005530591081921443</v>
      </c>
      <c r="AF631" s="2">
        <v>0.02382338494005487</v>
      </c>
      <c r="AG631" s="3">
        <v>0.4581993569131833</v>
      </c>
    </row>
    <row r="632" spans="1:33" x14ac:dyDescent="0.25">
      <c r="A632" s="2" t="s">
        <v>527</v>
      </c>
      <c r="B632" s="2" t="s">
        <v>34</v>
      </c>
      <c r="C632" s="2" t="s">
        <v>35</v>
      </c>
      <c r="D632" s="2" t="s">
        <v>36</v>
      </c>
      <c r="E632" s="2" t="s">
        <v>528</v>
      </c>
      <c r="F632" s="2" t="s">
        <v>528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130</v>
      </c>
      <c r="L632" s="2">
        <v>238</v>
      </c>
      <c r="M632" s="3">
        <v>0.05042372881355933</v>
      </c>
      <c r="N632" s="2">
        <v>3798</v>
      </c>
      <c r="O632" s="3">
        <v>0.8046610169491525</v>
      </c>
      <c r="P632" s="2">
        <v>141</v>
      </c>
      <c r="Q632" s="3">
        <v>0.05361216730038023</v>
      </c>
      <c r="R632" s="2">
        <v>2124</v>
      </c>
      <c r="S632" s="3">
        <v>0.8076045627376426</v>
      </c>
      <c r="T632" s="2">
        <v>97</v>
      </c>
      <c r="U632" s="3">
        <v>0.04641148325358851</v>
      </c>
      <c r="V632" s="2">
        <v>1674</v>
      </c>
      <c r="W632" s="3">
        <v>0.8009569377990431</v>
      </c>
      <c r="X632" s="3">
        <v>0.407563025210084</v>
      </c>
      <c r="Y632" s="2">
        <v>0.1442291316618321</v>
      </c>
      <c r="Z632" s="2">
        <v>0.001038548407439976</v>
      </c>
      <c r="AA632" s="2">
        <v>0.015871088329583</v>
      </c>
      <c r="AB632" s="2">
        <v>0.9609556871554013</v>
      </c>
      <c r="AC632" s="2">
        <v>0.9950770298308665</v>
      </c>
      <c r="AD632" s="2">
        <v>0.920429415785453</v>
      </c>
      <c r="AE632" s="2">
        <v>0.006647624938599495</v>
      </c>
      <c r="AF632" s="2">
        <v>0.02382338494005487</v>
      </c>
      <c r="AG632" s="3">
        <v>0.4087346024636058</v>
      </c>
    </row>
    <row r="633" spans="1:33" x14ac:dyDescent="0.25">
      <c r="A633" s="2" t="s">
        <v>527</v>
      </c>
      <c r="B633" s="2" t="s">
        <v>34</v>
      </c>
      <c r="C633" s="2" t="s">
        <v>35</v>
      </c>
      <c r="D633" s="2" t="s">
        <v>36</v>
      </c>
      <c r="E633" s="2" t="s">
        <v>528</v>
      </c>
      <c r="F633" s="2" t="s">
        <v>528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135</v>
      </c>
      <c r="L633" s="2">
        <v>168</v>
      </c>
      <c r="M633" s="3">
        <v>0.03559322033898305</v>
      </c>
      <c r="N633" s="2">
        <v>3966</v>
      </c>
      <c r="O633" s="3">
        <v>0.8402542372881355</v>
      </c>
      <c r="P633" s="2">
        <v>98</v>
      </c>
      <c r="Q633" s="3">
        <v>0.03726235741444867</v>
      </c>
      <c r="R633" s="2">
        <v>2222</v>
      </c>
      <c r="S633" s="3">
        <v>0.8448669201520913</v>
      </c>
      <c r="T633" s="2">
        <v>70</v>
      </c>
      <c r="U633" s="3">
        <v>0.03349282296650718</v>
      </c>
      <c r="V633" s="2">
        <v>1744</v>
      </c>
      <c r="W633" s="3">
        <v>0.8344497607655502</v>
      </c>
      <c r="X633" s="3">
        <v>0.4166666666666667</v>
      </c>
      <c r="Y633" s="2">
        <v>0.1066524564082592</v>
      </c>
      <c r="Z633" s="2">
        <v>0.0004020301083885108</v>
      </c>
      <c r="AA633" s="2">
        <v>0.015871088329583</v>
      </c>
      <c r="AB633" s="2">
        <v>0.9282041247603021</v>
      </c>
      <c r="AC633" s="2">
        <v>1.040630711037443</v>
      </c>
      <c r="AD633" s="2">
        <v>0.9409888357256779</v>
      </c>
      <c r="AE633" s="2">
        <v>0.01041715938654109</v>
      </c>
      <c r="AF633" s="2">
        <v>0.02382338494005487</v>
      </c>
      <c r="AG633" s="3">
        <v>0.4538878842676311</v>
      </c>
    </row>
    <row r="634" spans="1:33" x14ac:dyDescent="0.25">
      <c r="A634" s="2" t="s">
        <v>527</v>
      </c>
      <c r="B634" s="2" t="s">
        <v>34</v>
      </c>
      <c r="C634" s="2" t="s">
        <v>35</v>
      </c>
      <c r="D634" s="2" t="s">
        <v>36</v>
      </c>
      <c r="E634" s="2" t="s">
        <v>528</v>
      </c>
      <c r="F634" s="2" t="s">
        <v>528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136</v>
      </c>
      <c r="L634" s="2">
        <v>163</v>
      </c>
      <c r="M634" s="3">
        <v>0.03453389830508474</v>
      </c>
      <c r="N634" s="2">
        <v>4129</v>
      </c>
      <c r="O634" s="3">
        <v>0.8747881355932203</v>
      </c>
      <c r="P634" s="2">
        <v>90</v>
      </c>
      <c r="Q634" s="3">
        <v>0.03422053231939164</v>
      </c>
      <c r="R634" s="2">
        <v>2312</v>
      </c>
      <c r="S634" s="3">
        <v>0.8790874524714829</v>
      </c>
      <c r="T634" s="2">
        <v>73</v>
      </c>
      <c r="U634" s="3">
        <v>0.03492822966507177</v>
      </c>
      <c r="V634" s="2">
        <v>1817</v>
      </c>
      <c r="W634" s="3">
        <v>0.869377990430622</v>
      </c>
      <c r="X634" s="3">
        <v>0.4478527607361963</v>
      </c>
      <c r="Y634" s="2">
        <v>-0.02046955103107963</v>
      </c>
      <c r="Z634" s="2">
        <v>1.448624693195917E-05</v>
      </c>
      <c r="AA634" s="2">
        <v>0.015871088329583</v>
      </c>
      <c r="AB634" s="2">
        <v>0.9188091542845512</v>
      </c>
      <c r="AC634" s="2">
        <v>1.077349230976794</v>
      </c>
      <c r="AD634" s="2">
        <v>1.011418674964041</v>
      </c>
      <c r="AE634" s="2">
        <v>0.009709462040860872</v>
      </c>
      <c r="AF634" s="2">
        <v>0.02382338494005487</v>
      </c>
      <c r="AG634" s="3">
        <v>0.4104046242774567</v>
      </c>
    </row>
    <row r="635" spans="1:33" x14ac:dyDescent="0.25">
      <c r="A635" s="2" t="s">
        <v>527</v>
      </c>
      <c r="B635" s="2" t="s">
        <v>34</v>
      </c>
      <c r="C635" s="2" t="s">
        <v>35</v>
      </c>
      <c r="D635" s="2" t="s">
        <v>36</v>
      </c>
      <c r="E635" s="2" t="s">
        <v>528</v>
      </c>
      <c r="F635" s="2" t="s">
        <v>528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140</v>
      </c>
      <c r="L635" s="2">
        <v>150</v>
      </c>
      <c r="M635" s="3">
        <v>0.03177966101694915</v>
      </c>
      <c r="N635" s="2">
        <v>4279</v>
      </c>
      <c r="O635" s="3">
        <v>0.9065677966101695</v>
      </c>
      <c r="P635" s="2">
        <v>83</v>
      </c>
      <c r="Q635" s="3">
        <v>0.03155893536121673</v>
      </c>
      <c r="R635" s="2">
        <v>2395</v>
      </c>
      <c r="S635" s="3">
        <v>0.9106463878326996</v>
      </c>
      <c r="T635" s="2">
        <v>67</v>
      </c>
      <c r="U635" s="3">
        <v>0.03205741626794258</v>
      </c>
      <c r="V635" s="2">
        <v>1884</v>
      </c>
      <c r="W635" s="3">
        <v>0.9014354066985646</v>
      </c>
      <c r="X635" s="3">
        <v>0.4466666666666667</v>
      </c>
      <c r="Y635" s="2">
        <v>-0.01567179180732152</v>
      </c>
      <c r="Z635" s="2">
        <v>7.812088990132372E-06</v>
      </c>
      <c r="AA635" s="2">
        <v>0.015871088329583</v>
      </c>
      <c r="AB635" s="2">
        <v>0.9017567085900504</v>
      </c>
      <c r="AC635" s="2">
        <v>1.088365299079622</v>
      </c>
      <c r="AD635" s="2">
        <v>1.008740031897927</v>
      </c>
      <c r="AE635" s="2">
        <v>0.009210981134134988</v>
      </c>
      <c r="AF635" s="2">
        <v>0.02382338494005487</v>
      </c>
      <c r="AG635" s="3">
        <v>0.4136029411764706</v>
      </c>
    </row>
    <row r="636" spans="1:33" x14ac:dyDescent="0.25">
      <c r="A636" s="2" t="s">
        <v>527</v>
      </c>
      <c r="B636" s="2" t="s">
        <v>34</v>
      </c>
      <c r="C636" s="2" t="s">
        <v>35</v>
      </c>
      <c r="D636" s="2" t="s">
        <v>36</v>
      </c>
      <c r="E636" s="2" t="s">
        <v>528</v>
      </c>
      <c r="F636" s="2" t="s">
        <v>528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141</v>
      </c>
      <c r="L636" s="2">
        <v>105</v>
      </c>
      <c r="M636" s="3">
        <v>0.02224576271186441</v>
      </c>
      <c r="N636" s="2">
        <v>4384</v>
      </c>
      <c r="O636" s="3">
        <v>0.9288135593220339</v>
      </c>
      <c r="P636" s="2">
        <v>53</v>
      </c>
      <c r="Q636" s="3">
        <v>0.02015209125475285</v>
      </c>
      <c r="R636" s="2">
        <v>2448</v>
      </c>
      <c r="S636" s="3">
        <v>0.9307984790874525</v>
      </c>
      <c r="T636" s="2">
        <v>52</v>
      </c>
      <c r="U636" s="3">
        <v>0.02488038277511962</v>
      </c>
      <c r="V636" s="2">
        <v>1936</v>
      </c>
      <c r="W636" s="3">
        <v>0.9263157894736842</v>
      </c>
      <c r="X636" s="3">
        <v>0.4952380952380953</v>
      </c>
      <c r="Y636" s="2">
        <v>-0.2107715852422591</v>
      </c>
      <c r="Z636" s="2">
        <v>0.0009965894992352345</v>
      </c>
      <c r="AA636" s="2">
        <v>0.015871088329583</v>
      </c>
      <c r="AB636" s="2">
        <v>0.9407492844632406</v>
      </c>
      <c r="AC636" s="2">
        <v>1.108946560057822</v>
      </c>
      <c r="AD636" s="2">
        <v>1.118432444748234</v>
      </c>
      <c r="AE636" s="2">
        <v>0.004482689613768298</v>
      </c>
      <c r="AF636" s="2">
        <v>0.02382338494005487</v>
      </c>
      <c r="AG636" s="3">
        <v>0.5193798449612403</v>
      </c>
    </row>
    <row r="637" spans="1:33" x14ac:dyDescent="0.25">
      <c r="A637" s="2" t="s">
        <v>527</v>
      </c>
      <c r="B637" s="2" t="s">
        <v>34</v>
      </c>
      <c r="C637" s="2" t="s">
        <v>35</v>
      </c>
      <c r="D637" s="2" t="s">
        <v>36</v>
      </c>
      <c r="E637" s="2" t="s">
        <v>528</v>
      </c>
      <c r="F637" s="2" t="s">
        <v>528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146</v>
      </c>
      <c r="L637" s="2">
        <v>93</v>
      </c>
      <c r="M637" s="3">
        <v>0.01970338983050848</v>
      </c>
      <c r="N637" s="2">
        <v>4477</v>
      </c>
      <c r="O637" s="3">
        <v>0.9485169491525424</v>
      </c>
      <c r="P637" s="2">
        <v>48</v>
      </c>
      <c r="Q637" s="3">
        <v>0.01825095057034221</v>
      </c>
      <c r="R637" s="2">
        <v>2496</v>
      </c>
      <c r="S637" s="3">
        <v>0.9490494296577947</v>
      </c>
      <c r="T637" s="2">
        <v>45</v>
      </c>
      <c r="U637" s="3">
        <v>0.0215311004784689</v>
      </c>
      <c r="V637" s="2">
        <v>1981</v>
      </c>
      <c r="W637" s="3">
        <v>0.9478468899521532</v>
      </c>
      <c r="X637" s="3">
        <v>0.4838709677419355</v>
      </c>
      <c r="Y637" s="2">
        <v>-0.1652812590753824</v>
      </c>
      <c r="Z637" s="2">
        <v>0.0005421473067711801</v>
      </c>
      <c r="AA637" s="2">
        <v>0.015871088329583</v>
      </c>
      <c r="AB637" s="2">
        <v>0.9847385446343779</v>
      </c>
      <c r="AC637" s="2">
        <v>1.062982472073381</v>
      </c>
      <c r="AD637" s="2">
        <v>1.092761228584658</v>
      </c>
      <c r="AE637" s="2">
        <v>0.001202539705641548</v>
      </c>
      <c r="AF637" s="2">
        <v>0.02382338494005487</v>
      </c>
      <c r="AG637" s="3">
        <v>0.425249169435216</v>
      </c>
    </row>
    <row r="638" spans="1:33" x14ac:dyDescent="0.25">
      <c r="A638" s="2" t="s">
        <v>527</v>
      </c>
      <c r="B638" s="2" t="s">
        <v>34</v>
      </c>
      <c r="C638" s="2" t="s">
        <v>35</v>
      </c>
      <c r="D638" s="2" t="s">
        <v>36</v>
      </c>
      <c r="E638" s="2" t="s">
        <v>528</v>
      </c>
      <c r="F638" s="2" t="s">
        <v>528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157</v>
      </c>
      <c r="L638" s="2">
        <v>112</v>
      </c>
      <c r="M638" s="3">
        <v>0.02372881355932203</v>
      </c>
      <c r="N638" s="2">
        <v>4589</v>
      </c>
      <c r="O638" s="3">
        <v>0.9722457627118644</v>
      </c>
      <c r="P638" s="2">
        <v>64</v>
      </c>
      <c r="Q638" s="3">
        <v>0.02433460076045627</v>
      </c>
      <c r="R638" s="2">
        <v>2560</v>
      </c>
      <c r="S638" s="3">
        <v>0.9733840304182509</v>
      </c>
      <c r="T638" s="2">
        <v>48</v>
      </c>
      <c r="U638" s="3">
        <v>0.02296650717703349</v>
      </c>
      <c r="V638" s="2">
        <v>2029</v>
      </c>
      <c r="W638" s="3">
        <v>0.9708133971291866</v>
      </c>
      <c r="X638" s="3">
        <v>0.4285714285714285</v>
      </c>
      <c r="Y638" s="2">
        <v>0.0578622922388274</v>
      </c>
      <c r="Z638" s="2">
        <v>7.916103073407347E-05</v>
      </c>
      <c r="AA638" s="2">
        <v>0.015871088329583</v>
      </c>
      <c r="AB638" s="2">
        <v>0.9246744791666668</v>
      </c>
      <c r="AC638" s="2">
        <v>1.015497977050638</v>
      </c>
      <c r="AD638" s="2">
        <v>0.9678742310321258</v>
      </c>
      <c r="AE638" s="2">
        <v>0.002570633289064372</v>
      </c>
      <c r="AF638" s="2">
        <v>0.02382338494005487</v>
      </c>
      <c r="AG638" s="3">
        <v>0.3370165745856354</v>
      </c>
    </row>
    <row r="639" spans="1:33" x14ac:dyDescent="0.25">
      <c r="A639" s="2" t="s">
        <v>527</v>
      </c>
      <c r="B639" s="2" t="s">
        <v>34</v>
      </c>
      <c r="C639" s="2" t="s">
        <v>35</v>
      </c>
      <c r="D639" s="2" t="s">
        <v>36</v>
      </c>
      <c r="E639" s="2" t="s">
        <v>528</v>
      </c>
      <c r="F639" s="2" t="s">
        <v>528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158</v>
      </c>
      <c r="L639" s="2">
        <v>72</v>
      </c>
      <c r="M639" s="3">
        <v>0.01525423728813559</v>
      </c>
      <c r="N639" s="2">
        <v>4661</v>
      </c>
      <c r="O639" s="3">
        <v>0.9874999999999999</v>
      </c>
      <c r="P639" s="2">
        <v>46</v>
      </c>
      <c r="Q639" s="3">
        <v>0.01749049429657795</v>
      </c>
      <c r="R639" s="2">
        <v>2606</v>
      </c>
      <c r="S639" s="3">
        <v>0.990874524714829</v>
      </c>
      <c r="T639" s="2">
        <v>26</v>
      </c>
      <c r="U639" s="3">
        <v>0.01244019138755981</v>
      </c>
      <c r="V639" s="2">
        <v>2055</v>
      </c>
      <c r="W639" s="3">
        <v>0.9832535885167464</v>
      </c>
      <c r="X639" s="3">
        <v>0.3611111111111111</v>
      </c>
      <c r="Y639" s="2">
        <v>0.3407250782546595</v>
      </c>
      <c r="Z639" s="2">
        <v>0.00172076485388494</v>
      </c>
      <c r="AA639" s="2">
        <v>0.015871088329583</v>
      </c>
      <c r="AB639" s="2">
        <v>0.5566340120084872</v>
      </c>
      <c r="AC639" s="2">
        <v>1.081461663028937</v>
      </c>
      <c r="AD639" s="2">
        <v>0.8155236576289208</v>
      </c>
      <c r="AE639" s="2">
        <v>0.007620936198082573</v>
      </c>
      <c r="AF639" s="2">
        <v>0.02382338494005487</v>
      </c>
      <c r="AG639" s="3">
        <v>0.3534136546184739</v>
      </c>
    </row>
    <row r="640" spans="1:33" x14ac:dyDescent="0.25">
      <c r="A640" s="2" t="s">
        <v>527</v>
      </c>
      <c r="B640" s="2" t="s">
        <v>34</v>
      </c>
      <c r="C640" s="2" t="s">
        <v>35</v>
      </c>
      <c r="D640" s="2" t="s">
        <v>36</v>
      </c>
      <c r="E640" s="2" t="s">
        <v>528</v>
      </c>
      <c r="F640" s="2" t="s">
        <v>528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529</v>
      </c>
      <c r="L640" s="2">
        <v>58</v>
      </c>
      <c r="M640" s="3">
        <v>0.01228813559322034</v>
      </c>
      <c r="N640" s="2">
        <v>4719</v>
      </c>
      <c r="O640" s="3">
        <v>0.9997881355932203</v>
      </c>
      <c r="P640" s="2">
        <v>24</v>
      </c>
      <c r="Q640" s="3">
        <v>0.009125475285171103</v>
      </c>
      <c r="R640" s="2">
        <v>2630</v>
      </c>
      <c r="S640" s="3">
        <v>1</v>
      </c>
      <c r="T640" s="2">
        <v>34</v>
      </c>
      <c r="U640" s="3">
        <v>0.01626794258373206</v>
      </c>
      <c r="V640" s="2">
        <v>2089</v>
      </c>
      <c r="W640" s="3">
        <v>0.9995215311004785</v>
      </c>
      <c r="X640" s="3">
        <v>0.5862068965517241</v>
      </c>
      <c r="Y640" s="2">
        <v>-0.5781264744811692</v>
      </c>
      <c r="Z640" s="2">
        <v>0.004129249438414084</v>
      </c>
      <c r="AA640" s="2">
        <v>0.015871088329583</v>
      </c>
      <c r="AB640" s="2"/>
      <c r="AC640" s="2">
        <v>1.796512570965126</v>
      </c>
      <c r="AD640" s="2">
        <v>1.323873948193367</v>
      </c>
      <c r="AE640" s="2">
        <v>0.0004784688995215225</v>
      </c>
      <c r="AF640" s="2">
        <v>0.02382338494005487</v>
      </c>
      <c r="AG640" s="3">
        <v>0.6458333333333334</v>
      </c>
    </row>
    <row r="641" spans="1:33" x14ac:dyDescent="0.25">
      <c r="A641" s="2" t="s">
        <v>527</v>
      </c>
      <c r="B641" s="2" t="s">
        <v>34</v>
      </c>
      <c r="C641" s="2" t="s">
        <v>35</v>
      </c>
      <c r="D641" s="2" t="s">
        <v>36</v>
      </c>
      <c r="E641" s="2" t="s">
        <v>528</v>
      </c>
      <c r="F641" s="2" t="s">
        <v>528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62</v>
      </c>
      <c r="L641" s="2">
        <v>1</v>
      </c>
      <c r="M641" s="3">
        <v>0.000211864406779661</v>
      </c>
      <c r="N641" s="2">
        <v>4720</v>
      </c>
      <c r="O641" s="3">
        <v>1</v>
      </c>
      <c r="P641" s="2">
        <v>0</v>
      </c>
      <c r="Q641" s="3">
        <v>0</v>
      </c>
      <c r="R641" s="2">
        <v>2630</v>
      </c>
      <c r="S641" s="3">
        <v>1</v>
      </c>
      <c r="T641" s="2">
        <v>1</v>
      </c>
      <c r="U641" s="3">
        <v>0.0004784688995215311</v>
      </c>
      <c r="V641" s="2">
        <v>2090</v>
      </c>
      <c r="W641" s="3">
        <v>1</v>
      </c>
      <c r="X641" s="3">
        <v>1</v>
      </c>
      <c r="Y641" s="2">
        <v>0</v>
      </c>
      <c r="Z641" s="2">
        <v>0</v>
      </c>
      <c r="AA641" s="2">
        <v>0.015871088329583</v>
      </c>
      <c r="AB641" s="2"/>
      <c r="AC641" s="2"/>
      <c r="AD641" s="2">
        <v>2.258373205741627</v>
      </c>
      <c r="AE641" s="2">
        <v>0</v>
      </c>
      <c r="AF641" s="2">
        <v>0.02382338494005487</v>
      </c>
      <c r="AG641" s="3">
        <v>1</v>
      </c>
    </row>
    <row r="642" spans="1:33" x14ac:dyDescent="0.25">
      <c r="A642" s="4" t="s">
        <v>530</v>
      </c>
      <c r="B642" s="4" t="s">
        <v>34</v>
      </c>
      <c r="C642" s="4" t="s">
        <v>35</v>
      </c>
      <c r="D642" s="4" t="s">
        <v>36</v>
      </c>
      <c r="E642" s="4" t="s">
        <v>531</v>
      </c>
      <c r="F642" s="4" t="s">
        <v>531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110</v>
      </c>
      <c r="L642" s="4">
        <v>1257</v>
      </c>
      <c r="M642" s="5">
        <v>0.2663135593220339</v>
      </c>
      <c r="N642" s="4">
        <v>1257</v>
      </c>
      <c r="O642" s="5">
        <v>0.2663135593220339</v>
      </c>
      <c r="P642" s="4">
        <v>692</v>
      </c>
      <c r="Q642" s="5">
        <v>0.2631178707224335</v>
      </c>
      <c r="R642" s="4">
        <v>692</v>
      </c>
      <c r="S642" s="5">
        <v>0.2631178707224335</v>
      </c>
      <c r="T642" s="4">
        <v>565</v>
      </c>
      <c r="U642" s="5">
        <v>0.2703349282296651</v>
      </c>
      <c r="V642" s="4">
        <v>565</v>
      </c>
      <c r="W642" s="5">
        <v>0.2703349282296651</v>
      </c>
      <c r="X642" s="5">
        <v>0.4494828957836118</v>
      </c>
      <c r="Y642" s="4">
        <v>-0.02705955574172493</v>
      </c>
      <c r="Z642" s="4">
        <v>0.0001952903699081683</v>
      </c>
      <c r="AA642" s="4">
        <v>0.01263906228830438</v>
      </c>
      <c r="AB642" s="4">
        <v>1.038272040416913</v>
      </c>
      <c r="AC642" s="4"/>
      <c r="AD642" s="4">
        <v>1.015100128276865</v>
      </c>
      <c r="AE642" s="4">
        <v>0.007217057507231617</v>
      </c>
      <c r="AF642" s="4">
        <v>0.0244455764367712</v>
      </c>
      <c r="AG642" s="5">
        <v>0.4252685660906119</v>
      </c>
    </row>
    <row r="643" spans="1:33" x14ac:dyDescent="0.25">
      <c r="A643" s="4" t="s">
        <v>530</v>
      </c>
      <c r="B643" s="4" t="s">
        <v>34</v>
      </c>
      <c r="C643" s="4" t="s">
        <v>35</v>
      </c>
      <c r="D643" s="4" t="s">
        <v>36</v>
      </c>
      <c r="E643" s="4" t="s">
        <v>531</v>
      </c>
      <c r="F643" s="4" t="s">
        <v>531</v>
      </c>
      <c r="G643" s="4" t="s">
        <v>38</v>
      </c>
      <c r="H643" s="4" t="s">
        <v>39</v>
      </c>
      <c r="I643" s="4" t="s">
        <v>40</v>
      </c>
      <c r="J643" s="4" t="s">
        <v>40</v>
      </c>
      <c r="K643" s="4" t="s">
        <v>111</v>
      </c>
      <c r="L643" s="4">
        <v>1156</v>
      </c>
      <c r="M643" s="5">
        <v>0.2449152542372881</v>
      </c>
      <c r="N643" s="4">
        <v>2413</v>
      </c>
      <c r="O643" s="5">
        <v>0.511228813559322</v>
      </c>
      <c r="P643" s="4">
        <v>681</v>
      </c>
      <c r="Q643" s="5">
        <v>0.2589353612167301</v>
      </c>
      <c r="R643" s="4">
        <v>1373</v>
      </c>
      <c r="S643" s="5">
        <v>0.5220532319391635</v>
      </c>
      <c r="T643" s="4">
        <v>475</v>
      </c>
      <c r="U643" s="5">
        <v>0.2272727272727273</v>
      </c>
      <c r="V643" s="4">
        <v>1040</v>
      </c>
      <c r="W643" s="5">
        <v>0.4976076555023923</v>
      </c>
      <c r="X643" s="5">
        <v>0.4108996539792388</v>
      </c>
      <c r="Y643" s="4">
        <v>0.1304277219019176</v>
      </c>
      <c r="Z643" s="4">
        <v>0.004129685214730614</v>
      </c>
      <c r="AA643" s="4">
        <v>0.01263906228830438</v>
      </c>
      <c r="AB643" s="4">
        <v>0.9076587350905416</v>
      </c>
      <c r="AC643" s="4">
        <v>0.963138716129209</v>
      </c>
      <c r="AD643" s="4">
        <v>0.9279647687952187</v>
      </c>
      <c r="AE643" s="4">
        <v>0.0244455764367712</v>
      </c>
      <c r="AF643" s="4">
        <v>0.0244455764367712</v>
      </c>
      <c r="AG643" s="5">
        <v>0.3901322482197355</v>
      </c>
    </row>
    <row r="644" spans="1:33" x14ac:dyDescent="0.25">
      <c r="A644" s="4" t="s">
        <v>530</v>
      </c>
      <c r="B644" s="4" t="s">
        <v>34</v>
      </c>
      <c r="C644" s="4" t="s">
        <v>35</v>
      </c>
      <c r="D644" s="4" t="s">
        <v>36</v>
      </c>
      <c r="E644" s="4" t="s">
        <v>531</v>
      </c>
      <c r="F644" s="4" t="s">
        <v>531</v>
      </c>
      <c r="G644" s="4" t="s">
        <v>38</v>
      </c>
      <c r="H644" s="4" t="s">
        <v>39</v>
      </c>
      <c r="I644" s="4" t="s">
        <v>40</v>
      </c>
      <c r="J644" s="4" t="s">
        <v>40</v>
      </c>
      <c r="K644" s="4" t="s">
        <v>123</v>
      </c>
      <c r="L644" s="4">
        <v>633</v>
      </c>
      <c r="M644" s="5">
        <v>0.1341101694915254</v>
      </c>
      <c r="N644" s="4">
        <v>3046</v>
      </c>
      <c r="O644" s="5">
        <v>0.6453389830508475</v>
      </c>
      <c r="P644" s="4">
        <v>338</v>
      </c>
      <c r="Q644" s="5">
        <v>0.1285171102661597</v>
      </c>
      <c r="R644" s="4">
        <v>1711</v>
      </c>
      <c r="S644" s="5">
        <v>0.6505703422053232</v>
      </c>
      <c r="T644" s="4">
        <v>295</v>
      </c>
      <c r="U644" s="5">
        <v>0.1411483253588517</v>
      </c>
      <c r="V644" s="4">
        <v>1335</v>
      </c>
      <c r="W644" s="5">
        <v>0.638755980861244</v>
      </c>
      <c r="X644" s="5">
        <v>0.4660347551342812</v>
      </c>
      <c r="Y644" s="4">
        <v>-0.09374924106975452</v>
      </c>
      <c r="Z644" s="4">
        <v>0.001184166828728701</v>
      </c>
      <c r="AA644" s="4">
        <v>0.01263906228830438</v>
      </c>
      <c r="AB644" s="4">
        <v>0.9509888426734795</v>
      </c>
      <c r="AC644" s="4">
        <v>1.101735664891989</v>
      </c>
      <c r="AD644" s="4">
        <v>1.052480403939621</v>
      </c>
      <c r="AE644" s="4">
        <v>0.01181436134407921</v>
      </c>
      <c r="AF644" s="4">
        <v>0.0244455764367712</v>
      </c>
      <c r="AG644" s="5">
        <v>0.4433408577878104</v>
      </c>
    </row>
    <row r="645" spans="1:33" x14ac:dyDescent="0.25">
      <c r="A645" s="4" t="s">
        <v>530</v>
      </c>
      <c r="B645" s="4" t="s">
        <v>34</v>
      </c>
      <c r="C645" s="4" t="s">
        <v>35</v>
      </c>
      <c r="D645" s="4" t="s">
        <v>36</v>
      </c>
      <c r="E645" s="4" t="s">
        <v>531</v>
      </c>
      <c r="F645" s="4" t="s">
        <v>531</v>
      </c>
      <c r="G645" s="4" t="s">
        <v>38</v>
      </c>
      <c r="H645" s="4" t="s">
        <v>39</v>
      </c>
      <c r="I645" s="4" t="s">
        <v>40</v>
      </c>
      <c r="J645" s="4" t="s">
        <v>40</v>
      </c>
      <c r="K645" s="4" t="s">
        <v>127</v>
      </c>
      <c r="L645" s="4">
        <v>403</v>
      </c>
      <c r="M645" s="5">
        <v>0.08538135593220339</v>
      </c>
      <c r="N645" s="4">
        <v>3449</v>
      </c>
      <c r="O645" s="5">
        <v>0.7307203389830509</v>
      </c>
      <c r="P645" s="4">
        <v>205</v>
      </c>
      <c r="Q645" s="5">
        <v>0.0779467680608365</v>
      </c>
      <c r="R645" s="4">
        <v>1916</v>
      </c>
      <c r="S645" s="5">
        <v>0.7285171102661597</v>
      </c>
      <c r="T645" s="4">
        <v>198</v>
      </c>
      <c r="U645" s="5">
        <v>0.09473684210526316</v>
      </c>
      <c r="V645" s="4">
        <v>1533</v>
      </c>
      <c r="W645" s="5">
        <v>0.7334928229665072</v>
      </c>
      <c r="X645" s="5">
        <v>0.4913151364764268</v>
      </c>
      <c r="Y645" s="4">
        <v>-0.1950768317690807</v>
      </c>
      <c r="Z645" s="4">
        <v>0.003275354449755028</v>
      </c>
      <c r="AA645" s="4">
        <v>0.01263906228830438</v>
      </c>
      <c r="AB645" s="4">
        <v>1.02747217674712</v>
      </c>
      <c r="AC645" s="4">
        <v>1.051537047678432</v>
      </c>
      <c r="AD645" s="4">
        <v>1.109572939793653</v>
      </c>
      <c r="AE645" s="4">
        <v>0.004975712700347468</v>
      </c>
      <c r="AF645" s="4">
        <v>0.0244455764367712</v>
      </c>
      <c r="AG645" s="5">
        <v>0.5125</v>
      </c>
    </row>
    <row r="646" spans="1:33" x14ac:dyDescent="0.25">
      <c r="A646" s="4" t="s">
        <v>530</v>
      </c>
      <c r="B646" s="4" t="s">
        <v>34</v>
      </c>
      <c r="C646" s="4" t="s">
        <v>35</v>
      </c>
      <c r="D646" s="4" t="s">
        <v>36</v>
      </c>
      <c r="E646" s="4" t="s">
        <v>531</v>
      </c>
      <c r="F646" s="4" t="s">
        <v>531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130</v>
      </c>
      <c r="L646" s="4">
        <v>277</v>
      </c>
      <c r="M646" s="5">
        <v>0.0586864406779661</v>
      </c>
      <c r="N646" s="4">
        <v>3726</v>
      </c>
      <c r="O646" s="5">
        <v>0.789406779661017</v>
      </c>
      <c r="P646" s="4">
        <v>161</v>
      </c>
      <c r="Q646" s="5">
        <v>0.06121673003802281</v>
      </c>
      <c r="R646" s="4">
        <v>2077</v>
      </c>
      <c r="S646" s="5">
        <v>0.7897338403041825</v>
      </c>
      <c r="T646" s="4">
        <v>116</v>
      </c>
      <c r="U646" s="5">
        <v>0.05550239234449761</v>
      </c>
      <c r="V646" s="4">
        <v>1649</v>
      </c>
      <c r="W646" s="5">
        <v>0.7889952153110048</v>
      </c>
      <c r="X646" s="5">
        <v>0.4187725631768953</v>
      </c>
      <c r="Y646" s="4">
        <v>0.09799439366514467</v>
      </c>
      <c r="Z646" s="4">
        <v>0.0005599730574748835</v>
      </c>
      <c r="AA646" s="4">
        <v>0.01263906228830438</v>
      </c>
      <c r="AB646" s="4">
        <v>0.9978301308705738</v>
      </c>
      <c r="AC646" s="4">
        <v>0.9732623643064532</v>
      </c>
      <c r="AD646" s="4">
        <v>0.945744735978443</v>
      </c>
      <c r="AE646" s="4">
        <v>0.0007386249931776723</v>
      </c>
      <c r="AF646" s="4">
        <v>0.0244455764367712</v>
      </c>
      <c r="AG646" s="5">
        <v>0.4269005847953216</v>
      </c>
    </row>
    <row r="647" spans="1:33" x14ac:dyDescent="0.25">
      <c r="A647" s="4" t="s">
        <v>530</v>
      </c>
      <c r="B647" s="4" t="s">
        <v>34</v>
      </c>
      <c r="C647" s="4" t="s">
        <v>35</v>
      </c>
      <c r="D647" s="4" t="s">
        <v>36</v>
      </c>
      <c r="E647" s="4" t="s">
        <v>531</v>
      </c>
      <c r="F647" s="4" t="s">
        <v>531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135</v>
      </c>
      <c r="L647" s="4">
        <v>182</v>
      </c>
      <c r="M647" s="5">
        <v>0.03855932203389831</v>
      </c>
      <c r="N647" s="4">
        <v>3908</v>
      </c>
      <c r="O647" s="5">
        <v>0.8279661016949154</v>
      </c>
      <c r="P647" s="4">
        <v>103</v>
      </c>
      <c r="Q647" s="5">
        <v>0.03916349809885931</v>
      </c>
      <c r="R647" s="4">
        <v>2180</v>
      </c>
      <c r="S647" s="5">
        <v>0.8288973384030418</v>
      </c>
      <c r="T647" s="4">
        <v>79</v>
      </c>
      <c r="U647" s="5">
        <v>0.03779904306220096</v>
      </c>
      <c r="V647" s="4">
        <v>1728</v>
      </c>
      <c r="W647" s="5">
        <v>0.8267942583732057</v>
      </c>
      <c r="X647" s="5">
        <v>0.4340659340659341</v>
      </c>
      <c r="Y647" s="4">
        <v>0.03546135554966059</v>
      </c>
      <c r="Z647" s="4">
        <v>4.83854251864672E-05</v>
      </c>
      <c r="AA647" s="4">
        <v>0.01263906228830438</v>
      </c>
      <c r="AB647" s="4">
        <v>0.9880810185773464</v>
      </c>
      <c r="AC647" s="4">
        <v>1.002174587700146</v>
      </c>
      <c r="AD647" s="4">
        <v>0.9802828750197172</v>
      </c>
      <c r="AE647" s="4">
        <v>0.002103080029836057</v>
      </c>
      <c r="AF647" s="4">
        <v>0.0244455764367712</v>
      </c>
      <c r="AG647" s="5">
        <v>0.4715025906735751</v>
      </c>
    </row>
    <row r="648" spans="1:33" x14ac:dyDescent="0.25">
      <c r="A648" s="4" t="s">
        <v>530</v>
      </c>
      <c r="B648" s="4" t="s">
        <v>34</v>
      </c>
      <c r="C648" s="4" t="s">
        <v>35</v>
      </c>
      <c r="D648" s="4" t="s">
        <v>36</v>
      </c>
      <c r="E648" s="4" t="s">
        <v>531</v>
      </c>
      <c r="F648" s="4" t="s">
        <v>531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136</v>
      </c>
      <c r="L648" s="4">
        <v>160</v>
      </c>
      <c r="M648" s="5">
        <v>0.03389830508474576</v>
      </c>
      <c r="N648" s="4">
        <v>4068</v>
      </c>
      <c r="O648" s="5">
        <v>0.8618644067796611</v>
      </c>
      <c r="P648" s="4">
        <v>96</v>
      </c>
      <c r="Q648" s="5">
        <v>0.03650190114068441</v>
      </c>
      <c r="R648" s="4">
        <v>2276</v>
      </c>
      <c r="S648" s="5">
        <v>0.8653992395437262</v>
      </c>
      <c r="T648" s="4">
        <v>64</v>
      </c>
      <c r="U648" s="5">
        <v>0.03062200956937799</v>
      </c>
      <c r="V648" s="4">
        <v>1792</v>
      </c>
      <c r="W648" s="5">
        <v>0.8574162679425837</v>
      </c>
      <c r="X648" s="5">
        <v>0.4</v>
      </c>
      <c r="Y648" s="4">
        <v>0.1756453278952108</v>
      </c>
      <c r="Z648" s="4">
        <v>0.001032775483030402</v>
      </c>
      <c r="AA648" s="4">
        <v>0.01263906228830438</v>
      </c>
      <c r="AB648" s="4">
        <v>0.9384530720207346</v>
      </c>
      <c r="AC648" s="4">
        <v>1.012062757201646</v>
      </c>
      <c r="AD648" s="4">
        <v>0.9033492822966508</v>
      </c>
      <c r="AE648" s="4">
        <v>0.007982971601142475</v>
      </c>
      <c r="AF648" s="4">
        <v>0.0244455764367712</v>
      </c>
      <c r="AG648" s="5">
        <v>0.3585271317829458</v>
      </c>
    </row>
    <row r="649" spans="1:33" x14ac:dyDescent="0.25">
      <c r="A649" s="4" t="s">
        <v>530</v>
      </c>
      <c r="B649" s="4" t="s">
        <v>34</v>
      </c>
      <c r="C649" s="4" t="s">
        <v>35</v>
      </c>
      <c r="D649" s="4" t="s">
        <v>36</v>
      </c>
      <c r="E649" s="4" t="s">
        <v>531</v>
      </c>
      <c r="F649" s="4" t="s">
        <v>531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140</v>
      </c>
      <c r="L649" s="4">
        <v>138</v>
      </c>
      <c r="M649" s="5">
        <v>0.02923728813559322</v>
      </c>
      <c r="N649" s="4">
        <v>4206</v>
      </c>
      <c r="O649" s="5">
        <v>0.8911016949152544</v>
      </c>
      <c r="P649" s="4">
        <v>74</v>
      </c>
      <c r="Q649" s="5">
        <v>0.02813688212927757</v>
      </c>
      <c r="R649" s="4">
        <v>2350</v>
      </c>
      <c r="S649" s="5">
        <v>0.8935361216730038</v>
      </c>
      <c r="T649" s="4">
        <v>64</v>
      </c>
      <c r="U649" s="5">
        <v>0.03062200956937799</v>
      </c>
      <c r="V649" s="4">
        <v>1856</v>
      </c>
      <c r="W649" s="5">
        <v>0.8880382775119617</v>
      </c>
      <c r="X649" s="5">
        <v>0.463768115942029</v>
      </c>
      <c r="Y649" s="4">
        <v>-0.08463777036845571</v>
      </c>
      <c r="Z649" s="4">
        <v>0.0002103356456115679</v>
      </c>
      <c r="AA649" s="4">
        <v>0.01263906228830438</v>
      </c>
      <c r="AB649" s="4">
        <v>0.9491005387635832</v>
      </c>
      <c r="AC649" s="4">
        <v>1.06558338377724</v>
      </c>
      <c r="AD649" s="4">
        <v>1.047361486720755</v>
      </c>
      <c r="AE649" s="4">
        <v>0.005497844161042043</v>
      </c>
      <c r="AF649" s="4">
        <v>0.0244455764367712</v>
      </c>
      <c r="AG649" s="5">
        <v>0.4127906976744186</v>
      </c>
    </row>
    <row r="650" spans="1:33" x14ac:dyDescent="0.25">
      <c r="A650" s="4" t="s">
        <v>530</v>
      </c>
      <c r="B650" s="4" t="s">
        <v>34</v>
      </c>
      <c r="C650" s="4" t="s">
        <v>35</v>
      </c>
      <c r="D650" s="4" t="s">
        <v>36</v>
      </c>
      <c r="E650" s="4" t="s">
        <v>531</v>
      </c>
      <c r="F650" s="4" t="s">
        <v>531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141</v>
      </c>
      <c r="L650" s="4">
        <v>97</v>
      </c>
      <c r="M650" s="5">
        <v>0.02055084745762712</v>
      </c>
      <c r="N650" s="4">
        <v>4303</v>
      </c>
      <c r="O650" s="5">
        <v>0.9116525423728815</v>
      </c>
      <c r="P650" s="4">
        <v>54</v>
      </c>
      <c r="Q650" s="5">
        <v>0.02053231939163498</v>
      </c>
      <c r="R650" s="4">
        <v>2404</v>
      </c>
      <c r="S650" s="5">
        <v>0.9140684410646388</v>
      </c>
      <c r="T650" s="4">
        <v>43</v>
      </c>
      <c r="U650" s="5">
        <v>0.02057416267942584</v>
      </c>
      <c r="V650" s="4">
        <v>1899</v>
      </c>
      <c r="W650" s="5">
        <v>0.9086124401913875</v>
      </c>
      <c r="X650" s="5">
        <v>0.4432989690721649</v>
      </c>
      <c r="Y650" s="4">
        <v>-0.002035849342241568</v>
      </c>
      <c r="Z650" s="4">
        <v>8.518662992624057E-08</v>
      </c>
      <c r="AA650" s="4">
        <v>0.01263906228830438</v>
      </c>
      <c r="AB650" s="4">
        <v>0.9396050442245381</v>
      </c>
      <c r="AC650" s="4">
        <v>1.053629156403941</v>
      </c>
      <c r="AD650" s="4">
        <v>1.001134513885463</v>
      </c>
      <c r="AE650" s="4">
        <v>0.005456000873251265</v>
      </c>
      <c r="AF650" s="4">
        <v>0.0244455764367712</v>
      </c>
      <c r="AG650" s="5">
        <v>0.4105571847507332</v>
      </c>
    </row>
    <row r="651" spans="1:33" x14ac:dyDescent="0.25">
      <c r="A651" s="4" t="s">
        <v>530</v>
      </c>
      <c r="B651" s="4" t="s">
        <v>34</v>
      </c>
      <c r="C651" s="4" t="s">
        <v>35</v>
      </c>
      <c r="D651" s="4" t="s">
        <v>36</v>
      </c>
      <c r="E651" s="4" t="s">
        <v>531</v>
      </c>
      <c r="F651" s="4" t="s">
        <v>531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146</v>
      </c>
      <c r="L651" s="4">
        <v>99</v>
      </c>
      <c r="M651" s="5">
        <v>0.02097457627118644</v>
      </c>
      <c r="N651" s="4">
        <v>4402</v>
      </c>
      <c r="O651" s="5">
        <v>0.932627118644068</v>
      </c>
      <c r="P651" s="4">
        <v>52</v>
      </c>
      <c r="Q651" s="5">
        <v>0.01977186311787072</v>
      </c>
      <c r="R651" s="4">
        <v>2456</v>
      </c>
      <c r="S651" s="5">
        <v>0.9338403041825095</v>
      </c>
      <c r="T651" s="4">
        <v>47</v>
      </c>
      <c r="U651" s="5">
        <v>0.02248803827751196</v>
      </c>
      <c r="V651" s="4">
        <v>1946</v>
      </c>
      <c r="W651" s="5">
        <v>0.9311004784688995</v>
      </c>
      <c r="X651" s="5">
        <v>0.4747474747474748</v>
      </c>
      <c r="Y651" s="4">
        <v>-0.1287236633415849</v>
      </c>
      <c r="Z651" s="4">
        <v>0.000349636016826435</v>
      </c>
      <c r="AA651" s="4">
        <v>0.01263906228830438</v>
      </c>
      <c r="AB651" s="4">
        <v>0.9641124347964738</v>
      </c>
      <c r="AC651" s="4">
        <v>1.064276959927675</v>
      </c>
      <c r="AD651" s="4">
        <v>1.072156976463197</v>
      </c>
      <c r="AE651" s="4">
        <v>0.002739825713609978</v>
      </c>
      <c r="AF651" s="4">
        <v>0.0244455764367712</v>
      </c>
      <c r="AG651" s="5">
        <v>0.4259818731117825</v>
      </c>
    </row>
    <row r="652" spans="1:33" x14ac:dyDescent="0.25">
      <c r="A652" s="4" t="s">
        <v>530</v>
      </c>
      <c r="B652" s="4" t="s">
        <v>34</v>
      </c>
      <c r="C652" s="4" t="s">
        <v>35</v>
      </c>
      <c r="D652" s="4" t="s">
        <v>36</v>
      </c>
      <c r="E652" s="4" t="s">
        <v>531</v>
      </c>
      <c r="F652" s="4" t="s">
        <v>531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147</v>
      </c>
      <c r="L652" s="4">
        <v>67</v>
      </c>
      <c r="M652" s="5">
        <v>0.01419491525423729</v>
      </c>
      <c r="N652" s="4">
        <v>4469</v>
      </c>
      <c r="O652" s="5">
        <v>0.9468220338983053</v>
      </c>
      <c r="P652" s="4">
        <v>39</v>
      </c>
      <c r="Q652" s="5">
        <v>0.01482889733840304</v>
      </c>
      <c r="R652" s="4">
        <v>2495</v>
      </c>
      <c r="S652" s="5">
        <v>0.9486692015209125</v>
      </c>
      <c r="T652" s="4">
        <v>28</v>
      </c>
      <c r="U652" s="5">
        <v>0.01339712918660287</v>
      </c>
      <c r="V652" s="4">
        <v>1974</v>
      </c>
      <c r="W652" s="5">
        <v>0.9444976076555024</v>
      </c>
      <c r="X652" s="5">
        <v>0.417910447761194</v>
      </c>
      <c r="Y652" s="4">
        <v>0.1015373557414889</v>
      </c>
      <c r="Z652" s="4">
        <v>0.0001453779521686681</v>
      </c>
      <c r="AA652" s="4">
        <v>0.01263906228830438</v>
      </c>
      <c r="AB652" s="4">
        <v>0.9287792977258865</v>
      </c>
      <c r="AC652" s="4">
        <v>1.037223423231858</v>
      </c>
      <c r="AD652" s="4">
        <v>0.9437977576233664</v>
      </c>
      <c r="AE652" s="4">
        <v>0.004171593865410106</v>
      </c>
      <c r="AF652" s="4">
        <v>0.0244455764367712</v>
      </c>
      <c r="AG652" s="5">
        <v>0.3107569721115538</v>
      </c>
    </row>
    <row r="653" spans="1:33" x14ac:dyDescent="0.25">
      <c r="A653" s="4" t="s">
        <v>530</v>
      </c>
      <c r="B653" s="4" t="s">
        <v>34</v>
      </c>
      <c r="C653" s="4" t="s">
        <v>35</v>
      </c>
      <c r="D653" s="4" t="s">
        <v>36</v>
      </c>
      <c r="E653" s="4" t="s">
        <v>531</v>
      </c>
      <c r="F653" s="4" t="s">
        <v>531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152</v>
      </c>
      <c r="L653" s="4">
        <v>92</v>
      </c>
      <c r="M653" s="5">
        <v>0.01949152542372882</v>
      </c>
      <c r="N653" s="4">
        <v>4561</v>
      </c>
      <c r="O653" s="5">
        <v>0.9663135593220341</v>
      </c>
      <c r="P653" s="4">
        <v>53</v>
      </c>
      <c r="Q653" s="5">
        <v>0.02015209125475285</v>
      </c>
      <c r="R653" s="4">
        <v>2548</v>
      </c>
      <c r="S653" s="5">
        <v>0.9688212927756654</v>
      </c>
      <c r="T653" s="4">
        <v>39</v>
      </c>
      <c r="U653" s="5">
        <v>0.01866028708133971</v>
      </c>
      <c r="V653" s="4">
        <v>2013</v>
      </c>
      <c r="W653" s="5">
        <v>0.9631578947368421</v>
      </c>
      <c r="X653" s="5">
        <v>0.4239130434782609</v>
      </c>
      <c r="Y653" s="4">
        <v>0.07691048720952179</v>
      </c>
      <c r="Z653" s="4">
        <v>0.0001147353857984023</v>
      </c>
      <c r="AA653" s="4">
        <v>0.01263906228830438</v>
      </c>
      <c r="AB653" s="4">
        <v>0.8524022969511691</v>
      </c>
      <c r="AC653" s="4">
        <v>1.076682051859357</v>
      </c>
      <c r="AD653" s="4">
        <v>0.9573538589556896</v>
      </c>
      <c r="AE653" s="4">
        <v>0.00566339803882332</v>
      </c>
      <c r="AF653" s="4">
        <v>0.0244455764367712</v>
      </c>
      <c r="AG653" s="5">
        <v>0.4148148148148148</v>
      </c>
    </row>
    <row r="654" spans="1:33" x14ac:dyDescent="0.25">
      <c r="A654" s="4" t="s">
        <v>530</v>
      </c>
      <c r="B654" s="4" t="s">
        <v>34</v>
      </c>
      <c r="C654" s="4" t="s">
        <v>35</v>
      </c>
      <c r="D654" s="4" t="s">
        <v>36</v>
      </c>
      <c r="E654" s="4" t="s">
        <v>531</v>
      </c>
      <c r="F654" s="4" t="s">
        <v>531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532</v>
      </c>
      <c r="L654" s="4">
        <v>111</v>
      </c>
      <c r="M654" s="5">
        <v>0.02351694915254237</v>
      </c>
      <c r="N654" s="4">
        <v>4672</v>
      </c>
      <c r="O654" s="5">
        <v>0.9898305084745764</v>
      </c>
      <c r="P654" s="4">
        <v>60</v>
      </c>
      <c r="Q654" s="5">
        <v>0.02281368821292776</v>
      </c>
      <c r="R654" s="4">
        <v>2608</v>
      </c>
      <c r="S654" s="5">
        <v>0.9916349809885932</v>
      </c>
      <c r="T654" s="4">
        <v>51</v>
      </c>
      <c r="U654" s="5">
        <v>0.02440191387559808</v>
      </c>
      <c r="V654" s="4">
        <v>2064</v>
      </c>
      <c r="W654" s="5">
        <v>0.9875598086124402</v>
      </c>
      <c r="X654" s="5">
        <v>0.4594594594594595</v>
      </c>
      <c r="Y654" s="4">
        <v>-0.06730085071517848</v>
      </c>
      <c r="Z654" s="4">
        <v>0.0001068889382253911</v>
      </c>
      <c r="AA654" s="4">
        <v>0.01263906228830438</v>
      </c>
      <c r="AB654" s="4">
        <v>0.696441717791411</v>
      </c>
      <c r="AC654" s="4">
        <v>1.17315498043207</v>
      </c>
      <c r="AD654" s="4">
        <v>1.037630932367775</v>
      </c>
      <c r="AE654" s="4">
        <v>0.004075172376152958</v>
      </c>
      <c r="AF654" s="4">
        <v>0.0244455764367712</v>
      </c>
      <c r="AG654" s="5">
        <v>0.5095367847411444</v>
      </c>
    </row>
    <row r="655" spans="1:33" x14ac:dyDescent="0.25">
      <c r="A655" s="4" t="s">
        <v>530</v>
      </c>
      <c r="B655" s="4" t="s">
        <v>34</v>
      </c>
      <c r="C655" s="4" t="s">
        <v>35</v>
      </c>
      <c r="D655" s="4" t="s">
        <v>36</v>
      </c>
      <c r="E655" s="4" t="s">
        <v>531</v>
      </c>
      <c r="F655" s="4" t="s">
        <v>531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533</v>
      </c>
      <c r="L655" s="4">
        <v>47</v>
      </c>
      <c r="M655" s="5">
        <v>0.009957627118644067</v>
      </c>
      <c r="N655" s="4">
        <v>4719</v>
      </c>
      <c r="O655" s="5">
        <v>0.9997881355932206</v>
      </c>
      <c r="P655" s="4">
        <v>22</v>
      </c>
      <c r="Q655" s="5">
        <v>0.008365019011406844</v>
      </c>
      <c r="R655" s="4">
        <v>2630</v>
      </c>
      <c r="S655" s="5">
        <v>1</v>
      </c>
      <c r="T655" s="4">
        <v>25</v>
      </c>
      <c r="U655" s="5">
        <v>0.01196172248803828</v>
      </c>
      <c r="V655" s="4">
        <v>2089</v>
      </c>
      <c r="W655" s="5">
        <v>0.9995215311004785</v>
      </c>
      <c r="X655" s="5">
        <v>0.5319148936170213</v>
      </c>
      <c r="Y655" s="4">
        <v>-0.3576531517228385</v>
      </c>
      <c r="Z655" s="4">
        <v>0.001286372334229723</v>
      </c>
      <c r="AA655" s="4">
        <v>0.01263906228830438</v>
      </c>
      <c r="AB655" s="4"/>
      <c r="AC655" s="4">
        <v>1.435870331219169</v>
      </c>
      <c r="AD655" s="4">
        <v>1.201262343479589</v>
      </c>
      <c r="AE655" s="4">
        <v>0.0004784688995215225</v>
      </c>
      <c r="AF655" s="4">
        <v>0.0244455764367712</v>
      </c>
      <c r="AG655" s="5">
        <v>0.5093167701863354</v>
      </c>
    </row>
    <row r="656" spans="1:33" x14ac:dyDescent="0.25">
      <c r="A656" s="4" t="s">
        <v>530</v>
      </c>
      <c r="B656" s="4" t="s">
        <v>34</v>
      </c>
      <c r="C656" s="4" t="s">
        <v>35</v>
      </c>
      <c r="D656" s="4" t="s">
        <v>36</v>
      </c>
      <c r="E656" s="4" t="s">
        <v>531</v>
      </c>
      <c r="F656" s="4" t="s">
        <v>531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62</v>
      </c>
      <c r="L656" s="4">
        <v>1</v>
      </c>
      <c r="M656" s="5">
        <v>0.000211864406779661</v>
      </c>
      <c r="N656" s="4">
        <v>4720</v>
      </c>
      <c r="O656" s="5">
        <v>1</v>
      </c>
      <c r="P656" s="4">
        <v>0</v>
      </c>
      <c r="Q656" s="5">
        <v>0</v>
      </c>
      <c r="R656" s="4">
        <v>2630</v>
      </c>
      <c r="S656" s="5">
        <v>1</v>
      </c>
      <c r="T656" s="4">
        <v>1</v>
      </c>
      <c r="U656" s="5">
        <v>0.0004784688995215311</v>
      </c>
      <c r="V656" s="4">
        <v>2090</v>
      </c>
      <c r="W656" s="5">
        <v>1</v>
      </c>
      <c r="X656" s="5">
        <v>1</v>
      </c>
      <c r="Y656" s="4">
        <v>0</v>
      </c>
      <c r="Z656" s="4">
        <v>0</v>
      </c>
      <c r="AA656" s="4">
        <v>0.01263906228830438</v>
      </c>
      <c r="AB656" s="4"/>
      <c r="AC656" s="4"/>
      <c r="AD656" s="4">
        <v>2.258373205741627</v>
      </c>
      <c r="AE656" s="4">
        <v>0</v>
      </c>
      <c r="AF656" s="4">
        <v>0.0244455764367712</v>
      </c>
      <c r="AG656" s="5">
        <v>1</v>
      </c>
    </row>
    <row r="657" spans="1:33" x14ac:dyDescent="0.25">
      <c r="A657" s="2" t="s">
        <v>534</v>
      </c>
      <c r="B657" s="2" t="s">
        <v>34</v>
      </c>
      <c r="C657" s="2" t="s">
        <v>35</v>
      </c>
      <c r="D657" s="2" t="s">
        <v>36</v>
      </c>
      <c r="E657" s="2" t="s">
        <v>535</v>
      </c>
      <c r="F657" s="2" t="s">
        <v>535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110</v>
      </c>
      <c r="L657" s="2">
        <v>1090</v>
      </c>
      <c r="M657" s="3">
        <v>0.2309322033898305</v>
      </c>
      <c r="N657" s="2">
        <v>1090</v>
      </c>
      <c r="O657" s="3">
        <v>0.2309322033898305</v>
      </c>
      <c r="P657" s="2">
        <v>609</v>
      </c>
      <c r="Q657" s="3">
        <v>0.2315589353612167</v>
      </c>
      <c r="R657" s="2">
        <v>609</v>
      </c>
      <c r="S657" s="3">
        <v>0.2315589353612167</v>
      </c>
      <c r="T657" s="2">
        <v>481</v>
      </c>
      <c r="U657" s="3">
        <v>0.2301435406698565</v>
      </c>
      <c r="V657" s="2">
        <v>481</v>
      </c>
      <c r="W657" s="3">
        <v>0.2301435406698565</v>
      </c>
      <c r="X657" s="3">
        <v>0.4412844036697248</v>
      </c>
      <c r="Y657" s="2">
        <v>0.006131217391182315</v>
      </c>
      <c r="Z657" s="2">
        <v>8.678092547055159E-06</v>
      </c>
      <c r="AA657" s="2">
        <v>0.01283843238324918</v>
      </c>
      <c r="AB657" s="2">
        <v>0.9926772132768016</v>
      </c>
      <c r="AC657" s="2"/>
      <c r="AD657" s="2">
        <v>0.9965848733593785</v>
      </c>
      <c r="AE657" s="2">
        <v>0.001415394691360261</v>
      </c>
      <c r="AF657" s="2">
        <v>0.02386704750122798</v>
      </c>
      <c r="AG657" s="3">
        <v>0.4142623843222646</v>
      </c>
    </row>
    <row r="658" spans="1:33" x14ac:dyDescent="0.25">
      <c r="A658" s="2" t="s">
        <v>534</v>
      </c>
      <c r="B658" s="2" t="s">
        <v>34</v>
      </c>
      <c r="C658" s="2" t="s">
        <v>35</v>
      </c>
      <c r="D658" s="2" t="s">
        <v>36</v>
      </c>
      <c r="E658" s="2" t="s">
        <v>535</v>
      </c>
      <c r="F658" s="2" t="s">
        <v>535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111</v>
      </c>
      <c r="L658" s="2">
        <v>1125</v>
      </c>
      <c r="M658" s="3">
        <v>0.2383474576271186</v>
      </c>
      <c r="N658" s="2">
        <v>2215</v>
      </c>
      <c r="O658" s="3">
        <v>0.4692796610169492</v>
      </c>
      <c r="P658" s="2">
        <v>653</v>
      </c>
      <c r="Q658" s="3">
        <v>0.2482889733840304</v>
      </c>
      <c r="R658" s="2">
        <v>1262</v>
      </c>
      <c r="S658" s="3">
        <v>0.4798479087452471</v>
      </c>
      <c r="T658" s="2">
        <v>472</v>
      </c>
      <c r="U658" s="3">
        <v>0.2258373205741627</v>
      </c>
      <c r="V658" s="2">
        <v>953</v>
      </c>
      <c r="W658" s="3">
        <v>0.4559808612440192</v>
      </c>
      <c r="X658" s="3">
        <v>0.4195555555555556</v>
      </c>
      <c r="Y658" s="2">
        <v>0.09477836347792218</v>
      </c>
      <c r="Z658" s="2">
        <v>0.002127930910693758</v>
      </c>
      <c r="AA658" s="2">
        <v>0.01283843238324918</v>
      </c>
      <c r="AB658" s="2">
        <v>0.9093714426017276</v>
      </c>
      <c r="AC658" s="2">
        <v>1.007376805496548</v>
      </c>
      <c r="AD658" s="2">
        <v>0.9475130249867093</v>
      </c>
      <c r="AE658" s="2">
        <v>0.02386704750122798</v>
      </c>
      <c r="AF658" s="2">
        <v>0.02386704750122798</v>
      </c>
      <c r="AG658" s="3">
        <v>0.4001547987616099</v>
      </c>
    </row>
    <row r="659" spans="1:33" x14ac:dyDescent="0.25">
      <c r="A659" s="2" t="s">
        <v>534</v>
      </c>
      <c r="B659" s="2" t="s">
        <v>34</v>
      </c>
      <c r="C659" s="2" t="s">
        <v>35</v>
      </c>
      <c r="D659" s="2" t="s">
        <v>36</v>
      </c>
      <c r="E659" s="2" t="s">
        <v>535</v>
      </c>
      <c r="F659" s="2" t="s">
        <v>535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123</v>
      </c>
      <c r="L659" s="2">
        <v>664</v>
      </c>
      <c r="M659" s="3">
        <v>0.1406779661016949</v>
      </c>
      <c r="N659" s="2">
        <v>2879</v>
      </c>
      <c r="O659" s="3">
        <v>0.6099576271186441</v>
      </c>
      <c r="P659" s="2">
        <v>349</v>
      </c>
      <c r="Q659" s="3">
        <v>0.1326996197718631</v>
      </c>
      <c r="R659" s="2">
        <v>1611</v>
      </c>
      <c r="S659" s="3">
        <v>0.6125475285171103</v>
      </c>
      <c r="T659" s="2">
        <v>315</v>
      </c>
      <c r="U659" s="3">
        <v>0.1507177033492823</v>
      </c>
      <c r="V659" s="2">
        <v>1268</v>
      </c>
      <c r="W659" s="3">
        <v>0.6066985645933014</v>
      </c>
      <c r="X659" s="3">
        <v>0.4743975903614458</v>
      </c>
      <c r="Y659" s="2">
        <v>-0.1273204968361595</v>
      </c>
      <c r="Z659" s="2">
        <v>0.002294071353112457</v>
      </c>
      <c r="AA659" s="2">
        <v>0.01283843238324918</v>
      </c>
      <c r="AB659" s="2">
        <v>0.9769104156790518</v>
      </c>
      <c r="AC659" s="2">
        <v>1.099660659168032</v>
      </c>
      <c r="AD659" s="2">
        <v>1.071366806940681</v>
      </c>
      <c r="AE659" s="2">
        <v>0.005848963923808848</v>
      </c>
      <c r="AF659" s="2">
        <v>0.02386704750122798</v>
      </c>
      <c r="AG659" s="3">
        <v>0.459127488352393</v>
      </c>
    </row>
    <row r="660" spans="1:33" x14ac:dyDescent="0.25">
      <c r="A660" s="2" t="s">
        <v>534</v>
      </c>
      <c r="B660" s="2" t="s">
        <v>34</v>
      </c>
      <c r="C660" s="2" t="s">
        <v>35</v>
      </c>
      <c r="D660" s="2" t="s">
        <v>36</v>
      </c>
      <c r="E660" s="2" t="s">
        <v>535</v>
      </c>
      <c r="F660" s="2" t="s">
        <v>535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127</v>
      </c>
      <c r="L660" s="2">
        <v>412</v>
      </c>
      <c r="M660" s="3">
        <v>0.08728813559322034</v>
      </c>
      <c r="N660" s="2">
        <v>3291</v>
      </c>
      <c r="O660" s="3">
        <v>0.6972457627118644</v>
      </c>
      <c r="P660" s="2">
        <v>216</v>
      </c>
      <c r="Q660" s="3">
        <v>0.08212927756653993</v>
      </c>
      <c r="R660" s="2">
        <v>1827</v>
      </c>
      <c r="S660" s="3">
        <v>0.6946768060836502</v>
      </c>
      <c r="T660" s="2">
        <v>196</v>
      </c>
      <c r="U660" s="3">
        <v>0.0937799043062201</v>
      </c>
      <c r="V660" s="2">
        <v>1464</v>
      </c>
      <c r="W660" s="3">
        <v>0.7004784688995215</v>
      </c>
      <c r="X660" s="3">
        <v>0.4757281553398058</v>
      </c>
      <c r="Y660" s="2">
        <v>-0.1326560317593058</v>
      </c>
      <c r="Z660" s="2">
        <v>0.00154552591079483</v>
      </c>
      <c r="AA660" s="2">
        <v>0.01283843238324918</v>
      </c>
      <c r="AB660" s="2">
        <v>1.029527750410509</v>
      </c>
      <c r="AC660" s="2">
        <v>1.023635313894057</v>
      </c>
      <c r="AD660" s="2">
        <v>1.074371719236308</v>
      </c>
      <c r="AE660" s="2">
        <v>0.005801662815871245</v>
      </c>
      <c r="AF660" s="2">
        <v>0.02386704750122798</v>
      </c>
      <c r="AG660" s="3">
        <v>0.479305740987984</v>
      </c>
    </row>
    <row r="661" spans="1:33" x14ac:dyDescent="0.25">
      <c r="A661" s="2" t="s">
        <v>534</v>
      </c>
      <c r="B661" s="2" t="s">
        <v>34</v>
      </c>
      <c r="C661" s="2" t="s">
        <v>35</v>
      </c>
      <c r="D661" s="2" t="s">
        <v>36</v>
      </c>
      <c r="E661" s="2" t="s">
        <v>535</v>
      </c>
      <c r="F661" s="2" t="s">
        <v>535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130</v>
      </c>
      <c r="L661" s="2">
        <v>301</v>
      </c>
      <c r="M661" s="3">
        <v>0.06377118644067796</v>
      </c>
      <c r="N661" s="2">
        <v>3592</v>
      </c>
      <c r="O661" s="3">
        <v>0.7610169491525424</v>
      </c>
      <c r="P661" s="2">
        <v>177</v>
      </c>
      <c r="Q661" s="3">
        <v>0.06730038022813688</v>
      </c>
      <c r="R661" s="2">
        <v>2004</v>
      </c>
      <c r="S661" s="3">
        <v>0.7619771863117871</v>
      </c>
      <c r="T661" s="2">
        <v>124</v>
      </c>
      <c r="U661" s="3">
        <v>0.05933014354066986</v>
      </c>
      <c r="V661" s="2">
        <v>1588</v>
      </c>
      <c r="W661" s="3">
        <v>0.7598086124401914</v>
      </c>
      <c r="X661" s="3">
        <v>0.4119601328903654</v>
      </c>
      <c r="Y661" s="2">
        <v>0.1260483867558386</v>
      </c>
      <c r="Z661" s="2">
        <v>0.001004635476517417</v>
      </c>
      <c r="AA661" s="2">
        <v>0.01283843238324918</v>
      </c>
      <c r="AB661" s="2">
        <v>0.9901235453245205</v>
      </c>
      <c r="AC661" s="2">
        <v>0.9713191311271256</v>
      </c>
      <c r="AD661" s="2">
        <v>0.9303597259533611</v>
      </c>
      <c r="AE661" s="2">
        <v>0.002168573871595747</v>
      </c>
      <c r="AF661" s="2">
        <v>0.02386704750122798</v>
      </c>
      <c r="AG661" s="3">
        <v>0.4093511450381679</v>
      </c>
    </row>
    <row r="662" spans="1:33" x14ac:dyDescent="0.25">
      <c r="A662" s="2" t="s">
        <v>534</v>
      </c>
      <c r="B662" s="2" t="s">
        <v>34</v>
      </c>
      <c r="C662" s="2" t="s">
        <v>35</v>
      </c>
      <c r="D662" s="2" t="s">
        <v>36</v>
      </c>
      <c r="E662" s="2" t="s">
        <v>535</v>
      </c>
      <c r="F662" s="2" t="s">
        <v>535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135</v>
      </c>
      <c r="L662" s="2">
        <v>210</v>
      </c>
      <c r="M662" s="3">
        <v>0.04449152542372881</v>
      </c>
      <c r="N662" s="2">
        <v>3802</v>
      </c>
      <c r="O662" s="3">
        <v>0.8055084745762712</v>
      </c>
      <c r="P662" s="2">
        <v>126</v>
      </c>
      <c r="Q662" s="3">
        <v>0.04790874524714829</v>
      </c>
      <c r="R662" s="2">
        <v>2130</v>
      </c>
      <c r="S662" s="3">
        <v>0.8098859315589354</v>
      </c>
      <c r="T662" s="2">
        <v>84</v>
      </c>
      <c r="U662" s="3">
        <v>0.04019138755980861</v>
      </c>
      <c r="V662" s="2">
        <v>1672</v>
      </c>
      <c r="W662" s="3">
        <v>0.8</v>
      </c>
      <c r="X662" s="3">
        <v>0.4</v>
      </c>
      <c r="Y662" s="2">
        <v>0.175645327895211</v>
      </c>
      <c r="Z662" s="2">
        <v>0.001355517821477405</v>
      </c>
      <c r="AA662" s="2">
        <v>0.01283843238324918</v>
      </c>
      <c r="AB662" s="2">
        <v>0.9412188559011946</v>
      </c>
      <c r="AC662" s="2">
        <v>1.009974972034669</v>
      </c>
      <c r="AD662" s="2">
        <v>0.9033492822966508</v>
      </c>
      <c r="AE662" s="2">
        <v>0.009885931558935357</v>
      </c>
      <c r="AF662" s="2">
        <v>0.02386704750122798</v>
      </c>
      <c r="AG662" s="3">
        <v>0.4582132564841498</v>
      </c>
    </row>
    <row r="663" spans="1:33" x14ac:dyDescent="0.25">
      <c r="A663" s="2" t="s">
        <v>534</v>
      </c>
      <c r="B663" s="2" t="s">
        <v>34</v>
      </c>
      <c r="C663" s="2" t="s">
        <v>35</v>
      </c>
      <c r="D663" s="2" t="s">
        <v>36</v>
      </c>
      <c r="E663" s="2" t="s">
        <v>535</v>
      </c>
      <c r="F663" s="2" t="s">
        <v>535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136</v>
      </c>
      <c r="L663" s="2">
        <v>161</v>
      </c>
      <c r="M663" s="3">
        <v>0.03411016949152542</v>
      </c>
      <c r="N663" s="2">
        <v>3963</v>
      </c>
      <c r="O663" s="3">
        <v>0.8396186440677966</v>
      </c>
      <c r="P663" s="2">
        <v>95</v>
      </c>
      <c r="Q663" s="3">
        <v>0.03612167300380228</v>
      </c>
      <c r="R663" s="2">
        <v>2225</v>
      </c>
      <c r="S663" s="3">
        <v>0.8460076045627376</v>
      </c>
      <c r="T663" s="2">
        <v>66</v>
      </c>
      <c r="U663" s="3">
        <v>0.03157894736842105</v>
      </c>
      <c r="V663" s="2">
        <v>1738</v>
      </c>
      <c r="W663" s="3">
        <v>0.8315789473684211</v>
      </c>
      <c r="X663" s="3">
        <v>0.4099378881987578</v>
      </c>
      <c r="Y663" s="2">
        <v>0.1344023693611616</v>
      </c>
      <c r="Z663" s="2">
        <v>0.000610553088752925</v>
      </c>
      <c r="AA663" s="2">
        <v>0.01283843238324918</v>
      </c>
      <c r="AB663" s="2">
        <v>0.901296456352636</v>
      </c>
      <c r="AC663" s="2">
        <v>1.062452153110048</v>
      </c>
      <c r="AD663" s="2">
        <v>0.9257927427263812</v>
      </c>
      <c r="AE663" s="2">
        <v>0.01442865719431652</v>
      </c>
      <c r="AF663" s="2">
        <v>0.02386704750122798</v>
      </c>
      <c r="AG663" s="3">
        <v>0.3617886178861789</v>
      </c>
    </row>
    <row r="664" spans="1:33" x14ac:dyDescent="0.25">
      <c r="A664" s="2" t="s">
        <v>534</v>
      </c>
      <c r="B664" s="2" t="s">
        <v>34</v>
      </c>
      <c r="C664" s="2" t="s">
        <v>35</v>
      </c>
      <c r="D664" s="2" t="s">
        <v>36</v>
      </c>
      <c r="E664" s="2" t="s">
        <v>535</v>
      </c>
      <c r="F664" s="2" t="s">
        <v>535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140</v>
      </c>
      <c r="L664" s="2">
        <v>143</v>
      </c>
      <c r="M664" s="3">
        <v>0.03029661016949153</v>
      </c>
      <c r="N664" s="2">
        <v>4106</v>
      </c>
      <c r="O664" s="3">
        <v>0.8699152542372881</v>
      </c>
      <c r="P664" s="2">
        <v>74</v>
      </c>
      <c r="Q664" s="3">
        <v>0.02813688212927757</v>
      </c>
      <c r="R664" s="2">
        <v>2299</v>
      </c>
      <c r="S664" s="3">
        <v>0.8741444866920152</v>
      </c>
      <c r="T664" s="2">
        <v>69</v>
      </c>
      <c r="U664" s="3">
        <v>0.03301435406698565</v>
      </c>
      <c r="V664" s="2">
        <v>1807</v>
      </c>
      <c r="W664" s="3">
        <v>0.8645933014354067</v>
      </c>
      <c r="X664" s="3">
        <v>0.4825174825174825</v>
      </c>
      <c r="Y664" s="2">
        <v>-0.1598611916060433</v>
      </c>
      <c r="Z664" s="2">
        <v>0.0007797184759870509</v>
      </c>
      <c r="AA664" s="2">
        <v>0.01283843238324918</v>
      </c>
      <c r="AB664" s="2">
        <v>0.9225673203582192</v>
      </c>
      <c r="AC664" s="2">
        <v>1.109512850019179</v>
      </c>
      <c r="AD664" s="2">
        <v>1.089704553819386</v>
      </c>
      <c r="AE664" s="2">
        <v>0.009551185256608474</v>
      </c>
      <c r="AF664" s="2">
        <v>0.02386704750122798</v>
      </c>
      <c r="AG664" s="3">
        <v>0.4651600753295669</v>
      </c>
    </row>
    <row r="665" spans="1:33" x14ac:dyDescent="0.25">
      <c r="A665" s="2" t="s">
        <v>534</v>
      </c>
      <c r="B665" s="2" t="s">
        <v>34</v>
      </c>
      <c r="C665" s="2" t="s">
        <v>35</v>
      </c>
      <c r="D665" s="2" t="s">
        <v>36</v>
      </c>
      <c r="E665" s="2" t="s">
        <v>535</v>
      </c>
      <c r="F665" s="2" t="s">
        <v>535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141</v>
      </c>
      <c r="L665" s="2">
        <v>123</v>
      </c>
      <c r="M665" s="3">
        <v>0.0260593220338983</v>
      </c>
      <c r="N665" s="2">
        <v>4229</v>
      </c>
      <c r="O665" s="3">
        <v>0.8959745762711864</v>
      </c>
      <c r="P665" s="2">
        <v>66</v>
      </c>
      <c r="Q665" s="3">
        <v>0.02509505703422053</v>
      </c>
      <c r="R665" s="2">
        <v>2365</v>
      </c>
      <c r="S665" s="3">
        <v>0.8992395437262357</v>
      </c>
      <c r="T665" s="2">
        <v>57</v>
      </c>
      <c r="U665" s="3">
        <v>0.02727272727272727</v>
      </c>
      <c r="V665" s="2">
        <v>1864</v>
      </c>
      <c r="W665" s="3">
        <v>0.8918660287081339</v>
      </c>
      <c r="X665" s="3">
        <v>0.4634146341463415</v>
      </c>
      <c r="Y665" s="2">
        <v>-0.08321630602107805</v>
      </c>
      <c r="Z665" s="2">
        <v>0.0001812176729805707</v>
      </c>
      <c r="AA665" s="2">
        <v>0.01283843238324918</v>
      </c>
      <c r="AB665" s="2">
        <v>0.9282781301385952</v>
      </c>
      <c r="AC665" s="2">
        <v>1.0839317391079</v>
      </c>
      <c r="AD665" s="2">
        <v>1.046563192904656</v>
      </c>
      <c r="AE665" s="2">
        <v>0.007373515018101795</v>
      </c>
      <c r="AF665" s="2">
        <v>0.02386704750122798</v>
      </c>
      <c r="AG665" s="3">
        <v>0.4326923076923077</v>
      </c>
    </row>
    <row r="666" spans="1:33" x14ac:dyDescent="0.25">
      <c r="A666" s="2" t="s">
        <v>534</v>
      </c>
      <c r="B666" s="2" t="s">
        <v>34</v>
      </c>
      <c r="C666" s="2" t="s">
        <v>35</v>
      </c>
      <c r="D666" s="2" t="s">
        <v>36</v>
      </c>
      <c r="E666" s="2" t="s">
        <v>535</v>
      </c>
      <c r="F666" s="2" t="s">
        <v>535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146</v>
      </c>
      <c r="L666" s="2">
        <v>104</v>
      </c>
      <c r="M666" s="3">
        <v>0.02203389830508475</v>
      </c>
      <c r="N666" s="2">
        <v>4333</v>
      </c>
      <c r="O666" s="3">
        <v>0.9180084745762711</v>
      </c>
      <c r="P666" s="2">
        <v>52</v>
      </c>
      <c r="Q666" s="3">
        <v>0.01977186311787072</v>
      </c>
      <c r="R666" s="2">
        <v>2417</v>
      </c>
      <c r="S666" s="3">
        <v>0.9190114068441064</v>
      </c>
      <c r="T666" s="2">
        <v>52</v>
      </c>
      <c r="U666" s="3">
        <v>0.02488038277511962</v>
      </c>
      <c r="V666" s="2">
        <v>1916</v>
      </c>
      <c r="W666" s="3">
        <v>0.9167464114832536</v>
      </c>
      <c r="X666" s="3">
        <v>0.5</v>
      </c>
      <c r="Y666" s="2">
        <v>-0.2298197802129537</v>
      </c>
      <c r="Z666" s="2">
        <v>0.001174038864842495</v>
      </c>
      <c r="AA666" s="2">
        <v>0.01283843238324918</v>
      </c>
      <c r="AB666" s="2">
        <v>0.976005701426074</v>
      </c>
      <c r="AC666" s="2">
        <v>1.077263341161228</v>
      </c>
      <c r="AD666" s="2">
        <v>1.129186602870814</v>
      </c>
      <c r="AE666" s="2">
        <v>0.002264995360852784</v>
      </c>
      <c r="AF666" s="2">
        <v>0.02386704750122798</v>
      </c>
      <c r="AG666" s="3">
        <v>0.388268156424581</v>
      </c>
    </row>
    <row r="667" spans="1:33" x14ac:dyDescent="0.25">
      <c r="A667" s="2" t="s">
        <v>534</v>
      </c>
      <c r="B667" s="2" t="s">
        <v>34</v>
      </c>
      <c r="C667" s="2" t="s">
        <v>35</v>
      </c>
      <c r="D667" s="2" t="s">
        <v>36</v>
      </c>
      <c r="E667" s="2" t="s">
        <v>535</v>
      </c>
      <c r="F667" s="2" t="s">
        <v>535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157</v>
      </c>
      <c r="L667" s="2">
        <v>132</v>
      </c>
      <c r="M667" s="3">
        <v>0.02796610169491525</v>
      </c>
      <c r="N667" s="2">
        <v>4465</v>
      </c>
      <c r="O667" s="3">
        <v>0.9459745762711863</v>
      </c>
      <c r="P667" s="2">
        <v>75</v>
      </c>
      <c r="Q667" s="3">
        <v>0.0285171102661597</v>
      </c>
      <c r="R667" s="2">
        <v>2492</v>
      </c>
      <c r="S667" s="3">
        <v>0.9475285171102662</v>
      </c>
      <c r="T667" s="2">
        <v>57</v>
      </c>
      <c r="U667" s="3">
        <v>0.02727272727272727</v>
      </c>
      <c r="V667" s="2">
        <v>1973</v>
      </c>
      <c r="W667" s="3">
        <v>0.9440191387559809</v>
      </c>
      <c r="X667" s="3">
        <v>0.4318181818181818</v>
      </c>
      <c r="Y667" s="2">
        <v>0.0446170654888069</v>
      </c>
      <c r="Z667" s="2">
        <v>5.552071751113209E-05</v>
      </c>
      <c r="AA667" s="2">
        <v>0.01283843238324918</v>
      </c>
      <c r="AB667" s="2">
        <v>0.9418899097802624</v>
      </c>
      <c r="AC667" s="2">
        <v>1.024584178697796</v>
      </c>
      <c r="AD667" s="2">
        <v>0.975206611570248</v>
      </c>
      <c r="AE667" s="2">
        <v>0.003509378354285331</v>
      </c>
      <c r="AF667" s="2">
        <v>0.02386704750122798</v>
      </c>
      <c r="AG667" s="3">
        <v>0.3898305084745763</v>
      </c>
    </row>
    <row r="668" spans="1:33" x14ac:dyDescent="0.25">
      <c r="A668" s="2" t="s">
        <v>534</v>
      </c>
      <c r="B668" s="2" t="s">
        <v>34</v>
      </c>
      <c r="C668" s="2" t="s">
        <v>35</v>
      </c>
      <c r="D668" s="2" t="s">
        <v>36</v>
      </c>
      <c r="E668" s="2" t="s">
        <v>535</v>
      </c>
      <c r="F668" s="2" t="s">
        <v>535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158</v>
      </c>
      <c r="L668" s="2">
        <v>106</v>
      </c>
      <c r="M668" s="3">
        <v>0.02245762711864407</v>
      </c>
      <c r="N668" s="2">
        <v>4571</v>
      </c>
      <c r="O668" s="3">
        <v>0.9684322033898304</v>
      </c>
      <c r="P668" s="2">
        <v>60</v>
      </c>
      <c r="Q668" s="3">
        <v>0.02281368821292776</v>
      </c>
      <c r="R668" s="2">
        <v>2552</v>
      </c>
      <c r="S668" s="3">
        <v>0.9703422053231939</v>
      </c>
      <c r="T668" s="2">
        <v>46</v>
      </c>
      <c r="U668" s="3">
        <v>0.02200956937799043</v>
      </c>
      <c r="V668" s="2">
        <v>2019</v>
      </c>
      <c r="W668" s="3">
        <v>0.9660287081339712</v>
      </c>
      <c r="X668" s="3">
        <v>0.4339622641509434</v>
      </c>
      <c r="Y668" s="2">
        <v>0.03588338552005216</v>
      </c>
      <c r="Z668" s="2">
        <v>2.88545061579913E-05</v>
      </c>
      <c r="AA668" s="2">
        <v>0.01283843238324918</v>
      </c>
      <c r="AB668" s="2">
        <v>0.8815606806986117</v>
      </c>
      <c r="AC668" s="2">
        <v>1.061695204095874</v>
      </c>
      <c r="AD668" s="2">
        <v>0.9800487496614607</v>
      </c>
      <c r="AE668" s="2">
        <v>0.004313497189222693</v>
      </c>
      <c r="AF668" s="2">
        <v>0.02386704750122798</v>
      </c>
      <c r="AG668" s="3">
        <v>0.3976261127596439</v>
      </c>
    </row>
    <row r="669" spans="1:33" x14ac:dyDescent="0.25">
      <c r="A669" s="2" t="s">
        <v>534</v>
      </c>
      <c r="B669" s="2" t="s">
        <v>34</v>
      </c>
      <c r="C669" s="2" t="s">
        <v>35</v>
      </c>
      <c r="D669" s="2" t="s">
        <v>36</v>
      </c>
      <c r="E669" s="2" t="s">
        <v>535</v>
      </c>
      <c r="F669" s="2" t="s">
        <v>535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536</v>
      </c>
      <c r="L669" s="2">
        <v>92</v>
      </c>
      <c r="M669" s="3">
        <v>0.01949152542372882</v>
      </c>
      <c r="N669" s="2">
        <v>4663</v>
      </c>
      <c r="O669" s="3">
        <v>0.9879237288135592</v>
      </c>
      <c r="P669" s="2">
        <v>45</v>
      </c>
      <c r="Q669" s="3">
        <v>0.01711026615969582</v>
      </c>
      <c r="R669" s="2">
        <v>2597</v>
      </c>
      <c r="S669" s="3">
        <v>0.9874524714828897</v>
      </c>
      <c r="T669" s="2">
        <v>47</v>
      </c>
      <c r="U669" s="3">
        <v>0.02248803827751196</v>
      </c>
      <c r="V669" s="2">
        <v>2066</v>
      </c>
      <c r="W669" s="3">
        <v>0.9885167464114832</v>
      </c>
      <c r="X669" s="3">
        <v>0.5108695652173914</v>
      </c>
      <c r="Y669" s="2">
        <v>-0.2733048921526924</v>
      </c>
      <c r="Z669" s="2">
        <v>0.001469771428681498</v>
      </c>
      <c r="AA669" s="2">
        <v>0.01283843238324918</v>
      </c>
      <c r="AB669" s="2">
        <v>1.141417354472552</v>
      </c>
      <c r="AC669" s="2">
        <v>1.134351862435072</v>
      </c>
      <c r="AD669" s="2">
        <v>1.153734137715831</v>
      </c>
      <c r="AE669" s="2">
        <v>0.001064274928593512</v>
      </c>
      <c r="AF669" s="2">
        <v>0.02386704750122798</v>
      </c>
      <c r="AG669" s="3">
        <v>0.6065573770491803</v>
      </c>
    </row>
    <row r="670" spans="1:33" x14ac:dyDescent="0.25">
      <c r="A670" s="2" t="s">
        <v>534</v>
      </c>
      <c r="B670" s="2" t="s">
        <v>34</v>
      </c>
      <c r="C670" s="2" t="s">
        <v>35</v>
      </c>
      <c r="D670" s="2" t="s">
        <v>36</v>
      </c>
      <c r="E670" s="2" t="s">
        <v>535</v>
      </c>
      <c r="F670" s="2" t="s">
        <v>535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537</v>
      </c>
      <c r="L670" s="2">
        <v>56</v>
      </c>
      <c r="M670" s="3">
        <v>0.01186440677966102</v>
      </c>
      <c r="N670" s="2">
        <v>4719</v>
      </c>
      <c r="O670" s="3">
        <v>0.9997881355932202</v>
      </c>
      <c r="P670" s="2">
        <v>33</v>
      </c>
      <c r="Q670" s="3">
        <v>0.01254752851711027</v>
      </c>
      <c r="R670" s="2">
        <v>2630</v>
      </c>
      <c r="S670" s="3">
        <v>1</v>
      </c>
      <c r="T670" s="2">
        <v>23</v>
      </c>
      <c r="U670" s="3">
        <v>0.01100478468899522</v>
      </c>
      <c r="V670" s="2">
        <v>2089</v>
      </c>
      <c r="W670" s="3">
        <v>0.9995215311004785</v>
      </c>
      <c r="X670" s="3">
        <v>0.4107142857142857</v>
      </c>
      <c r="Y670" s="2">
        <v>0.131193565324377</v>
      </c>
      <c r="Z670" s="2">
        <v>0.0002023980631925914</v>
      </c>
      <c r="AA670" s="2">
        <v>0.01283843238324918</v>
      </c>
      <c r="AB670" s="2"/>
      <c r="AC670" s="2">
        <v>0.8761037284754614</v>
      </c>
      <c r="AD670" s="2">
        <v>0.9275461380724539</v>
      </c>
      <c r="AE670" s="2">
        <v>0.0004784688995215225</v>
      </c>
      <c r="AF670" s="2">
        <v>0.02386704750122798</v>
      </c>
      <c r="AG670" s="3">
        <v>0.3333333333333333</v>
      </c>
    </row>
    <row r="671" spans="1:33" x14ac:dyDescent="0.25">
      <c r="A671" s="2" t="s">
        <v>534</v>
      </c>
      <c r="B671" s="2" t="s">
        <v>34</v>
      </c>
      <c r="C671" s="2" t="s">
        <v>35</v>
      </c>
      <c r="D671" s="2" t="s">
        <v>36</v>
      </c>
      <c r="E671" s="2" t="s">
        <v>535</v>
      </c>
      <c r="F671" s="2" t="s">
        <v>535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62</v>
      </c>
      <c r="L671" s="2">
        <v>1</v>
      </c>
      <c r="M671" s="3">
        <v>0.000211864406779661</v>
      </c>
      <c r="N671" s="2">
        <v>4720</v>
      </c>
      <c r="O671" s="3">
        <v>0.9999999999999999</v>
      </c>
      <c r="P671" s="2">
        <v>0</v>
      </c>
      <c r="Q671" s="3">
        <v>0</v>
      </c>
      <c r="R671" s="2">
        <v>2630</v>
      </c>
      <c r="S671" s="3">
        <v>1</v>
      </c>
      <c r="T671" s="2">
        <v>1</v>
      </c>
      <c r="U671" s="3">
        <v>0.0004784688995215311</v>
      </c>
      <c r="V671" s="2">
        <v>2090</v>
      </c>
      <c r="W671" s="3">
        <v>1</v>
      </c>
      <c r="X671" s="3">
        <v>1</v>
      </c>
      <c r="Y671" s="2">
        <v>0</v>
      </c>
      <c r="Z671" s="2">
        <v>0</v>
      </c>
      <c r="AA671" s="2">
        <v>0.01283843238324918</v>
      </c>
      <c r="AB671" s="2"/>
      <c r="AC671" s="2"/>
      <c r="AD671" s="2">
        <v>2.258373205741627</v>
      </c>
      <c r="AE671" s="2">
        <v>0</v>
      </c>
      <c r="AF671" s="2">
        <v>0.02386704750122798</v>
      </c>
      <c r="AG671" s="3">
        <v>1</v>
      </c>
    </row>
    <row r="672" spans="1:33" x14ac:dyDescent="0.25">
      <c r="A672" s="4" t="s">
        <v>538</v>
      </c>
      <c r="B672" s="4" t="s">
        <v>34</v>
      </c>
      <c r="C672" s="4" t="s">
        <v>35</v>
      </c>
      <c r="D672" s="4" t="s">
        <v>36</v>
      </c>
      <c r="E672" s="4" t="s">
        <v>539</v>
      </c>
      <c r="F672" s="4" t="s">
        <v>539</v>
      </c>
      <c r="G672" s="4" t="s">
        <v>38</v>
      </c>
      <c r="H672" s="4" t="s">
        <v>39</v>
      </c>
      <c r="I672" s="4" t="s">
        <v>40</v>
      </c>
      <c r="J672" s="4" t="s">
        <v>40</v>
      </c>
      <c r="K672" s="4" t="s">
        <v>110</v>
      </c>
      <c r="L672" s="4">
        <v>2685</v>
      </c>
      <c r="M672" s="5">
        <v>0.5688559322033898</v>
      </c>
      <c r="N672" s="4">
        <v>2685</v>
      </c>
      <c r="O672" s="5">
        <v>0.5688559322033898</v>
      </c>
      <c r="P672" s="4">
        <v>1517</v>
      </c>
      <c r="Q672" s="5">
        <v>0.5768060836501901</v>
      </c>
      <c r="R672" s="4">
        <v>1517</v>
      </c>
      <c r="S672" s="5">
        <v>0.5768060836501901</v>
      </c>
      <c r="T672" s="4">
        <v>1168</v>
      </c>
      <c r="U672" s="5">
        <v>0.5588516746411484</v>
      </c>
      <c r="V672" s="4">
        <v>1168</v>
      </c>
      <c r="W672" s="5">
        <v>0.5588516746411484</v>
      </c>
      <c r="X672" s="5">
        <v>0.4350093109869646</v>
      </c>
      <c r="Y672" s="4">
        <v>0.03162203574740622</v>
      </c>
      <c r="Z672" s="4">
        <v>0.0005677549635074712</v>
      </c>
      <c r="AA672" s="4">
        <v>0.004184961641243511</v>
      </c>
      <c r="AB672" s="4">
        <v>0.8860955151955993</v>
      </c>
      <c r="AC672" s="4"/>
      <c r="AD672" s="4">
        <v>0.9824133721810876</v>
      </c>
      <c r="AE672" s="4">
        <v>0.01795440900904177</v>
      </c>
      <c r="AF672" s="4">
        <v>0.01795440900904177</v>
      </c>
      <c r="AG672" s="5">
        <v>0.4195321763501132</v>
      </c>
    </row>
    <row r="673" spans="1:33" x14ac:dyDescent="0.25">
      <c r="A673" s="4" t="s">
        <v>538</v>
      </c>
      <c r="B673" s="4" t="s">
        <v>34</v>
      </c>
      <c r="C673" s="4" t="s">
        <v>35</v>
      </c>
      <c r="D673" s="4" t="s">
        <v>36</v>
      </c>
      <c r="E673" s="4" t="s">
        <v>539</v>
      </c>
      <c r="F673" s="4" t="s">
        <v>539</v>
      </c>
      <c r="G673" s="4" t="s">
        <v>38</v>
      </c>
      <c r="H673" s="4" t="s">
        <v>39</v>
      </c>
      <c r="I673" s="4" t="s">
        <v>40</v>
      </c>
      <c r="J673" s="4" t="s">
        <v>40</v>
      </c>
      <c r="K673" s="4" t="s">
        <v>1605</v>
      </c>
      <c r="L673" s="4">
        <v>252</v>
      </c>
      <c r="M673" s="5">
        <v>0.05338983050847457</v>
      </c>
      <c r="N673" s="4">
        <v>2937</v>
      </c>
      <c r="O673" s="5">
        <v>0.6222457627118644</v>
      </c>
      <c r="P673" s="4">
        <v>132</v>
      </c>
      <c r="Q673" s="5">
        <v>0.05019011406844107</v>
      </c>
      <c r="R673" s="4">
        <v>1649</v>
      </c>
      <c r="S673" s="5">
        <v>0.6269961977186311</v>
      </c>
      <c r="T673" s="4">
        <v>120</v>
      </c>
      <c r="U673" s="5">
        <v>0.05741626794258373</v>
      </c>
      <c r="V673" s="4">
        <v>1288</v>
      </c>
      <c r="W673" s="5">
        <v>0.6162679425837321</v>
      </c>
      <c r="X673" s="5">
        <v>0.4761904761904762</v>
      </c>
      <c r="Y673" s="4">
        <v>-0.1345096004086287</v>
      </c>
      <c r="Z673" s="4">
        <v>0.0009719870701021947</v>
      </c>
      <c r="AA673" s="4">
        <v>0.004184961641243511</v>
      </c>
      <c r="AB673" s="4">
        <v>0.9127730689494691</v>
      </c>
      <c r="AC673" s="4">
        <v>1.128546508645016</v>
      </c>
      <c r="AD673" s="4">
        <v>1.075415812257918</v>
      </c>
      <c r="AE673" s="4">
        <v>0.01072825513489906</v>
      </c>
      <c r="AF673" s="4">
        <v>0.01795440900904177</v>
      </c>
      <c r="AG673" s="5">
        <v>0.4733502538071066</v>
      </c>
    </row>
    <row r="674" spans="1:33" x14ac:dyDescent="0.25">
      <c r="A674" s="4" t="s">
        <v>538</v>
      </c>
      <c r="B674" s="4" t="s">
        <v>34</v>
      </c>
      <c r="C674" s="4" t="s">
        <v>35</v>
      </c>
      <c r="D674" s="4" t="s">
        <v>36</v>
      </c>
      <c r="E674" s="4" t="s">
        <v>539</v>
      </c>
      <c r="F674" s="4" t="s">
        <v>539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174</v>
      </c>
      <c r="L674" s="4">
        <v>64</v>
      </c>
      <c r="M674" s="5">
        <v>0.0135593220338983</v>
      </c>
      <c r="N674" s="4">
        <v>3001</v>
      </c>
      <c r="O674" s="5">
        <v>0.6358050847457627</v>
      </c>
      <c r="P674" s="4">
        <v>29</v>
      </c>
      <c r="Q674" s="5">
        <v>0.01102661596958175</v>
      </c>
      <c r="R674" s="4">
        <v>1678</v>
      </c>
      <c r="S674" s="5">
        <v>0.6380228136882129</v>
      </c>
      <c r="T674" s="4">
        <v>35</v>
      </c>
      <c r="U674" s="5">
        <v>0.01674641148325359</v>
      </c>
      <c r="V674" s="4">
        <v>1323</v>
      </c>
      <c r="W674" s="5">
        <v>0.6330143540669857</v>
      </c>
      <c r="X674" s="5">
        <v>0.546875</v>
      </c>
      <c r="Y674" s="4">
        <v>-0.4178720117158933</v>
      </c>
      <c r="Z674" s="4">
        <v>0.002390142457901593</v>
      </c>
      <c r="AA674" s="4">
        <v>0.004184961641243511</v>
      </c>
      <c r="AB674" s="4">
        <v>0.9517398197113994</v>
      </c>
      <c r="AC674" s="4">
        <v>1.09556255987145</v>
      </c>
      <c r="AD674" s="4">
        <v>1.235047846889952</v>
      </c>
      <c r="AE674" s="4">
        <v>0.005008459621227201</v>
      </c>
      <c r="AF674" s="4">
        <v>0.01795440900904177</v>
      </c>
      <c r="AG674" s="5">
        <v>0.5112107623318386</v>
      </c>
    </row>
    <row r="675" spans="1:33" x14ac:dyDescent="0.25">
      <c r="A675" s="4" t="s">
        <v>538</v>
      </c>
      <c r="B675" s="4" t="s">
        <v>34</v>
      </c>
      <c r="C675" s="4" t="s">
        <v>35</v>
      </c>
      <c r="D675" s="4" t="s">
        <v>36</v>
      </c>
      <c r="E675" s="4" t="s">
        <v>539</v>
      </c>
      <c r="F675" s="4" t="s">
        <v>539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1606</v>
      </c>
      <c r="L675" s="4">
        <v>682</v>
      </c>
      <c r="M675" s="5">
        <v>0.1444915254237288</v>
      </c>
      <c r="N675" s="4">
        <v>3683</v>
      </c>
      <c r="O675" s="5">
        <v>0.7802966101694915</v>
      </c>
      <c r="P675" s="4">
        <v>373</v>
      </c>
      <c r="Q675" s="5">
        <v>0.1418250950570342</v>
      </c>
      <c r="R675" s="4">
        <v>2051</v>
      </c>
      <c r="S675" s="5">
        <v>0.7798479087452471</v>
      </c>
      <c r="T675" s="4">
        <v>309</v>
      </c>
      <c r="U675" s="5">
        <v>0.1478468899521531</v>
      </c>
      <c r="V675" s="4">
        <v>1632</v>
      </c>
      <c r="W675" s="5">
        <v>0.7808612440191387</v>
      </c>
      <c r="X675" s="5">
        <v>0.4530791788856305</v>
      </c>
      <c r="Y675" s="4">
        <v>-0.04158263746688347</v>
      </c>
      <c r="Z675" s="4">
        <v>0.0002504021140236585</v>
      </c>
      <c r="AA675" s="4">
        <v>0.004184961641243511</v>
      </c>
      <c r="AB675" s="4"/>
      <c r="AC675" s="4">
        <v>1.05070732493176</v>
      </c>
      <c r="AD675" s="4">
        <v>1.023221877674725</v>
      </c>
      <c r="AE675" s="4">
        <v>0.00101333527389158</v>
      </c>
      <c r="AF675" s="4">
        <v>0.01795440900904177</v>
      </c>
      <c r="AG675" s="5">
        <v>0.448304045770331</v>
      </c>
    </row>
    <row r="676" spans="1:33" x14ac:dyDescent="0.25">
      <c r="A676" s="4" t="s">
        <v>538</v>
      </c>
      <c r="B676" s="4" t="s">
        <v>34</v>
      </c>
      <c r="C676" s="4" t="s">
        <v>35</v>
      </c>
      <c r="D676" s="4" t="s">
        <v>36</v>
      </c>
      <c r="E676" s="4" t="s">
        <v>539</v>
      </c>
      <c r="F676" s="4" t="s">
        <v>539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62</v>
      </c>
      <c r="L676" s="4">
        <v>1037</v>
      </c>
      <c r="M676" s="5">
        <v>0.2197033898305085</v>
      </c>
      <c r="N676" s="4">
        <v>4720</v>
      </c>
      <c r="O676" s="5">
        <v>1</v>
      </c>
      <c r="P676" s="4">
        <v>579</v>
      </c>
      <c r="Q676" s="5">
        <v>0.2201520912547529</v>
      </c>
      <c r="R676" s="4">
        <v>2630</v>
      </c>
      <c r="S676" s="5">
        <v>1</v>
      </c>
      <c r="T676" s="4">
        <v>458</v>
      </c>
      <c r="U676" s="5">
        <v>0.2191387559808612</v>
      </c>
      <c r="V676" s="4">
        <v>2090</v>
      </c>
      <c r="W676" s="5">
        <v>1</v>
      </c>
      <c r="X676" s="5">
        <v>0.4416586306653809</v>
      </c>
      <c r="Y676" s="4">
        <v>0.004613513245856677</v>
      </c>
      <c r="Z676" s="4">
        <v>4.675035708592736E-06</v>
      </c>
      <c r="AA676" s="4">
        <v>0.004184961641243511</v>
      </c>
      <c r="AB676" s="4"/>
      <c r="AC676" s="4"/>
      <c r="AD676" s="4">
        <v>0.9974300175792334</v>
      </c>
      <c r="AE676" s="4">
        <v>0</v>
      </c>
      <c r="AF676" s="4">
        <v>0.01795440900904177</v>
      </c>
      <c r="AG676" s="5">
        <v>0.4148296593186373</v>
      </c>
    </row>
    <row r="677" spans="1:33" x14ac:dyDescent="0.25">
      <c r="A677" s="2" t="s">
        <v>540</v>
      </c>
      <c r="B677" s="2" t="s">
        <v>34</v>
      </c>
      <c r="C677" s="2" t="s">
        <v>35</v>
      </c>
      <c r="D677" s="2" t="s">
        <v>36</v>
      </c>
      <c r="E677" s="2" t="s">
        <v>541</v>
      </c>
      <c r="F677" s="2" t="s">
        <v>541</v>
      </c>
      <c r="G677" s="2" t="s">
        <v>38</v>
      </c>
      <c r="H677" s="2" t="s">
        <v>39</v>
      </c>
      <c r="I677" s="2" t="s">
        <v>40</v>
      </c>
      <c r="J677" s="2" t="s">
        <v>40</v>
      </c>
      <c r="K677" s="2" t="s">
        <v>110</v>
      </c>
      <c r="L677" s="2">
        <v>2685</v>
      </c>
      <c r="M677" s="3">
        <v>0.5688559322033898</v>
      </c>
      <c r="N677" s="2">
        <v>2685</v>
      </c>
      <c r="O677" s="3">
        <v>0.5688559322033898</v>
      </c>
      <c r="P677" s="2">
        <v>1517</v>
      </c>
      <c r="Q677" s="3">
        <v>0.5768060836501901</v>
      </c>
      <c r="R677" s="2">
        <v>1517</v>
      </c>
      <c r="S677" s="3">
        <v>0.5768060836501901</v>
      </c>
      <c r="T677" s="2">
        <v>1168</v>
      </c>
      <c r="U677" s="3">
        <v>0.5588516746411484</v>
      </c>
      <c r="V677" s="2">
        <v>1168</v>
      </c>
      <c r="W677" s="3">
        <v>0.5588516746411484</v>
      </c>
      <c r="X677" s="3">
        <v>0.4350093109869646</v>
      </c>
      <c r="Y677" s="2">
        <v>0.03162203574740622</v>
      </c>
      <c r="Z677" s="2">
        <v>0.0005677549635074712</v>
      </c>
      <c r="AA677" s="2">
        <v>0.01004130790365971</v>
      </c>
      <c r="AB677" s="2">
        <v>0.8860955151955993</v>
      </c>
      <c r="AC677" s="2"/>
      <c r="AD677" s="2">
        <v>0.9824133721810876</v>
      </c>
      <c r="AE677" s="2">
        <v>0.01795440900904177</v>
      </c>
      <c r="AF677" s="2">
        <v>0.02206596685283901</v>
      </c>
      <c r="AG677" s="3">
        <v>0.4195321763501132</v>
      </c>
    </row>
    <row r="678" spans="1:33" x14ac:dyDescent="0.25">
      <c r="A678" s="2" t="s">
        <v>540</v>
      </c>
      <c r="B678" s="2" t="s">
        <v>34</v>
      </c>
      <c r="C678" s="2" t="s">
        <v>35</v>
      </c>
      <c r="D678" s="2" t="s">
        <v>36</v>
      </c>
      <c r="E678" s="2" t="s">
        <v>541</v>
      </c>
      <c r="F678" s="2" t="s">
        <v>541</v>
      </c>
      <c r="G678" s="2" t="s">
        <v>38</v>
      </c>
      <c r="H678" s="2" t="s">
        <v>39</v>
      </c>
      <c r="I678" s="2" t="s">
        <v>40</v>
      </c>
      <c r="J678" s="2" t="s">
        <v>40</v>
      </c>
      <c r="K678" s="2" t="s">
        <v>1526</v>
      </c>
      <c r="L678" s="2">
        <v>105</v>
      </c>
      <c r="M678" s="3">
        <v>0.02224576271186441</v>
      </c>
      <c r="N678" s="2">
        <v>2790</v>
      </c>
      <c r="O678" s="3">
        <v>0.5911016949152542</v>
      </c>
      <c r="P678" s="2">
        <v>57</v>
      </c>
      <c r="Q678" s="3">
        <v>0.02167300380228137</v>
      </c>
      <c r="R678" s="2">
        <v>1574</v>
      </c>
      <c r="S678" s="3">
        <v>0.5984790874524715</v>
      </c>
      <c r="T678" s="2">
        <v>48</v>
      </c>
      <c r="U678" s="3">
        <v>0.02296650717703349</v>
      </c>
      <c r="V678" s="2">
        <v>1216</v>
      </c>
      <c r="W678" s="3">
        <v>0.5818181818181818</v>
      </c>
      <c r="X678" s="3">
        <v>0.4571428571428571</v>
      </c>
      <c r="Y678" s="2">
        <v>-0.05796952328629425</v>
      </c>
      <c r="Z678" s="2">
        <v>7.498377400359341E-05</v>
      </c>
      <c r="AA678" s="2">
        <v>0.01004130790365971</v>
      </c>
      <c r="AB678" s="2">
        <v>0.8858371615677841</v>
      </c>
      <c r="AC678" s="2">
        <v>1.128546508645016</v>
      </c>
      <c r="AD678" s="2">
        <v>1.032399179767601</v>
      </c>
      <c r="AE678" s="2">
        <v>0.01666090563428968</v>
      </c>
      <c r="AF678" s="2">
        <v>0.02206596685283901</v>
      </c>
      <c r="AG678" s="3">
        <v>0.4502923976608187</v>
      </c>
    </row>
    <row r="679" spans="1:33" x14ac:dyDescent="0.25">
      <c r="A679" s="2" t="s">
        <v>540</v>
      </c>
      <c r="B679" s="2" t="s">
        <v>34</v>
      </c>
      <c r="C679" s="2" t="s">
        <v>35</v>
      </c>
      <c r="D679" s="2" t="s">
        <v>36</v>
      </c>
      <c r="E679" s="2" t="s">
        <v>541</v>
      </c>
      <c r="F679" s="2" t="s">
        <v>541</v>
      </c>
      <c r="G679" s="2" t="s">
        <v>38</v>
      </c>
      <c r="H679" s="2" t="s">
        <v>39</v>
      </c>
      <c r="I679" s="2" t="s">
        <v>40</v>
      </c>
      <c r="J679" s="2" t="s">
        <v>40</v>
      </c>
      <c r="K679" s="2" t="s">
        <v>183</v>
      </c>
      <c r="L679" s="2">
        <v>84</v>
      </c>
      <c r="M679" s="3">
        <v>0.01779661016949153</v>
      </c>
      <c r="N679" s="2">
        <v>2874</v>
      </c>
      <c r="O679" s="3">
        <v>0.6088983050847457</v>
      </c>
      <c r="P679" s="2">
        <v>52</v>
      </c>
      <c r="Q679" s="3">
        <v>0.01977186311787072</v>
      </c>
      <c r="R679" s="2">
        <v>1626</v>
      </c>
      <c r="S679" s="3">
        <v>0.6182509505703422</v>
      </c>
      <c r="T679" s="2">
        <v>32</v>
      </c>
      <c r="U679" s="3">
        <v>0.015311004784689</v>
      </c>
      <c r="V679" s="2">
        <v>1248</v>
      </c>
      <c r="W679" s="3">
        <v>0.5971291866028708</v>
      </c>
      <c r="X679" s="3">
        <v>0.3809523809523809</v>
      </c>
      <c r="Y679" s="2">
        <v>0.2556880355687472</v>
      </c>
      <c r="Z679" s="2">
        <v>0.001140588104161711</v>
      </c>
      <c r="AA679" s="2">
        <v>0.01004130790365971</v>
      </c>
      <c r="AB679" s="2">
        <v>0.8494772447724478</v>
      </c>
      <c r="AC679" s="2">
        <v>1.128875648240097</v>
      </c>
      <c r="AD679" s="2">
        <v>0.8603326498063339</v>
      </c>
      <c r="AE679" s="2">
        <v>0.02112176396747134</v>
      </c>
      <c r="AF679" s="2">
        <v>0.02206596685283901</v>
      </c>
      <c r="AG679" s="3">
        <v>0.3622641509433962</v>
      </c>
    </row>
    <row r="680" spans="1:33" x14ac:dyDescent="0.25">
      <c r="A680" s="2" t="s">
        <v>540</v>
      </c>
      <c r="B680" s="2" t="s">
        <v>34</v>
      </c>
      <c r="C680" s="2" t="s">
        <v>35</v>
      </c>
      <c r="D680" s="2" t="s">
        <v>36</v>
      </c>
      <c r="E680" s="2" t="s">
        <v>541</v>
      </c>
      <c r="F680" s="2" t="s">
        <v>541</v>
      </c>
      <c r="G680" s="2" t="s">
        <v>38</v>
      </c>
      <c r="H680" s="2" t="s">
        <v>39</v>
      </c>
      <c r="I680" s="2" t="s">
        <v>40</v>
      </c>
      <c r="J680" s="2" t="s">
        <v>40</v>
      </c>
      <c r="K680" s="2" t="s">
        <v>1430</v>
      </c>
      <c r="L680" s="2">
        <v>7</v>
      </c>
      <c r="M680" s="3">
        <v>0.001483050847457627</v>
      </c>
      <c r="N680" s="2">
        <v>2881</v>
      </c>
      <c r="O680" s="3">
        <v>0.6103813559322033</v>
      </c>
      <c r="P680" s="2">
        <v>5</v>
      </c>
      <c r="Q680" s="3">
        <v>0.001901140684410646</v>
      </c>
      <c r="R680" s="2">
        <v>1631</v>
      </c>
      <c r="S680" s="3">
        <v>0.6201520912547529</v>
      </c>
      <c r="T680" s="2">
        <v>2</v>
      </c>
      <c r="U680" s="3">
        <v>0.0009569377990430622</v>
      </c>
      <c r="V680" s="2">
        <v>1250</v>
      </c>
      <c r="W680" s="3">
        <v>0.5980861244019139</v>
      </c>
      <c r="X680" s="3">
        <v>0.2857142857142857</v>
      </c>
      <c r="Y680" s="2">
        <v>0.6864709516612015</v>
      </c>
      <c r="Z680" s="2">
        <v>0.0006481678532795379</v>
      </c>
      <c r="AA680" s="2">
        <v>0.01004130790365971</v>
      </c>
      <c r="AB680" s="2">
        <v>0.8426398220344696</v>
      </c>
      <c r="AC680" s="2">
        <v>1.177194570135746</v>
      </c>
      <c r="AD680" s="2">
        <v>0.6452494873547505</v>
      </c>
      <c r="AE680" s="2">
        <v>0.02206596685283901</v>
      </c>
      <c r="AF680" s="2">
        <v>0.02206596685283901</v>
      </c>
      <c r="AG680" s="3">
        <v>0.2222222222222222</v>
      </c>
    </row>
    <row r="681" spans="1:33" x14ac:dyDescent="0.25">
      <c r="A681" s="2" t="s">
        <v>540</v>
      </c>
      <c r="B681" s="2" t="s">
        <v>34</v>
      </c>
      <c r="C681" s="2" t="s">
        <v>35</v>
      </c>
      <c r="D681" s="2" t="s">
        <v>36</v>
      </c>
      <c r="E681" s="2" t="s">
        <v>541</v>
      </c>
      <c r="F681" s="2" t="s">
        <v>541</v>
      </c>
      <c r="G681" s="2" t="s">
        <v>38</v>
      </c>
      <c r="H681" s="2" t="s">
        <v>39</v>
      </c>
      <c r="I681" s="2" t="s">
        <v>40</v>
      </c>
      <c r="J681" s="2" t="s">
        <v>40</v>
      </c>
      <c r="K681" s="2" t="s">
        <v>185</v>
      </c>
      <c r="L681" s="2">
        <v>95</v>
      </c>
      <c r="M681" s="3">
        <v>0.0201271186440678</v>
      </c>
      <c r="N681" s="2">
        <v>2976</v>
      </c>
      <c r="O681" s="3">
        <v>0.6305084745762711</v>
      </c>
      <c r="P681" s="2">
        <v>46</v>
      </c>
      <c r="Q681" s="3">
        <v>0.01749049429657795</v>
      </c>
      <c r="R681" s="2">
        <v>1677</v>
      </c>
      <c r="S681" s="3">
        <v>0.6376425855513308</v>
      </c>
      <c r="T681" s="2">
        <v>49</v>
      </c>
      <c r="U681" s="3">
        <v>0.02344497607655503</v>
      </c>
      <c r="V681" s="2">
        <v>1299</v>
      </c>
      <c r="W681" s="3">
        <v>0.6215311004784689</v>
      </c>
      <c r="X681" s="3">
        <v>0.5157894736842106</v>
      </c>
      <c r="Y681" s="2">
        <v>-0.2929986818344851</v>
      </c>
      <c r="Z681" s="2">
        <v>0.001744655312540742</v>
      </c>
      <c r="AA681" s="2">
        <v>0.01004130790365971</v>
      </c>
      <c r="AB681" s="2">
        <v>0.8699683583404513</v>
      </c>
      <c r="AC681" s="2">
        <v>1.186746666666667</v>
      </c>
      <c r="AD681" s="2">
        <v>1.164845127171997</v>
      </c>
      <c r="AE681" s="2">
        <v>0.01611148507286186</v>
      </c>
      <c r="AF681" s="2">
        <v>0.02206596685283901</v>
      </c>
      <c r="AG681" s="3">
        <v>0.4426229508196721</v>
      </c>
    </row>
    <row r="682" spans="1:33" x14ac:dyDescent="0.25">
      <c r="A682" s="2" t="s">
        <v>540</v>
      </c>
      <c r="B682" s="2" t="s">
        <v>34</v>
      </c>
      <c r="C682" s="2" t="s">
        <v>35</v>
      </c>
      <c r="D682" s="2" t="s">
        <v>36</v>
      </c>
      <c r="E682" s="2" t="s">
        <v>541</v>
      </c>
      <c r="F682" s="2" t="s">
        <v>541</v>
      </c>
      <c r="G682" s="2" t="s">
        <v>38</v>
      </c>
      <c r="H682" s="2" t="s">
        <v>39</v>
      </c>
      <c r="I682" s="2" t="s">
        <v>40</v>
      </c>
      <c r="J682" s="2" t="s">
        <v>40</v>
      </c>
      <c r="K682" s="2" t="s">
        <v>186</v>
      </c>
      <c r="L682" s="2">
        <v>12</v>
      </c>
      <c r="M682" s="3">
        <v>0.002542372881355932</v>
      </c>
      <c r="N682" s="2">
        <v>2988</v>
      </c>
      <c r="O682" s="3">
        <v>0.6330508474576271</v>
      </c>
      <c r="P682" s="2">
        <v>8</v>
      </c>
      <c r="Q682" s="3">
        <v>0.003041825095057034</v>
      </c>
      <c r="R682" s="2">
        <v>1685</v>
      </c>
      <c r="S682" s="3">
        <v>0.6406844106463878</v>
      </c>
      <c r="T682" s="2">
        <v>4</v>
      </c>
      <c r="U682" s="3">
        <v>0.001913875598086124</v>
      </c>
      <c r="V682" s="2">
        <v>1303</v>
      </c>
      <c r="W682" s="3">
        <v>0.623444976076555</v>
      </c>
      <c r="X682" s="3">
        <v>0.3333333333333333</v>
      </c>
      <c r="Y682" s="2">
        <v>0.4633274003469917</v>
      </c>
      <c r="Z682" s="2">
        <v>0.0005226099081542285</v>
      </c>
      <c r="AA682" s="2">
        <v>0.01004130790365971</v>
      </c>
      <c r="AB682" s="2">
        <v>0.8602599370450876</v>
      </c>
      <c r="AC682" s="2">
        <v>1.149467093156809</v>
      </c>
      <c r="AD682" s="2">
        <v>0.7527910685805422</v>
      </c>
      <c r="AE682" s="2">
        <v>0.01723943456983279</v>
      </c>
      <c r="AF682" s="2">
        <v>0.02206596685283901</v>
      </c>
      <c r="AG682" s="3">
        <v>0.3953488372093023</v>
      </c>
    </row>
    <row r="683" spans="1:33" x14ac:dyDescent="0.25">
      <c r="A683" s="2" t="s">
        <v>540</v>
      </c>
      <c r="B683" s="2" t="s">
        <v>34</v>
      </c>
      <c r="C683" s="2" t="s">
        <v>35</v>
      </c>
      <c r="D683" s="2" t="s">
        <v>36</v>
      </c>
      <c r="E683" s="2" t="s">
        <v>541</v>
      </c>
      <c r="F683" s="2" t="s">
        <v>541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170</v>
      </c>
      <c r="L683" s="2">
        <v>136</v>
      </c>
      <c r="M683" s="3">
        <v>0.0288135593220339</v>
      </c>
      <c r="N683" s="2">
        <v>3124</v>
      </c>
      <c r="O683" s="3">
        <v>0.661864406779661</v>
      </c>
      <c r="P683" s="2">
        <v>76</v>
      </c>
      <c r="Q683" s="3">
        <v>0.02889733840304182</v>
      </c>
      <c r="R683" s="2">
        <v>1761</v>
      </c>
      <c r="S683" s="3">
        <v>0.6695817490494297</v>
      </c>
      <c r="T683" s="2">
        <v>60</v>
      </c>
      <c r="U683" s="3">
        <v>0.02870813397129187</v>
      </c>
      <c r="V683" s="2">
        <v>1363</v>
      </c>
      <c r="W683" s="3">
        <v>0.6521531100478469</v>
      </c>
      <c r="X683" s="3">
        <v>0.4411764705882353</v>
      </c>
      <c r="Y683" s="2">
        <v>0.006568997851276697</v>
      </c>
      <c r="Z683" s="2">
        <v>1.242883505617497E-06</v>
      </c>
      <c r="AA683" s="2">
        <v>0.01004130790365971</v>
      </c>
      <c r="AB683" s="2">
        <v>0.8344152211589817</v>
      </c>
      <c r="AC683" s="2">
        <v>1.16243934761731</v>
      </c>
      <c r="AD683" s="2">
        <v>0.9963411201801294</v>
      </c>
      <c r="AE683" s="2">
        <v>0.01742863900158276</v>
      </c>
      <c r="AF683" s="2">
        <v>0.02206596685283901</v>
      </c>
      <c r="AG683" s="3">
        <v>0.4211576846307385</v>
      </c>
    </row>
    <row r="684" spans="1:33" x14ac:dyDescent="0.25">
      <c r="A684" s="2" t="s">
        <v>540</v>
      </c>
      <c r="B684" s="2" t="s">
        <v>34</v>
      </c>
      <c r="C684" s="2" t="s">
        <v>35</v>
      </c>
      <c r="D684" s="2" t="s">
        <v>36</v>
      </c>
      <c r="E684" s="2" t="s">
        <v>541</v>
      </c>
      <c r="F684" s="2" t="s">
        <v>541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171</v>
      </c>
      <c r="L684" s="2">
        <v>32</v>
      </c>
      <c r="M684" s="3">
        <v>0.006779661016949152</v>
      </c>
      <c r="N684" s="2">
        <v>3156</v>
      </c>
      <c r="O684" s="3">
        <v>0.6686440677966101</v>
      </c>
      <c r="P684" s="2">
        <v>12</v>
      </c>
      <c r="Q684" s="3">
        <v>0.004562737642585551</v>
      </c>
      <c r="R684" s="2">
        <v>1773</v>
      </c>
      <c r="S684" s="3">
        <v>0.6741444866920152</v>
      </c>
      <c r="T684" s="2">
        <v>20</v>
      </c>
      <c r="U684" s="3">
        <v>0.009569377990430622</v>
      </c>
      <c r="V684" s="2">
        <v>1383</v>
      </c>
      <c r="W684" s="3">
        <v>0.6617224880382775</v>
      </c>
      <c r="X684" s="3">
        <v>0.625</v>
      </c>
      <c r="Y684" s="2">
        <v>-0.7406454039789441</v>
      </c>
      <c r="Z684" s="2">
        <v>0.003708145163006993</v>
      </c>
      <c r="AA684" s="2">
        <v>0.01004130790365971</v>
      </c>
      <c r="AB684" s="2">
        <v>0.8708811557566986</v>
      </c>
      <c r="AC684" s="2">
        <v>1.19844410150024</v>
      </c>
      <c r="AD684" s="2">
        <v>1.411483253588517</v>
      </c>
      <c r="AE684" s="2">
        <v>0.01242199865373772</v>
      </c>
      <c r="AF684" s="2">
        <v>0.02206596685283901</v>
      </c>
      <c r="AG684" s="3">
        <v>0.6363636363636364</v>
      </c>
    </row>
    <row r="685" spans="1:33" x14ac:dyDescent="0.25">
      <c r="A685" s="2" t="s">
        <v>540</v>
      </c>
      <c r="B685" s="2" t="s">
        <v>34</v>
      </c>
      <c r="C685" s="2" t="s">
        <v>35</v>
      </c>
      <c r="D685" s="2" t="s">
        <v>36</v>
      </c>
      <c r="E685" s="2" t="s">
        <v>541</v>
      </c>
      <c r="F685" s="2" t="s">
        <v>541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172</v>
      </c>
      <c r="L685" s="2">
        <v>195</v>
      </c>
      <c r="M685" s="3">
        <v>0.0413135593220339</v>
      </c>
      <c r="N685" s="2">
        <v>3351</v>
      </c>
      <c r="O685" s="3">
        <v>0.7099576271186441</v>
      </c>
      <c r="P685" s="2">
        <v>102</v>
      </c>
      <c r="Q685" s="3">
        <v>0.03878326996197719</v>
      </c>
      <c r="R685" s="2">
        <v>1875</v>
      </c>
      <c r="S685" s="3">
        <v>0.7129277566539924</v>
      </c>
      <c r="T685" s="2">
        <v>93</v>
      </c>
      <c r="U685" s="3">
        <v>0.04449760765550239</v>
      </c>
      <c r="V685" s="2">
        <v>1476</v>
      </c>
      <c r="W685" s="3">
        <v>0.7062200956937799</v>
      </c>
      <c r="X685" s="3">
        <v>0.4769230769230769</v>
      </c>
      <c r="Y685" s="2">
        <v>-0.1374464600819383</v>
      </c>
      <c r="Z685" s="2">
        <v>0.0007854154876878273</v>
      </c>
      <c r="AA685" s="2">
        <v>0.01004130790365971</v>
      </c>
      <c r="AB685" s="2">
        <v>0.8881230769230769</v>
      </c>
      <c r="AC685" s="2">
        <v>1.148262301221929</v>
      </c>
      <c r="AD685" s="2">
        <v>1.07707029812293</v>
      </c>
      <c r="AE685" s="2">
        <v>0.00670766096021258</v>
      </c>
      <c r="AF685" s="2">
        <v>0.02206596685283901</v>
      </c>
      <c r="AG685" s="3">
        <v>0.4510086455331412</v>
      </c>
    </row>
    <row r="686" spans="1:33" x14ac:dyDescent="0.25">
      <c r="A686" s="2" t="s">
        <v>540</v>
      </c>
      <c r="B686" s="2" t="s">
        <v>34</v>
      </c>
      <c r="C686" s="2" t="s">
        <v>35</v>
      </c>
      <c r="D686" s="2" t="s">
        <v>36</v>
      </c>
      <c r="E686" s="2" t="s">
        <v>541</v>
      </c>
      <c r="F686" s="2" t="s">
        <v>541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1592</v>
      </c>
      <c r="L686" s="2">
        <v>332</v>
      </c>
      <c r="M686" s="3">
        <v>0.07033898305084746</v>
      </c>
      <c r="N686" s="2">
        <v>3683</v>
      </c>
      <c r="O686" s="3">
        <v>0.7802966101694915</v>
      </c>
      <c r="P686" s="2">
        <v>176</v>
      </c>
      <c r="Q686" s="3">
        <v>0.06692015209125475</v>
      </c>
      <c r="R686" s="2">
        <v>2051</v>
      </c>
      <c r="S686" s="3">
        <v>0.7798479087452471</v>
      </c>
      <c r="T686" s="2">
        <v>156</v>
      </c>
      <c r="U686" s="3">
        <v>0.07464114832535886</v>
      </c>
      <c r="V686" s="2">
        <v>1632</v>
      </c>
      <c r="W686" s="3">
        <v>0.7808612440191387</v>
      </c>
      <c r="X686" s="3">
        <v>0.4698795180722892</v>
      </c>
      <c r="Y686" s="2">
        <v>-0.1091917924243389</v>
      </c>
      <c r="Z686" s="2">
        <v>0.0008430694181033975</v>
      </c>
      <c r="AA686" s="2">
        <v>0.01004130790365971</v>
      </c>
      <c r="AB686" s="2"/>
      <c r="AC686" s="2">
        <v>1.125970066518847</v>
      </c>
      <c r="AD686" s="2">
        <v>1.061163313541246</v>
      </c>
      <c r="AE686" s="2">
        <v>0.00101333527389158</v>
      </c>
      <c r="AF686" s="2">
        <v>0.02206596685283901</v>
      </c>
      <c r="AG686" s="3">
        <v>0.4995808885163454</v>
      </c>
    </row>
    <row r="687" spans="1:33" x14ac:dyDescent="0.25">
      <c r="A687" s="2" t="s">
        <v>540</v>
      </c>
      <c r="B687" s="2" t="s">
        <v>34</v>
      </c>
      <c r="C687" s="2" t="s">
        <v>35</v>
      </c>
      <c r="D687" s="2" t="s">
        <v>36</v>
      </c>
      <c r="E687" s="2" t="s">
        <v>541</v>
      </c>
      <c r="F687" s="2" t="s">
        <v>541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62</v>
      </c>
      <c r="L687" s="2">
        <v>1037</v>
      </c>
      <c r="M687" s="3">
        <v>0.2197033898305085</v>
      </c>
      <c r="N687" s="2">
        <v>4720</v>
      </c>
      <c r="O687" s="3">
        <v>1</v>
      </c>
      <c r="P687" s="2">
        <v>579</v>
      </c>
      <c r="Q687" s="3">
        <v>0.2201520912547529</v>
      </c>
      <c r="R687" s="2">
        <v>2630</v>
      </c>
      <c r="S687" s="3">
        <v>1</v>
      </c>
      <c r="T687" s="2">
        <v>458</v>
      </c>
      <c r="U687" s="3">
        <v>0.2191387559808612</v>
      </c>
      <c r="V687" s="2">
        <v>2090</v>
      </c>
      <c r="W687" s="3">
        <v>1</v>
      </c>
      <c r="X687" s="3">
        <v>0.4416586306653809</v>
      </c>
      <c r="Y687" s="2">
        <v>0.004613513245856677</v>
      </c>
      <c r="Z687" s="2">
        <v>4.675035708592736E-06</v>
      </c>
      <c r="AA687" s="2">
        <v>0.01004130790365971</v>
      </c>
      <c r="AB687" s="2"/>
      <c r="AC687" s="2"/>
      <c r="AD687" s="2">
        <v>0.9974300175792334</v>
      </c>
      <c r="AE687" s="2">
        <v>0</v>
      </c>
      <c r="AF687" s="2">
        <v>0.02206596685283901</v>
      </c>
      <c r="AG687" s="3">
        <v>0.4148296593186373</v>
      </c>
    </row>
    <row r="688" spans="1:33" x14ac:dyDescent="0.25">
      <c r="A688" s="4" t="s">
        <v>543</v>
      </c>
      <c r="B688" s="4" t="s">
        <v>34</v>
      </c>
      <c r="C688" s="4" t="s">
        <v>35</v>
      </c>
      <c r="D688" s="4" t="s">
        <v>36</v>
      </c>
      <c r="E688" s="4" t="s">
        <v>544</v>
      </c>
      <c r="F688" s="4" t="s">
        <v>544</v>
      </c>
      <c r="G688" s="4" t="s">
        <v>38</v>
      </c>
      <c r="H688" s="4" t="s">
        <v>39</v>
      </c>
      <c r="I688" s="4" t="s">
        <v>40</v>
      </c>
      <c r="J688" s="4" t="s">
        <v>40</v>
      </c>
      <c r="K688" s="4" t="s">
        <v>110</v>
      </c>
      <c r="L688" s="4">
        <v>2685</v>
      </c>
      <c r="M688" s="5">
        <v>0.5688559322033898</v>
      </c>
      <c r="N688" s="4">
        <v>2685</v>
      </c>
      <c r="O688" s="5">
        <v>0.5688559322033898</v>
      </c>
      <c r="P688" s="4">
        <v>1517</v>
      </c>
      <c r="Q688" s="5">
        <v>0.5768060836501901</v>
      </c>
      <c r="R688" s="4">
        <v>1517</v>
      </c>
      <c r="S688" s="5">
        <v>0.5768060836501901</v>
      </c>
      <c r="T688" s="4">
        <v>1168</v>
      </c>
      <c r="U688" s="5">
        <v>0.5588516746411484</v>
      </c>
      <c r="V688" s="4">
        <v>1168</v>
      </c>
      <c r="W688" s="5">
        <v>0.5588516746411484</v>
      </c>
      <c r="X688" s="5">
        <v>0.4350093109869646</v>
      </c>
      <c r="Y688" s="4">
        <v>0.03162203574740622</v>
      </c>
      <c r="Z688" s="4">
        <v>0.0005677549635074712</v>
      </c>
      <c r="AA688" s="4">
        <v>0.0423216038919086</v>
      </c>
      <c r="AB688" s="4">
        <v>0.8860955151955993</v>
      </c>
      <c r="AC688" s="4"/>
      <c r="AD688" s="4">
        <v>0.9824133721810876</v>
      </c>
      <c r="AE688" s="4">
        <v>0.01795440900904177</v>
      </c>
      <c r="AF688" s="4">
        <v>0.02077428275146909</v>
      </c>
      <c r="AG688" s="5">
        <v>0.4195321763501132</v>
      </c>
    </row>
    <row r="689" spans="1:33" x14ac:dyDescent="0.25">
      <c r="A689" s="4" t="s">
        <v>543</v>
      </c>
      <c r="B689" s="4" t="s">
        <v>34</v>
      </c>
      <c r="C689" s="4" t="s">
        <v>35</v>
      </c>
      <c r="D689" s="4" t="s">
        <v>36</v>
      </c>
      <c r="E689" s="4" t="s">
        <v>544</v>
      </c>
      <c r="F689" s="4" t="s">
        <v>544</v>
      </c>
      <c r="G689" s="4" t="s">
        <v>38</v>
      </c>
      <c r="H689" s="4" t="s">
        <v>39</v>
      </c>
      <c r="I689" s="4" t="s">
        <v>40</v>
      </c>
      <c r="J689" s="4" t="s">
        <v>40</v>
      </c>
      <c r="K689" s="4" t="s">
        <v>194</v>
      </c>
      <c r="L689" s="4">
        <v>30</v>
      </c>
      <c r="M689" s="5">
        <v>0.006355932203389831</v>
      </c>
      <c r="N689" s="4">
        <v>2715</v>
      </c>
      <c r="O689" s="5">
        <v>0.5752118644067796</v>
      </c>
      <c r="P689" s="4">
        <v>20</v>
      </c>
      <c r="Q689" s="5">
        <v>0.007604562737642586</v>
      </c>
      <c r="R689" s="4">
        <v>1537</v>
      </c>
      <c r="S689" s="5">
        <v>0.5844106463878327</v>
      </c>
      <c r="T689" s="4">
        <v>10</v>
      </c>
      <c r="U689" s="5">
        <v>0.004784688995215311</v>
      </c>
      <c r="V689" s="4">
        <v>1178</v>
      </c>
      <c r="W689" s="5">
        <v>0.5636363636363636</v>
      </c>
      <c r="X689" s="5">
        <v>0.3333333333333333</v>
      </c>
      <c r="Y689" s="4">
        <v>0.4633274003469918</v>
      </c>
      <c r="Z689" s="4">
        <v>0.001306524770385572</v>
      </c>
      <c r="AA689" s="4">
        <v>0.0423216038919086</v>
      </c>
      <c r="AB689" s="4">
        <v>0.8677181648557319</v>
      </c>
      <c r="AC689" s="4">
        <v>1.128546508645016</v>
      </c>
      <c r="AD689" s="4">
        <v>0.7527910685805422</v>
      </c>
      <c r="AE689" s="4">
        <v>0.02077428275146909</v>
      </c>
      <c r="AF689" s="4">
        <v>0.02077428275146909</v>
      </c>
      <c r="AG689" s="5">
        <v>0.3365384615384616</v>
      </c>
    </row>
    <row r="690" spans="1:33" x14ac:dyDescent="0.25">
      <c r="A690" s="4" t="s">
        <v>543</v>
      </c>
      <c r="B690" s="4" t="s">
        <v>34</v>
      </c>
      <c r="C690" s="4" t="s">
        <v>35</v>
      </c>
      <c r="D690" s="4" t="s">
        <v>36</v>
      </c>
      <c r="E690" s="4" t="s">
        <v>544</v>
      </c>
      <c r="F690" s="4" t="s">
        <v>544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1607</v>
      </c>
      <c r="L690" s="4">
        <v>35</v>
      </c>
      <c r="M690" s="5">
        <v>0.007415254237288136</v>
      </c>
      <c r="N690" s="4">
        <v>2750</v>
      </c>
      <c r="O690" s="5">
        <v>0.5826271186440678</v>
      </c>
      <c r="P690" s="4">
        <v>19</v>
      </c>
      <c r="Q690" s="5">
        <v>0.007224334600760456</v>
      </c>
      <c r="R690" s="4">
        <v>1556</v>
      </c>
      <c r="S690" s="5">
        <v>0.5916349809885931</v>
      </c>
      <c r="T690" s="4">
        <v>16</v>
      </c>
      <c r="U690" s="5">
        <v>0.007655502392344498</v>
      </c>
      <c r="V690" s="4">
        <v>1194</v>
      </c>
      <c r="W690" s="5">
        <v>0.5712918660287082</v>
      </c>
      <c r="X690" s="5">
        <v>0.4571428571428571</v>
      </c>
      <c r="Y690" s="4">
        <v>-0.05796952328629437</v>
      </c>
      <c r="Z690" s="4">
        <v>2.499459133453124E-05</v>
      </c>
      <c r="AA690" s="4">
        <v>0.0423216038919086</v>
      </c>
      <c r="AB690" s="4">
        <v>0.8672130858893544</v>
      </c>
      <c r="AC690" s="4">
        <v>1.152447926644778</v>
      </c>
      <c r="AD690" s="4">
        <v>1.032399179767601</v>
      </c>
      <c r="AE690" s="4">
        <v>0.02034311495988494</v>
      </c>
      <c r="AF690" s="4">
        <v>0.02077428275146909</v>
      </c>
      <c r="AG690" s="5">
        <v>0.2807017543859649</v>
      </c>
    </row>
    <row r="691" spans="1:33" x14ac:dyDescent="0.25">
      <c r="A691" s="4" t="s">
        <v>543</v>
      </c>
      <c r="B691" s="4" t="s">
        <v>34</v>
      </c>
      <c r="C691" s="4" t="s">
        <v>35</v>
      </c>
      <c r="D691" s="4" t="s">
        <v>36</v>
      </c>
      <c r="E691" s="4" t="s">
        <v>544</v>
      </c>
      <c r="F691" s="4" t="s">
        <v>544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548</v>
      </c>
      <c r="L691" s="4">
        <v>33</v>
      </c>
      <c r="M691" s="5">
        <v>0.006991525423728813</v>
      </c>
      <c r="N691" s="4">
        <v>2783</v>
      </c>
      <c r="O691" s="5">
        <v>0.5896186440677966</v>
      </c>
      <c r="P691" s="4">
        <v>11</v>
      </c>
      <c r="Q691" s="5">
        <v>0.004182509505703422</v>
      </c>
      <c r="R691" s="4">
        <v>1567</v>
      </c>
      <c r="S691" s="5">
        <v>0.5958174904942966</v>
      </c>
      <c r="T691" s="4">
        <v>22</v>
      </c>
      <c r="U691" s="5">
        <v>0.01052631578947368</v>
      </c>
      <c r="V691" s="4">
        <v>1216</v>
      </c>
      <c r="W691" s="5">
        <v>0.5818181818181818</v>
      </c>
      <c r="X691" s="5">
        <v>0.6666666666666666</v>
      </c>
      <c r="Y691" s="4">
        <v>-0.9229669607728989</v>
      </c>
      <c r="Z691" s="4">
        <v>0.005855123605463457</v>
      </c>
      <c r="AA691" s="4">
        <v>0.0423216038919086</v>
      </c>
      <c r="AB691" s="4">
        <v>0.9028520936625595</v>
      </c>
      <c r="AC691" s="4">
        <v>1.153119131008578</v>
      </c>
      <c r="AD691" s="4">
        <v>1.505582137161084</v>
      </c>
      <c r="AE691" s="4">
        <v>0.01399930867611476</v>
      </c>
      <c r="AF691" s="4">
        <v>0.02077428275146909</v>
      </c>
      <c r="AG691" s="5">
        <v>0.6341463414634146</v>
      </c>
    </row>
    <row r="692" spans="1:33" x14ac:dyDescent="0.25">
      <c r="A692" s="4" t="s">
        <v>543</v>
      </c>
      <c r="B692" s="4" t="s">
        <v>34</v>
      </c>
      <c r="C692" s="4" t="s">
        <v>35</v>
      </c>
      <c r="D692" s="4" t="s">
        <v>36</v>
      </c>
      <c r="E692" s="4" t="s">
        <v>544</v>
      </c>
      <c r="F692" s="4" t="s">
        <v>544</v>
      </c>
      <c r="G692" s="4" t="s">
        <v>38</v>
      </c>
      <c r="H692" s="4" t="s">
        <v>39</v>
      </c>
      <c r="I692" s="4" t="s">
        <v>40</v>
      </c>
      <c r="J692" s="4" t="s">
        <v>40</v>
      </c>
      <c r="K692" s="4" t="s">
        <v>197</v>
      </c>
      <c r="L692" s="4">
        <v>41</v>
      </c>
      <c r="M692" s="5">
        <v>0.008686440677966102</v>
      </c>
      <c r="N692" s="4">
        <v>2824</v>
      </c>
      <c r="O692" s="5">
        <v>0.5983050847457627</v>
      </c>
      <c r="P692" s="4">
        <v>20</v>
      </c>
      <c r="Q692" s="5">
        <v>0.007604562737642586</v>
      </c>
      <c r="R692" s="4">
        <v>1587</v>
      </c>
      <c r="S692" s="5">
        <v>0.6034220532319392</v>
      </c>
      <c r="T692" s="4">
        <v>21</v>
      </c>
      <c r="U692" s="5">
        <v>0.01004784688995215</v>
      </c>
      <c r="V692" s="4">
        <v>1237</v>
      </c>
      <c r="W692" s="5">
        <v>0.591866028708134</v>
      </c>
      <c r="X692" s="5">
        <v>0.5121951219512195</v>
      </c>
      <c r="Y692" s="4">
        <v>-0.2786099443823856</v>
      </c>
      <c r="Z692" s="4">
        <v>0.0006807232617853326</v>
      </c>
      <c r="AA692" s="4">
        <v>0.0423216038919086</v>
      </c>
      <c r="AB692" s="4">
        <v>0.9156166000654047</v>
      </c>
      <c r="AC692" s="4">
        <v>1.10760113092649</v>
      </c>
      <c r="AD692" s="4">
        <v>1.156727739526199</v>
      </c>
      <c r="AE692" s="4">
        <v>0.01155602452380522</v>
      </c>
      <c r="AF692" s="4">
        <v>0.02077428275146909</v>
      </c>
      <c r="AG692" s="5">
        <v>0.443609022556391</v>
      </c>
    </row>
    <row r="693" spans="1:33" x14ac:dyDescent="0.25">
      <c r="A693" s="4" t="s">
        <v>543</v>
      </c>
      <c r="B693" s="4" t="s">
        <v>34</v>
      </c>
      <c r="C693" s="4" t="s">
        <v>35</v>
      </c>
      <c r="D693" s="4" t="s">
        <v>36</v>
      </c>
      <c r="E693" s="4" t="s">
        <v>544</v>
      </c>
      <c r="F693" s="4" t="s">
        <v>544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1427</v>
      </c>
      <c r="L693" s="4">
        <v>53</v>
      </c>
      <c r="M693" s="5">
        <v>0.01122881355932203</v>
      </c>
      <c r="N693" s="4">
        <v>2877</v>
      </c>
      <c r="O693" s="5">
        <v>0.6095338983050848</v>
      </c>
      <c r="P693" s="4">
        <v>32</v>
      </c>
      <c r="Q693" s="5">
        <v>0.01216730038022814</v>
      </c>
      <c r="R693" s="4">
        <v>1619</v>
      </c>
      <c r="S693" s="5">
        <v>0.6155893536121673</v>
      </c>
      <c r="T693" s="4">
        <v>21</v>
      </c>
      <c r="U693" s="5">
        <v>0.01004784688995215</v>
      </c>
      <c r="V693" s="4">
        <v>1258</v>
      </c>
      <c r="W693" s="5">
        <v>0.6019138755980862</v>
      </c>
      <c r="X693" s="5">
        <v>0.3962264150943396</v>
      </c>
      <c r="Y693" s="4">
        <v>0.19139368486335</v>
      </c>
      <c r="Z693" s="4">
        <v>0.0004056500134004087</v>
      </c>
      <c r="AA693" s="4">
        <v>0.0423216038919086</v>
      </c>
      <c r="AB693" s="4">
        <v>0.8975237239597956</v>
      </c>
      <c r="AC693" s="4">
        <v>1.092160190115129</v>
      </c>
      <c r="AD693" s="4">
        <v>0.8948271192561164</v>
      </c>
      <c r="AE693" s="4">
        <v>0.01367547801408109</v>
      </c>
      <c r="AF693" s="4">
        <v>0.02077428275146909</v>
      </c>
      <c r="AG693" s="5">
        <v>0.4554973821989529</v>
      </c>
    </row>
    <row r="694" spans="1:33" x14ac:dyDescent="0.25">
      <c r="A694" s="4" t="s">
        <v>543</v>
      </c>
      <c r="B694" s="4" t="s">
        <v>34</v>
      </c>
      <c r="C694" s="4" t="s">
        <v>35</v>
      </c>
      <c r="D694" s="4" t="s">
        <v>36</v>
      </c>
      <c r="E694" s="4" t="s">
        <v>544</v>
      </c>
      <c r="F694" s="4" t="s">
        <v>544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181</v>
      </c>
      <c r="L694" s="4">
        <v>51</v>
      </c>
      <c r="M694" s="5">
        <v>0.01080508474576271</v>
      </c>
      <c r="N694" s="4">
        <v>2928</v>
      </c>
      <c r="O694" s="5">
        <v>0.6203389830508474</v>
      </c>
      <c r="P694" s="4">
        <v>35</v>
      </c>
      <c r="Q694" s="5">
        <v>0.01330798479087452</v>
      </c>
      <c r="R694" s="4">
        <v>1654</v>
      </c>
      <c r="S694" s="5">
        <v>0.6288973384030419</v>
      </c>
      <c r="T694" s="4">
        <v>16</v>
      </c>
      <c r="U694" s="5">
        <v>0.007655502392344498</v>
      </c>
      <c r="V694" s="4">
        <v>1274</v>
      </c>
      <c r="W694" s="5">
        <v>0.6095693779904306</v>
      </c>
      <c r="X694" s="5">
        <v>0.3137254901960784</v>
      </c>
      <c r="Y694" s="4">
        <v>0.5529395590366788</v>
      </c>
      <c r="Z694" s="4">
        <v>0.003125481124905781</v>
      </c>
      <c r="AA694" s="4">
        <v>0.0423216038919086</v>
      </c>
      <c r="AB694" s="4">
        <v>0.8541642741821081</v>
      </c>
      <c r="AC694" s="4">
        <v>1.114176676676677</v>
      </c>
      <c r="AD694" s="4">
        <v>0.708509241016981</v>
      </c>
      <c r="AE694" s="4">
        <v>0.0193279604126112</v>
      </c>
      <c r="AF694" s="4">
        <v>0.02077428275146909</v>
      </c>
      <c r="AG694" s="5">
        <v>0.2905027932960894</v>
      </c>
    </row>
    <row r="695" spans="1:33" x14ac:dyDescent="0.25">
      <c r="A695" s="4" t="s">
        <v>543</v>
      </c>
      <c r="B695" s="4" t="s">
        <v>34</v>
      </c>
      <c r="C695" s="4" t="s">
        <v>35</v>
      </c>
      <c r="D695" s="4" t="s">
        <v>36</v>
      </c>
      <c r="E695" s="4" t="s">
        <v>544</v>
      </c>
      <c r="F695" s="4" t="s">
        <v>544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201</v>
      </c>
      <c r="L695" s="4">
        <v>10</v>
      </c>
      <c r="M695" s="5">
        <v>0.00211864406779661</v>
      </c>
      <c r="N695" s="4">
        <v>2938</v>
      </c>
      <c r="O695" s="5">
        <v>0.6224576271186441</v>
      </c>
      <c r="P695" s="4">
        <v>3</v>
      </c>
      <c r="Q695" s="5">
        <v>0.001140684410646388</v>
      </c>
      <c r="R695" s="4">
        <v>1657</v>
      </c>
      <c r="S695" s="5">
        <v>0.6300380228136883</v>
      </c>
      <c r="T695" s="4">
        <v>7</v>
      </c>
      <c r="U695" s="5">
        <v>0.003349282296650718</v>
      </c>
      <c r="V695" s="4">
        <v>1281</v>
      </c>
      <c r="W695" s="5">
        <v>0.6129186602870813</v>
      </c>
      <c r="X695" s="5">
        <v>0.7</v>
      </c>
      <c r="Y695" s="4">
        <v>-1.077117640600157</v>
      </c>
      <c r="Z695" s="4">
        <v>0.002378919744007478</v>
      </c>
      <c r="AA695" s="4">
        <v>0.0423216038919086</v>
      </c>
      <c r="AB695" s="4">
        <v>0.8677921689388196</v>
      </c>
      <c r="AC695" s="4">
        <v>1.170734986496052</v>
      </c>
      <c r="AD695" s="4">
        <v>1.580861244019139</v>
      </c>
      <c r="AE695" s="4">
        <v>0.01711936252660695</v>
      </c>
      <c r="AF695" s="4">
        <v>0.02077428275146909</v>
      </c>
      <c r="AG695" s="5">
        <v>0.8717948717948718</v>
      </c>
    </row>
    <row r="696" spans="1:33" x14ac:dyDescent="0.25">
      <c r="A696" s="4" t="s">
        <v>543</v>
      </c>
      <c r="B696" s="4" t="s">
        <v>34</v>
      </c>
      <c r="C696" s="4" t="s">
        <v>35</v>
      </c>
      <c r="D696" s="4" t="s">
        <v>36</v>
      </c>
      <c r="E696" s="4" t="s">
        <v>544</v>
      </c>
      <c r="F696" s="4" t="s">
        <v>544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183</v>
      </c>
      <c r="L696" s="4">
        <v>60</v>
      </c>
      <c r="M696" s="5">
        <v>0.01271186440677966</v>
      </c>
      <c r="N696" s="4">
        <v>2998</v>
      </c>
      <c r="O696" s="5">
        <v>0.6351694915254237</v>
      </c>
      <c r="P696" s="4">
        <v>27</v>
      </c>
      <c r="Q696" s="5">
        <v>0.01026615969581749</v>
      </c>
      <c r="R696" s="4">
        <v>1684</v>
      </c>
      <c r="S696" s="5">
        <v>0.6403041825095057</v>
      </c>
      <c r="T696" s="4">
        <v>33</v>
      </c>
      <c r="U696" s="5">
        <v>0.01578947368421053</v>
      </c>
      <c r="V696" s="4">
        <v>1314</v>
      </c>
      <c r="W696" s="5">
        <v>0.6287081339712919</v>
      </c>
      <c r="X696" s="5">
        <v>0.55</v>
      </c>
      <c r="Y696" s="4">
        <v>-0.4304904756751047</v>
      </c>
      <c r="Z696" s="4">
        <v>0.002377734066166278</v>
      </c>
      <c r="AA696" s="4">
        <v>0.0423216038919086</v>
      </c>
      <c r="AB696" s="4">
        <v>0.9005176354591494</v>
      </c>
      <c r="AC696" s="4">
        <v>1.152349647523152</v>
      </c>
      <c r="AD696" s="4">
        <v>1.242105263157895</v>
      </c>
      <c r="AE696" s="4">
        <v>0.01159604853821383</v>
      </c>
      <c r="AF696" s="4">
        <v>0.02077428275146909</v>
      </c>
      <c r="AG696" s="5">
        <v>0.5316455696202531</v>
      </c>
    </row>
    <row r="697" spans="1:33" x14ac:dyDescent="0.25">
      <c r="A697" s="4" t="s">
        <v>543</v>
      </c>
      <c r="B697" s="4" t="s">
        <v>34</v>
      </c>
      <c r="C697" s="4" t="s">
        <v>35</v>
      </c>
      <c r="D697" s="4" t="s">
        <v>36</v>
      </c>
      <c r="E697" s="4" t="s">
        <v>544</v>
      </c>
      <c r="F697" s="4" t="s">
        <v>544</v>
      </c>
      <c r="G697" s="4" t="s">
        <v>38</v>
      </c>
      <c r="H697" s="4" t="s">
        <v>39</v>
      </c>
      <c r="I697" s="4" t="s">
        <v>40</v>
      </c>
      <c r="J697" s="4" t="s">
        <v>40</v>
      </c>
      <c r="K697" s="4" t="s">
        <v>260</v>
      </c>
      <c r="L697" s="4">
        <v>89</v>
      </c>
      <c r="M697" s="5">
        <v>0.01885593220338983</v>
      </c>
      <c r="N697" s="4">
        <v>3087</v>
      </c>
      <c r="O697" s="5">
        <v>0.6540254237288136</v>
      </c>
      <c r="P697" s="4">
        <v>45</v>
      </c>
      <c r="Q697" s="5">
        <v>0.01711026615969582</v>
      </c>
      <c r="R697" s="4">
        <v>1729</v>
      </c>
      <c r="S697" s="5">
        <v>0.6574144486692015</v>
      </c>
      <c r="T697" s="4">
        <v>44</v>
      </c>
      <c r="U697" s="5">
        <v>0.02105263157894737</v>
      </c>
      <c r="V697" s="4">
        <v>1358</v>
      </c>
      <c r="W697" s="5">
        <v>0.6497607655502392</v>
      </c>
      <c r="X697" s="5">
        <v>0.4943820224719101</v>
      </c>
      <c r="Y697" s="4">
        <v>-0.2073469243608949</v>
      </c>
      <c r="Z697" s="4">
        <v>0.0008174373443885589</v>
      </c>
      <c r="AA697" s="4">
        <v>0.0423216038919086</v>
      </c>
      <c r="AB697" s="4">
        <v>0.9230178196755222</v>
      </c>
      <c r="AC697" s="4">
        <v>1.110472422330882</v>
      </c>
      <c r="AD697" s="4">
        <v>1.116499112950917</v>
      </c>
      <c r="AE697" s="4">
        <v>0.007653683118962307</v>
      </c>
      <c r="AF697" s="4">
        <v>0.02077428275146909</v>
      </c>
      <c r="AG697" s="5">
        <v>0.4411764705882353</v>
      </c>
    </row>
    <row r="698" spans="1:33" x14ac:dyDescent="0.25">
      <c r="A698" s="4" t="s">
        <v>543</v>
      </c>
      <c r="B698" s="4" t="s">
        <v>34</v>
      </c>
      <c r="C698" s="4" t="s">
        <v>35</v>
      </c>
      <c r="D698" s="4" t="s">
        <v>36</v>
      </c>
      <c r="E698" s="4" t="s">
        <v>544</v>
      </c>
      <c r="F698" s="4" t="s">
        <v>544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237</v>
      </c>
      <c r="L698" s="4">
        <v>16</v>
      </c>
      <c r="M698" s="5">
        <v>0.003389830508474576</v>
      </c>
      <c r="N698" s="4">
        <v>3103</v>
      </c>
      <c r="O698" s="5">
        <v>0.6574152542372881</v>
      </c>
      <c r="P698" s="4">
        <v>2</v>
      </c>
      <c r="Q698" s="5">
        <v>0.0007604562737642585</v>
      </c>
      <c r="R698" s="4">
        <v>1731</v>
      </c>
      <c r="S698" s="5">
        <v>0.6581749049429658</v>
      </c>
      <c r="T698" s="4">
        <v>14</v>
      </c>
      <c r="U698" s="5">
        <v>0.006698564593301435</v>
      </c>
      <c r="V698" s="4">
        <v>1372</v>
      </c>
      <c r="W698" s="5">
        <v>0.6564593301435406</v>
      </c>
      <c r="X698" s="5">
        <v>0.875</v>
      </c>
      <c r="Y698" s="4">
        <v>-2.175729929268267</v>
      </c>
      <c r="Z698" s="4">
        <v>0.01291971999405393</v>
      </c>
      <c r="AA698" s="4">
        <v>0.0423216038919086</v>
      </c>
      <c r="AB698" s="4">
        <v>0.9755143758609963</v>
      </c>
      <c r="AC698" s="4">
        <v>1.083402702183518</v>
      </c>
      <c r="AD698" s="4">
        <v>1.976076555023923</v>
      </c>
      <c r="AE698" s="4">
        <v>0.00171557479942519</v>
      </c>
      <c r="AF698" s="4">
        <v>0.02077428275146909</v>
      </c>
      <c r="AG698" s="5">
        <v>0.8813559322033898</v>
      </c>
    </row>
    <row r="699" spans="1:33" x14ac:dyDescent="0.25">
      <c r="A699" s="4" t="s">
        <v>543</v>
      </c>
      <c r="B699" s="4" t="s">
        <v>34</v>
      </c>
      <c r="C699" s="4" t="s">
        <v>35</v>
      </c>
      <c r="D699" s="4" t="s">
        <v>36</v>
      </c>
      <c r="E699" s="4" t="s">
        <v>544</v>
      </c>
      <c r="F699" s="4" t="s">
        <v>544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1608</v>
      </c>
      <c r="L699" s="4">
        <v>131</v>
      </c>
      <c r="M699" s="5">
        <v>0.02775423728813559</v>
      </c>
      <c r="N699" s="4">
        <v>3234</v>
      </c>
      <c r="O699" s="5">
        <v>0.6851694915254237</v>
      </c>
      <c r="P699" s="4">
        <v>81</v>
      </c>
      <c r="Q699" s="5">
        <v>0.03079847908745247</v>
      </c>
      <c r="R699" s="4">
        <v>1812</v>
      </c>
      <c r="S699" s="5">
        <v>0.6889733840304183</v>
      </c>
      <c r="T699" s="4">
        <v>50</v>
      </c>
      <c r="U699" s="5">
        <v>0.02392344497607655</v>
      </c>
      <c r="V699" s="4">
        <v>1422</v>
      </c>
      <c r="W699" s="5">
        <v>0.6803827751196172</v>
      </c>
      <c r="X699" s="5">
        <v>0.3816793893129771</v>
      </c>
      <c r="Y699" s="4">
        <v>0.2526063690313392</v>
      </c>
      <c r="Z699" s="4">
        <v>0.00173667740384127</v>
      </c>
      <c r="AA699" s="4">
        <v>0.0423216038919086</v>
      </c>
      <c r="AB699" s="4">
        <v>0.8931409649952697</v>
      </c>
      <c r="AC699" s="4">
        <v>1.025100218658892</v>
      </c>
      <c r="AD699" s="4">
        <v>0.8619745060082545</v>
      </c>
      <c r="AE699" s="4">
        <v>0.008590608910801101</v>
      </c>
      <c r="AF699" s="4">
        <v>0.02077428275146909</v>
      </c>
      <c r="AG699" s="5">
        <v>0.371031746031746</v>
      </c>
    </row>
    <row r="700" spans="1:33" x14ac:dyDescent="0.25">
      <c r="A700" s="4" t="s">
        <v>543</v>
      </c>
      <c r="B700" s="4" t="s">
        <v>34</v>
      </c>
      <c r="C700" s="4" t="s">
        <v>35</v>
      </c>
      <c r="D700" s="4" t="s">
        <v>36</v>
      </c>
      <c r="E700" s="4" t="s">
        <v>544</v>
      </c>
      <c r="F700" s="4" t="s">
        <v>544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225</v>
      </c>
      <c r="L700" s="4">
        <v>17</v>
      </c>
      <c r="M700" s="5">
        <v>0.003601694915254237</v>
      </c>
      <c r="N700" s="4">
        <v>3251</v>
      </c>
      <c r="O700" s="5">
        <v>0.6887711864406779</v>
      </c>
      <c r="P700" s="4">
        <v>11</v>
      </c>
      <c r="Q700" s="5">
        <v>0.004182509505703422</v>
      </c>
      <c r="R700" s="4">
        <v>1823</v>
      </c>
      <c r="S700" s="5">
        <v>0.6931558935361217</v>
      </c>
      <c r="T700" s="4">
        <v>6</v>
      </c>
      <c r="U700" s="5">
        <v>0.002870813397129187</v>
      </c>
      <c r="V700" s="4">
        <v>1428</v>
      </c>
      <c r="W700" s="5">
        <v>0.6832535885167464</v>
      </c>
      <c r="X700" s="5">
        <v>0.3529411764705883</v>
      </c>
      <c r="Y700" s="4">
        <v>0.376316023357362</v>
      </c>
      <c r="Z700" s="4">
        <v>0.0004936122634319828</v>
      </c>
      <c r="AA700" s="4">
        <v>0.0423216038919086</v>
      </c>
      <c r="AB700" s="4">
        <v>0.8754799780581459</v>
      </c>
      <c r="AC700" s="4">
        <v>1.119644086647953</v>
      </c>
      <c r="AD700" s="4">
        <v>0.7970728961441037</v>
      </c>
      <c r="AE700" s="4">
        <v>0.009902305019375279</v>
      </c>
      <c r="AF700" s="4">
        <v>0.02077428275146909</v>
      </c>
      <c r="AG700" s="5">
        <v>0.2666666666666667</v>
      </c>
    </row>
    <row r="701" spans="1:33" x14ac:dyDescent="0.25">
      <c r="A701" s="4" t="s">
        <v>543</v>
      </c>
      <c r="B701" s="4" t="s">
        <v>34</v>
      </c>
      <c r="C701" s="4" t="s">
        <v>35</v>
      </c>
      <c r="D701" s="4" t="s">
        <v>36</v>
      </c>
      <c r="E701" s="4" t="s">
        <v>544</v>
      </c>
      <c r="F701" s="4" t="s">
        <v>544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1609</v>
      </c>
      <c r="L701" s="4">
        <v>194</v>
      </c>
      <c r="M701" s="5">
        <v>0.04110169491525423</v>
      </c>
      <c r="N701" s="4">
        <v>3445</v>
      </c>
      <c r="O701" s="5">
        <v>0.7298728813559322</v>
      </c>
      <c r="P701" s="4">
        <v>94</v>
      </c>
      <c r="Q701" s="5">
        <v>0.03574144486692015</v>
      </c>
      <c r="R701" s="4">
        <v>1917</v>
      </c>
      <c r="S701" s="5">
        <v>0.7288973384030418</v>
      </c>
      <c r="T701" s="4">
        <v>100</v>
      </c>
      <c r="U701" s="5">
        <v>0.04784688995215311</v>
      </c>
      <c r="V701" s="4">
        <v>1528</v>
      </c>
      <c r="W701" s="5">
        <v>0.7311004784688995</v>
      </c>
      <c r="X701" s="5">
        <v>0.5154639175257731</v>
      </c>
      <c r="Y701" s="4">
        <v>-0.2916951839310411</v>
      </c>
      <c r="Z701" s="4">
        <v>0.003531100030704146</v>
      </c>
      <c r="AA701" s="4">
        <v>0.0423216038919086</v>
      </c>
      <c r="AB701" s="4">
        <v>1.027005336864492</v>
      </c>
      <c r="AC701" s="4">
        <v>1.142230576441103</v>
      </c>
      <c r="AD701" s="4">
        <v>1.164109899866818</v>
      </c>
      <c r="AE701" s="4">
        <v>0.002203140065857645</v>
      </c>
      <c r="AF701" s="4">
        <v>0.02077428275146909</v>
      </c>
      <c r="AG701" s="5">
        <v>0.5314685314685315</v>
      </c>
    </row>
    <row r="702" spans="1:33" x14ac:dyDescent="0.25">
      <c r="A702" s="4" t="s">
        <v>543</v>
      </c>
      <c r="B702" s="4" t="s">
        <v>34</v>
      </c>
      <c r="C702" s="4" t="s">
        <v>35</v>
      </c>
      <c r="D702" s="4" t="s">
        <v>36</v>
      </c>
      <c r="E702" s="4" t="s">
        <v>544</v>
      </c>
      <c r="F702" s="4" t="s">
        <v>544</v>
      </c>
      <c r="G702" s="4" t="s">
        <v>38</v>
      </c>
      <c r="H702" s="4" t="s">
        <v>39</v>
      </c>
      <c r="I702" s="4" t="s">
        <v>40</v>
      </c>
      <c r="J702" s="4" t="s">
        <v>40</v>
      </c>
      <c r="K702" s="4" t="s">
        <v>174</v>
      </c>
      <c r="L702" s="4">
        <v>36</v>
      </c>
      <c r="M702" s="5">
        <v>0.007627118644067797</v>
      </c>
      <c r="N702" s="4">
        <v>3481</v>
      </c>
      <c r="O702" s="5">
        <v>0.7375</v>
      </c>
      <c r="P702" s="4">
        <v>13</v>
      </c>
      <c r="Q702" s="5">
        <v>0.00494296577946768</v>
      </c>
      <c r="R702" s="4">
        <v>1930</v>
      </c>
      <c r="S702" s="5">
        <v>0.7338403041825095</v>
      </c>
      <c r="T702" s="4">
        <v>23</v>
      </c>
      <c r="U702" s="5">
        <v>0.01100478468899522</v>
      </c>
      <c r="V702" s="4">
        <v>1551</v>
      </c>
      <c r="W702" s="5">
        <v>0.7421052631578947</v>
      </c>
      <c r="X702" s="5">
        <v>0.6388888888888888</v>
      </c>
      <c r="Y702" s="4">
        <v>-0.8003646386805665</v>
      </c>
      <c r="Z702" s="4">
        <v>0.004851665501271031</v>
      </c>
      <c r="AA702" s="4">
        <v>0.0423216038919086</v>
      </c>
      <c r="AB702" s="4">
        <v>1.200479754365765</v>
      </c>
      <c r="AC702" s="4">
        <v>0.9737047745565367</v>
      </c>
      <c r="AD702" s="4">
        <v>1.442849548112706</v>
      </c>
      <c r="AE702" s="4">
        <v>0.008264958975385261</v>
      </c>
      <c r="AF702" s="4">
        <v>0.02077428275146909</v>
      </c>
      <c r="AG702" s="5">
        <v>0.7464788732394366</v>
      </c>
    </row>
    <row r="703" spans="1:33" x14ac:dyDescent="0.25">
      <c r="A703" s="4" t="s">
        <v>543</v>
      </c>
      <c r="B703" s="4" t="s">
        <v>34</v>
      </c>
      <c r="C703" s="4" t="s">
        <v>35</v>
      </c>
      <c r="D703" s="4" t="s">
        <v>36</v>
      </c>
      <c r="E703" s="4" t="s">
        <v>544</v>
      </c>
      <c r="F703" s="4" t="s">
        <v>544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1606</v>
      </c>
      <c r="L703" s="4">
        <v>202</v>
      </c>
      <c r="M703" s="5">
        <v>0.04279661016949152</v>
      </c>
      <c r="N703" s="4">
        <v>3683</v>
      </c>
      <c r="O703" s="5">
        <v>0.7802966101694916</v>
      </c>
      <c r="P703" s="4">
        <v>121</v>
      </c>
      <c r="Q703" s="5">
        <v>0.04600760456273764</v>
      </c>
      <c r="R703" s="4">
        <v>2051</v>
      </c>
      <c r="S703" s="5">
        <v>0.7798479087452471</v>
      </c>
      <c r="T703" s="4">
        <v>81</v>
      </c>
      <c r="U703" s="5">
        <v>0.03875598086124402</v>
      </c>
      <c r="V703" s="4">
        <v>1632</v>
      </c>
      <c r="W703" s="5">
        <v>0.7808612440191387</v>
      </c>
      <c r="X703" s="5">
        <v>0.400990099009901</v>
      </c>
      <c r="Y703" s="4">
        <v>0.1715216107113489</v>
      </c>
      <c r="Z703" s="4">
        <v>0.001243810177552781</v>
      </c>
      <c r="AA703" s="4">
        <v>0.0423216038919086</v>
      </c>
      <c r="AB703" s="4"/>
      <c r="AC703" s="4">
        <v>0.8330003037230046</v>
      </c>
      <c r="AD703" s="4">
        <v>0.9055852953716426</v>
      </c>
      <c r="AE703" s="4">
        <v>0.00101333527389158</v>
      </c>
      <c r="AF703" s="4">
        <v>0.02077428275146909</v>
      </c>
      <c r="AG703" s="5">
        <v>0.40625</v>
      </c>
    </row>
    <row r="704" spans="1:33" x14ac:dyDescent="0.25">
      <c r="A704" s="4" t="s">
        <v>543</v>
      </c>
      <c r="B704" s="4" t="s">
        <v>34</v>
      </c>
      <c r="C704" s="4" t="s">
        <v>35</v>
      </c>
      <c r="D704" s="4" t="s">
        <v>36</v>
      </c>
      <c r="E704" s="4" t="s">
        <v>544</v>
      </c>
      <c r="F704" s="4" t="s">
        <v>544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62</v>
      </c>
      <c r="L704" s="4">
        <v>1037</v>
      </c>
      <c r="M704" s="5">
        <v>0.2197033898305085</v>
      </c>
      <c r="N704" s="4">
        <v>4720</v>
      </c>
      <c r="O704" s="5">
        <v>1</v>
      </c>
      <c r="P704" s="4">
        <v>579</v>
      </c>
      <c r="Q704" s="5">
        <v>0.2201520912547529</v>
      </c>
      <c r="R704" s="4">
        <v>2630</v>
      </c>
      <c r="S704" s="5">
        <v>1</v>
      </c>
      <c r="T704" s="4">
        <v>458</v>
      </c>
      <c r="U704" s="5">
        <v>0.2191387559808612</v>
      </c>
      <c r="V704" s="4">
        <v>2090</v>
      </c>
      <c r="W704" s="5">
        <v>1</v>
      </c>
      <c r="X704" s="5">
        <v>0.4416586306653809</v>
      </c>
      <c r="Y704" s="4">
        <v>0.004613513245856677</v>
      </c>
      <c r="Z704" s="4">
        <v>4.675035708592736E-06</v>
      </c>
      <c r="AA704" s="4">
        <v>0.0423216038919086</v>
      </c>
      <c r="AB704" s="4"/>
      <c r="AC704" s="4"/>
      <c r="AD704" s="4">
        <v>0.9974300175792334</v>
      </c>
      <c r="AE704" s="4">
        <v>0</v>
      </c>
      <c r="AF704" s="4">
        <v>0.02077428275146909</v>
      </c>
      <c r="AG704" s="5">
        <v>0.4148296593186373</v>
      </c>
    </row>
    <row r="705" spans="1:33" x14ac:dyDescent="0.25">
      <c r="A705" s="2" t="s">
        <v>552</v>
      </c>
      <c r="B705" s="2" t="s">
        <v>34</v>
      </c>
      <c r="C705" s="2" t="s">
        <v>35</v>
      </c>
      <c r="D705" s="2" t="s">
        <v>36</v>
      </c>
      <c r="E705" s="2" t="s">
        <v>553</v>
      </c>
      <c r="F705" s="2" t="s">
        <v>553</v>
      </c>
      <c r="G705" s="2" t="s">
        <v>38</v>
      </c>
      <c r="H705" s="2" t="s">
        <v>39</v>
      </c>
      <c r="I705" s="2" t="s">
        <v>40</v>
      </c>
      <c r="J705" s="2" t="s">
        <v>40</v>
      </c>
      <c r="K705" s="2" t="s">
        <v>110</v>
      </c>
      <c r="L705" s="2">
        <v>1956</v>
      </c>
      <c r="M705" s="3">
        <v>0.414406779661017</v>
      </c>
      <c r="N705" s="2">
        <v>1956</v>
      </c>
      <c r="O705" s="3">
        <v>0.414406779661017</v>
      </c>
      <c r="P705" s="2">
        <v>1125</v>
      </c>
      <c r="Q705" s="3">
        <v>0.4277566539923954</v>
      </c>
      <c r="R705" s="2">
        <v>1125</v>
      </c>
      <c r="S705" s="3">
        <v>0.4277566539923954</v>
      </c>
      <c r="T705" s="2">
        <v>831</v>
      </c>
      <c r="U705" s="3">
        <v>0.3976076555023924</v>
      </c>
      <c r="V705" s="2">
        <v>831</v>
      </c>
      <c r="W705" s="3">
        <v>0.3976076555023924</v>
      </c>
      <c r="X705" s="3">
        <v>0.4248466257668712</v>
      </c>
      <c r="Y705" s="2">
        <v>0.07308873957011872</v>
      </c>
      <c r="Z705" s="2">
        <v>0.002203552298935737</v>
      </c>
      <c r="AA705" s="2">
        <v>0.02050512683302894</v>
      </c>
      <c r="AB705" s="2">
        <v>0.8539392426133999</v>
      </c>
      <c r="AC705" s="2"/>
      <c r="AD705" s="2">
        <v>0.9594622361816421</v>
      </c>
      <c r="AE705" s="2">
        <v>0.03014899849000308</v>
      </c>
      <c r="AF705" s="2">
        <v>0.05055760729164771</v>
      </c>
      <c r="AG705" s="3">
        <v>0.4001478196600148</v>
      </c>
    </row>
    <row r="706" spans="1:33" x14ac:dyDescent="0.25">
      <c r="A706" s="2" t="s">
        <v>552</v>
      </c>
      <c r="B706" s="2" t="s">
        <v>34</v>
      </c>
      <c r="C706" s="2" t="s">
        <v>35</v>
      </c>
      <c r="D706" s="2" t="s">
        <v>36</v>
      </c>
      <c r="E706" s="2" t="s">
        <v>553</v>
      </c>
      <c r="F706" s="2" t="s">
        <v>553</v>
      </c>
      <c r="G706" s="2" t="s">
        <v>38</v>
      </c>
      <c r="H706" s="2" t="s">
        <v>39</v>
      </c>
      <c r="I706" s="2" t="s">
        <v>40</v>
      </c>
      <c r="J706" s="2" t="s">
        <v>40</v>
      </c>
      <c r="K706" s="2" t="s">
        <v>1550</v>
      </c>
      <c r="L706" s="2">
        <v>142</v>
      </c>
      <c r="M706" s="3">
        <v>0.03008474576271187</v>
      </c>
      <c r="N706" s="2">
        <v>2098</v>
      </c>
      <c r="O706" s="3">
        <v>0.4444915254237288</v>
      </c>
      <c r="P706" s="2">
        <v>83</v>
      </c>
      <c r="Q706" s="3">
        <v>0.03155893536121673</v>
      </c>
      <c r="R706" s="2">
        <v>1208</v>
      </c>
      <c r="S706" s="3">
        <v>0.4593155893536122</v>
      </c>
      <c r="T706" s="2">
        <v>59</v>
      </c>
      <c r="U706" s="3">
        <v>0.02822966507177033</v>
      </c>
      <c r="V706" s="2">
        <v>890</v>
      </c>
      <c r="W706" s="3">
        <v>0.4258373205741627</v>
      </c>
      <c r="X706" s="3">
        <v>0.4154929577464789</v>
      </c>
      <c r="Y706" s="2">
        <v>0.1114833836779251</v>
      </c>
      <c r="Z706" s="2">
        <v>0.0003711583170458698</v>
      </c>
      <c r="AA706" s="2">
        <v>0.02050512683302894</v>
      </c>
      <c r="AB706" s="2">
        <v>0.8370410203316614</v>
      </c>
      <c r="AC706" s="2">
        <v>1.171043500635473</v>
      </c>
      <c r="AD706" s="2">
        <v>0.9383381629489859</v>
      </c>
      <c r="AE706" s="2">
        <v>0.03347826877944948</v>
      </c>
      <c r="AF706" s="2">
        <v>0.05055760729164771</v>
      </c>
      <c r="AG706" s="3">
        <v>0.4299610894941635</v>
      </c>
    </row>
    <row r="707" spans="1:33" x14ac:dyDescent="0.25">
      <c r="A707" s="2" t="s">
        <v>552</v>
      </c>
      <c r="B707" s="2" t="s">
        <v>34</v>
      </c>
      <c r="C707" s="2" t="s">
        <v>35</v>
      </c>
      <c r="D707" s="2" t="s">
        <v>36</v>
      </c>
      <c r="E707" s="2" t="s">
        <v>553</v>
      </c>
      <c r="F707" s="2" t="s">
        <v>553</v>
      </c>
      <c r="G707" s="2" t="s">
        <v>38</v>
      </c>
      <c r="H707" s="2" t="s">
        <v>39</v>
      </c>
      <c r="I707" s="2" t="s">
        <v>40</v>
      </c>
      <c r="J707" s="2" t="s">
        <v>40</v>
      </c>
      <c r="K707" s="2" t="s">
        <v>1480</v>
      </c>
      <c r="L707" s="2">
        <v>1</v>
      </c>
      <c r="M707" s="3">
        <v>0.000211864406779661</v>
      </c>
      <c r="N707" s="2">
        <v>2099</v>
      </c>
      <c r="O707" s="3">
        <v>0.4447033898305085</v>
      </c>
      <c r="P707" s="2">
        <v>0</v>
      </c>
      <c r="Q707" s="3">
        <v>0</v>
      </c>
      <c r="R707" s="2">
        <v>1208</v>
      </c>
      <c r="S707" s="3">
        <v>0.4593155893536122</v>
      </c>
      <c r="T707" s="2">
        <v>1</v>
      </c>
      <c r="U707" s="3">
        <v>0.0004784688995215311</v>
      </c>
      <c r="V707" s="2">
        <v>891</v>
      </c>
      <c r="W707" s="3">
        <v>0.4263157894736842</v>
      </c>
      <c r="X707" s="3">
        <v>1</v>
      </c>
      <c r="Y707" s="2">
        <v>0</v>
      </c>
      <c r="Z707" s="2">
        <v>0</v>
      </c>
      <c r="AA707" s="2">
        <v>0.02050512683302894</v>
      </c>
      <c r="AB707" s="2">
        <v>0.8391123950988015</v>
      </c>
      <c r="AC707" s="2">
        <v>1.194684580217788</v>
      </c>
      <c r="AD707" s="2">
        <v>2.258373205741627</v>
      </c>
      <c r="AE707" s="2">
        <v>0.03299979987992796</v>
      </c>
      <c r="AF707" s="2">
        <v>0.05055760729164771</v>
      </c>
      <c r="AG707" s="3">
        <v>1</v>
      </c>
    </row>
    <row r="708" spans="1:33" x14ac:dyDescent="0.25">
      <c r="A708" s="2" t="s">
        <v>552</v>
      </c>
      <c r="B708" s="2" t="s">
        <v>34</v>
      </c>
      <c r="C708" s="2" t="s">
        <v>35</v>
      </c>
      <c r="D708" s="2" t="s">
        <v>36</v>
      </c>
      <c r="E708" s="2" t="s">
        <v>553</v>
      </c>
      <c r="F708" s="2" t="s">
        <v>553</v>
      </c>
      <c r="G708" s="2" t="s">
        <v>38</v>
      </c>
      <c r="H708" s="2" t="s">
        <v>39</v>
      </c>
      <c r="I708" s="2" t="s">
        <v>40</v>
      </c>
      <c r="J708" s="2" t="s">
        <v>40</v>
      </c>
      <c r="K708" s="2" t="s">
        <v>1610</v>
      </c>
      <c r="L708" s="2">
        <v>402</v>
      </c>
      <c r="M708" s="3">
        <v>0.08516949152542373</v>
      </c>
      <c r="N708" s="2">
        <v>2501</v>
      </c>
      <c r="O708" s="3">
        <v>0.5298728813559322</v>
      </c>
      <c r="P708" s="2">
        <v>244</v>
      </c>
      <c r="Q708" s="3">
        <v>0.09277566539923954</v>
      </c>
      <c r="R708" s="2">
        <v>1452</v>
      </c>
      <c r="S708" s="3">
        <v>0.5520912547528517</v>
      </c>
      <c r="T708" s="2">
        <v>158</v>
      </c>
      <c r="U708" s="3">
        <v>0.07559808612440191</v>
      </c>
      <c r="V708" s="2">
        <v>1049</v>
      </c>
      <c r="W708" s="3">
        <v>0.5019138755980861</v>
      </c>
      <c r="X708" s="3">
        <v>0.3930348258706468</v>
      </c>
      <c r="Y708" s="2">
        <v>0.2047534120532814</v>
      </c>
      <c r="Z708" s="2">
        <v>0.003517167967338734</v>
      </c>
      <c r="AA708" s="2">
        <v>0.02050512683302894</v>
      </c>
      <c r="AB708" s="2">
        <v>0.7422789409768983</v>
      </c>
      <c r="AC708" s="2">
        <v>1.191735464570577</v>
      </c>
      <c r="AD708" s="2">
        <v>0.8876193196695946</v>
      </c>
      <c r="AE708" s="2">
        <v>0.05017737915476561</v>
      </c>
      <c r="AF708" s="2">
        <v>0.05055760729164771</v>
      </c>
      <c r="AG708" s="3">
        <v>0.3646978021978022</v>
      </c>
    </row>
    <row r="709" spans="1:33" x14ac:dyDescent="0.25">
      <c r="A709" s="2" t="s">
        <v>552</v>
      </c>
      <c r="B709" s="2" t="s">
        <v>34</v>
      </c>
      <c r="C709" s="2" t="s">
        <v>35</v>
      </c>
      <c r="D709" s="2" t="s">
        <v>36</v>
      </c>
      <c r="E709" s="2" t="s">
        <v>553</v>
      </c>
      <c r="F709" s="2" t="s">
        <v>553</v>
      </c>
      <c r="G709" s="2" t="s">
        <v>38</v>
      </c>
      <c r="H709" s="2" t="s">
        <v>39</v>
      </c>
      <c r="I709" s="2" t="s">
        <v>40</v>
      </c>
      <c r="J709" s="2" t="s">
        <v>40</v>
      </c>
      <c r="K709" s="2" t="s">
        <v>229</v>
      </c>
      <c r="L709" s="2">
        <v>1</v>
      </c>
      <c r="M709" s="3">
        <v>0.000211864406779661</v>
      </c>
      <c r="N709" s="2">
        <v>2502</v>
      </c>
      <c r="O709" s="3">
        <v>0.5300847457627119</v>
      </c>
      <c r="P709" s="2">
        <v>1</v>
      </c>
      <c r="Q709" s="3">
        <v>0.0003802281368821293</v>
      </c>
      <c r="R709" s="2">
        <v>1453</v>
      </c>
      <c r="S709" s="3">
        <v>0.5524714828897338</v>
      </c>
      <c r="T709" s="2">
        <v>0</v>
      </c>
      <c r="U709" s="3">
        <v>0</v>
      </c>
      <c r="V709" s="2">
        <v>1049</v>
      </c>
      <c r="W709" s="3">
        <v>0.5019138755980861</v>
      </c>
      <c r="X709" s="3">
        <v>0</v>
      </c>
      <c r="Y709" s="2">
        <v>0</v>
      </c>
      <c r="Z709" s="2">
        <v>0</v>
      </c>
      <c r="AA709" s="2">
        <v>0.02050512683302894</v>
      </c>
      <c r="AB709" s="2">
        <v>0.740529737374262</v>
      </c>
      <c r="AC709" s="2">
        <v>1.347202439400908</v>
      </c>
      <c r="AD709" s="2">
        <v>0</v>
      </c>
      <c r="AE709" s="2">
        <v>0.05055760729164771</v>
      </c>
      <c r="AF709" s="2">
        <v>0.05055760729164771</v>
      </c>
      <c r="AG709" s="3">
        <v>0</v>
      </c>
    </row>
    <row r="710" spans="1:33" x14ac:dyDescent="0.25">
      <c r="A710" s="2" t="s">
        <v>552</v>
      </c>
      <c r="B710" s="2" t="s">
        <v>34</v>
      </c>
      <c r="C710" s="2" t="s">
        <v>35</v>
      </c>
      <c r="D710" s="2" t="s">
        <v>36</v>
      </c>
      <c r="E710" s="2" t="s">
        <v>553</v>
      </c>
      <c r="F710" s="2" t="s">
        <v>553</v>
      </c>
      <c r="G710" s="2" t="s">
        <v>38</v>
      </c>
      <c r="H710" s="2" t="s">
        <v>39</v>
      </c>
      <c r="I710" s="2" t="s">
        <v>40</v>
      </c>
      <c r="J710" s="2" t="s">
        <v>40</v>
      </c>
      <c r="K710" s="2" t="s">
        <v>1611</v>
      </c>
      <c r="L710" s="2">
        <v>235</v>
      </c>
      <c r="M710" s="3">
        <v>0.04978813559322034</v>
      </c>
      <c r="N710" s="2">
        <v>2737</v>
      </c>
      <c r="O710" s="3">
        <v>0.5798728813559323</v>
      </c>
      <c r="P710" s="2">
        <v>104</v>
      </c>
      <c r="Q710" s="3">
        <v>0.03954372623574144</v>
      </c>
      <c r="R710" s="2">
        <v>1557</v>
      </c>
      <c r="S710" s="3">
        <v>0.5920152091254753</v>
      </c>
      <c r="T710" s="2">
        <v>131</v>
      </c>
      <c r="U710" s="3">
        <v>0.06267942583732057</v>
      </c>
      <c r="V710" s="2">
        <v>1180</v>
      </c>
      <c r="W710" s="3">
        <v>0.5645933014354066</v>
      </c>
      <c r="X710" s="3">
        <v>0.5574468085106383</v>
      </c>
      <c r="Y710" s="2">
        <v>-0.4606262042727324</v>
      </c>
      <c r="Z710" s="2">
        <v>0.01065690949066956</v>
      </c>
      <c r="AA710" s="2">
        <v>0.02050512683302894</v>
      </c>
      <c r="AB710" s="2">
        <v>0.8282890287084875</v>
      </c>
      <c r="AC710" s="2">
        <v>1.350384663208471</v>
      </c>
      <c r="AD710" s="2">
        <v>1.258922935966609</v>
      </c>
      <c r="AE710" s="2">
        <v>0.02742190769006869</v>
      </c>
      <c r="AF710" s="2">
        <v>0.05055760729164771</v>
      </c>
      <c r="AG710" s="3">
        <v>0.563564875491481</v>
      </c>
    </row>
    <row r="711" spans="1:33" x14ac:dyDescent="0.25">
      <c r="A711" s="2" t="s">
        <v>552</v>
      </c>
      <c r="B711" s="2" t="s">
        <v>34</v>
      </c>
      <c r="C711" s="2" t="s">
        <v>35</v>
      </c>
      <c r="D711" s="2" t="s">
        <v>36</v>
      </c>
      <c r="E711" s="2" t="s">
        <v>553</v>
      </c>
      <c r="F711" s="2" t="s">
        <v>553</v>
      </c>
      <c r="G711" s="2" t="s">
        <v>38</v>
      </c>
      <c r="H711" s="2" t="s">
        <v>39</v>
      </c>
      <c r="I711" s="2" t="s">
        <v>40</v>
      </c>
      <c r="J711" s="2" t="s">
        <v>40</v>
      </c>
      <c r="K711" s="2" t="s">
        <v>1612</v>
      </c>
      <c r="L711" s="2">
        <v>2</v>
      </c>
      <c r="M711" s="3">
        <v>0.000423728813559322</v>
      </c>
      <c r="N711" s="2">
        <v>2739</v>
      </c>
      <c r="O711" s="3">
        <v>0.5802966101694916</v>
      </c>
      <c r="P711" s="2">
        <v>0</v>
      </c>
      <c r="Q711" s="3">
        <v>0</v>
      </c>
      <c r="R711" s="2">
        <v>1557</v>
      </c>
      <c r="S711" s="3">
        <v>0.5920152091254753</v>
      </c>
      <c r="T711" s="2">
        <v>2</v>
      </c>
      <c r="U711" s="3">
        <v>0.0009569377990430622</v>
      </c>
      <c r="V711" s="2">
        <v>1182</v>
      </c>
      <c r="W711" s="3">
        <v>0.5655502392344498</v>
      </c>
      <c r="X711" s="3">
        <v>1</v>
      </c>
      <c r="Y711" s="2">
        <v>0</v>
      </c>
      <c r="Z711" s="2">
        <v>0</v>
      </c>
      <c r="AA711" s="2">
        <v>0.02050512683302894</v>
      </c>
      <c r="AB711" s="2">
        <v>0.8333804324555769</v>
      </c>
      <c r="AC711" s="2">
        <v>1.207308035407946</v>
      </c>
      <c r="AD711" s="2">
        <v>2.258373205741627</v>
      </c>
      <c r="AE711" s="2">
        <v>0.02646496989102554</v>
      </c>
      <c r="AF711" s="2">
        <v>0.05055760729164771</v>
      </c>
      <c r="AG711" s="3">
        <v>1</v>
      </c>
    </row>
    <row r="712" spans="1:33" x14ac:dyDescent="0.25">
      <c r="A712" s="2" t="s">
        <v>552</v>
      </c>
      <c r="B712" s="2" t="s">
        <v>34</v>
      </c>
      <c r="C712" s="2" t="s">
        <v>35</v>
      </c>
      <c r="D712" s="2" t="s">
        <v>36</v>
      </c>
      <c r="E712" s="2" t="s">
        <v>553</v>
      </c>
      <c r="F712" s="2" t="s">
        <v>553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111</v>
      </c>
      <c r="L712" s="2">
        <v>944</v>
      </c>
      <c r="M712" s="3">
        <v>0.2</v>
      </c>
      <c r="N712" s="2">
        <v>3683</v>
      </c>
      <c r="O712" s="3">
        <v>0.7802966101694917</v>
      </c>
      <c r="P712" s="2">
        <v>494</v>
      </c>
      <c r="Q712" s="3">
        <v>0.1878326996197719</v>
      </c>
      <c r="R712" s="2">
        <v>2051</v>
      </c>
      <c r="S712" s="3">
        <v>0.7798479087452471</v>
      </c>
      <c r="T712" s="2">
        <v>450</v>
      </c>
      <c r="U712" s="3">
        <v>0.215311004784689</v>
      </c>
      <c r="V712" s="2">
        <v>1632</v>
      </c>
      <c r="W712" s="3">
        <v>0.7808612440191387</v>
      </c>
      <c r="X712" s="3">
        <v>0.4766949152542373</v>
      </c>
      <c r="Y712" s="2">
        <v>-0.1365318457893965</v>
      </c>
      <c r="Z712" s="2">
        <v>0.003751663723330444</v>
      </c>
      <c r="AA712" s="2">
        <v>0.02050512683302894</v>
      </c>
      <c r="AB712" s="2"/>
      <c r="AC712" s="2">
        <v>1.199932181097022</v>
      </c>
      <c r="AD712" s="2">
        <v>1.076555023923445</v>
      </c>
      <c r="AE712" s="2">
        <v>0.00101333527389158</v>
      </c>
      <c r="AF712" s="2">
        <v>0.05055760729164771</v>
      </c>
      <c r="AG712" s="3">
        <v>0.4886821705426357</v>
      </c>
    </row>
    <row r="713" spans="1:33" x14ac:dyDescent="0.25">
      <c r="A713" s="2" t="s">
        <v>552</v>
      </c>
      <c r="B713" s="2" t="s">
        <v>34</v>
      </c>
      <c r="C713" s="2" t="s">
        <v>35</v>
      </c>
      <c r="D713" s="2" t="s">
        <v>36</v>
      </c>
      <c r="E713" s="2" t="s">
        <v>553</v>
      </c>
      <c r="F713" s="2" t="s">
        <v>553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62</v>
      </c>
      <c r="L713" s="2">
        <v>1037</v>
      </c>
      <c r="M713" s="3">
        <v>0.2197033898305085</v>
      </c>
      <c r="N713" s="2">
        <v>4720</v>
      </c>
      <c r="O713" s="3">
        <v>1</v>
      </c>
      <c r="P713" s="2">
        <v>579</v>
      </c>
      <c r="Q713" s="3">
        <v>0.2201520912547529</v>
      </c>
      <c r="R713" s="2">
        <v>2630</v>
      </c>
      <c r="S713" s="3">
        <v>1</v>
      </c>
      <c r="T713" s="2">
        <v>458</v>
      </c>
      <c r="U713" s="3">
        <v>0.2191387559808612</v>
      </c>
      <c r="V713" s="2">
        <v>2090</v>
      </c>
      <c r="W713" s="3">
        <v>1</v>
      </c>
      <c r="X713" s="3">
        <v>0.4416586306653809</v>
      </c>
      <c r="Y713" s="2">
        <v>0.004613513245856677</v>
      </c>
      <c r="Z713" s="2">
        <v>4.675035708592736E-06</v>
      </c>
      <c r="AA713" s="2">
        <v>0.02050512683302894</v>
      </c>
      <c r="AB713" s="2"/>
      <c r="AC713" s="2"/>
      <c r="AD713" s="2">
        <v>0.9974300175792334</v>
      </c>
      <c r="AE713" s="2">
        <v>0</v>
      </c>
      <c r="AF713" s="2">
        <v>0.05055760729164771</v>
      </c>
      <c r="AG713" s="3">
        <v>0.4148296593186373</v>
      </c>
    </row>
    <row r="714" spans="1:33" x14ac:dyDescent="0.25">
      <c r="A714" s="4" t="s">
        <v>556</v>
      </c>
      <c r="B714" s="4" t="s">
        <v>34</v>
      </c>
      <c r="C714" s="4" t="s">
        <v>35</v>
      </c>
      <c r="D714" s="4" t="s">
        <v>36</v>
      </c>
      <c r="E714" s="4" t="s">
        <v>557</v>
      </c>
      <c r="F714" s="4" t="s">
        <v>557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110</v>
      </c>
      <c r="L714" s="4">
        <v>1956</v>
      </c>
      <c r="M714" s="5">
        <v>0.414406779661017</v>
      </c>
      <c r="N714" s="4">
        <v>1956</v>
      </c>
      <c r="O714" s="5">
        <v>0.414406779661017</v>
      </c>
      <c r="P714" s="4">
        <v>1125</v>
      </c>
      <c r="Q714" s="5">
        <v>0.4277566539923954</v>
      </c>
      <c r="R714" s="4">
        <v>1125</v>
      </c>
      <c r="S714" s="5">
        <v>0.4277566539923954</v>
      </c>
      <c r="T714" s="4">
        <v>831</v>
      </c>
      <c r="U714" s="5">
        <v>0.3976076555023924</v>
      </c>
      <c r="V714" s="4">
        <v>831</v>
      </c>
      <c r="W714" s="5">
        <v>0.3976076555023924</v>
      </c>
      <c r="X714" s="5">
        <v>0.4248466257668712</v>
      </c>
      <c r="Y714" s="4">
        <v>0.07308873957011872</v>
      </c>
      <c r="Z714" s="4">
        <v>0.002203552298935737</v>
      </c>
      <c r="AA714" s="4">
        <v>0.03364903106828881</v>
      </c>
      <c r="AB714" s="4">
        <v>0.8539392426133999</v>
      </c>
      <c r="AC714" s="4"/>
      <c r="AD714" s="4">
        <v>0.9594622361816421</v>
      </c>
      <c r="AE714" s="4">
        <v>0.03014899849000308</v>
      </c>
      <c r="AF714" s="4">
        <v>0.05659759492058875</v>
      </c>
      <c r="AG714" s="5">
        <v>0.4001478196600148</v>
      </c>
    </row>
    <row r="715" spans="1:33" x14ac:dyDescent="0.25">
      <c r="A715" s="4" t="s">
        <v>556</v>
      </c>
      <c r="B715" s="4" t="s">
        <v>34</v>
      </c>
      <c r="C715" s="4" t="s">
        <v>35</v>
      </c>
      <c r="D715" s="4" t="s">
        <v>36</v>
      </c>
      <c r="E715" s="4" t="s">
        <v>557</v>
      </c>
      <c r="F715" s="4" t="s">
        <v>557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286</v>
      </c>
      <c r="L715" s="4">
        <v>71</v>
      </c>
      <c r="M715" s="5">
        <v>0.01504237288135593</v>
      </c>
      <c r="N715" s="4">
        <v>2027</v>
      </c>
      <c r="O715" s="5">
        <v>0.4294491525423729</v>
      </c>
      <c r="P715" s="4">
        <v>44</v>
      </c>
      <c r="Q715" s="5">
        <v>0.01673003802281369</v>
      </c>
      <c r="R715" s="4">
        <v>1169</v>
      </c>
      <c r="S715" s="5">
        <v>0.4444866920152091</v>
      </c>
      <c r="T715" s="4">
        <v>27</v>
      </c>
      <c r="U715" s="5">
        <v>0.01291866028708134</v>
      </c>
      <c r="V715" s="4">
        <v>858</v>
      </c>
      <c r="W715" s="5">
        <v>0.4105263157894737</v>
      </c>
      <c r="X715" s="5">
        <v>0.3802816901408451</v>
      </c>
      <c r="Y715" s="4">
        <v>0.2585329877009785</v>
      </c>
      <c r="Z715" s="4">
        <v>0.0009853668732758742</v>
      </c>
      <c r="AA715" s="4">
        <v>0.03364903106828881</v>
      </c>
      <c r="AB715" s="4">
        <v>0.8363737640997075</v>
      </c>
      <c r="AC715" s="4">
        <v>1.171043500635473</v>
      </c>
      <c r="AD715" s="4">
        <v>0.8588179796482243</v>
      </c>
      <c r="AE715" s="4">
        <v>0.03396037622573544</v>
      </c>
      <c r="AF715" s="4">
        <v>0.05659759492058875</v>
      </c>
      <c r="AG715" s="5">
        <v>0.3690476190476191</v>
      </c>
    </row>
    <row r="716" spans="1:33" x14ac:dyDescent="0.25">
      <c r="A716" s="4" t="s">
        <v>556</v>
      </c>
      <c r="B716" s="4" t="s">
        <v>34</v>
      </c>
      <c r="C716" s="4" t="s">
        <v>35</v>
      </c>
      <c r="D716" s="4" t="s">
        <v>36</v>
      </c>
      <c r="E716" s="4" t="s">
        <v>557</v>
      </c>
      <c r="F716" s="4" t="s">
        <v>557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1613</v>
      </c>
      <c r="L716" s="4">
        <v>64</v>
      </c>
      <c r="M716" s="5">
        <v>0.0135593220338983</v>
      </c>
      <c r="N716" s="4">
        <v>2091</v>
      </c>
      <c r="O716" s="5">
        <v>0.4430084745762712</v>
      </c>
      <c r="P716" s="4">
        <v>40</v>
      </c>
      <c r="Q716" s="5">
        <v>0.01520912547528517</v>
      </c>
      <c r="R716" s="4">
        <v>1209</v>
      </c>
      <c r="S716" s="5">
        <v>0.4596958174904943</v>
      </c>
      <c r="T716" s="4">
        <v>24</v>
      </c>
      <c r="U716" s="5">
        <v>0.01148325358851675</v>
      </c>
      <c r="V716" s="4">
        <v>882</v>
      </c>
      <c r="W716" s="5">
        <v>0.4220095693779904</v>
      </c>
      <c r="X716" s="5">
        <v>0.375</v>
      </c>
      <c r="Y716" s="4">
        <v>0.2810058435530371</v>
      </c>
      <c r="Z716" s="4">
        <v>0.001046991772511907</v>
      </c>
      <c r="AA716" s="4">
        <v>0.03364903106828881</v>
      </c>
      <c r="AB716" s="4">
        <v>0.8190173697270472</v>
      </c>
      <c r="AC716" s="4">
        <v>1.195637695637696</v>
      </c>
      <c r="AD716" s="4">
        <v>0.84688995215311</v>
      </c>
      <c r="AE716" s="4">
        <v>0.03768624811250387</v>
      </c>
      <c r="AF716" s="4">
        <v>0.05659759492058875</v>
      </c>
      <c r="AG716" s="5">
        <v>0.3302325581395349</v>
      </c>
    </row>
    <row r="717" spans="1:33" x14ac:dyDescent="0.25">
      <c r="A717" s="4" t="s">
        <v>556</v>
      </c>
      <c r="B717" s="4" t="s">
        <v>34</v>
      </c>
      <c r="C717" s="4" t="s">
        <v>35</v>
      </c>
      <c r="D717" s="4" t="s">
        <v>36</v>
      </c>
      <c r="E717" s="4" t="s">
        <v>557</v>
      </c>
      <c r="F717" s="4" t="s">
        <v>557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185</v>
      </c>
      <c r="L717" s="4">
        <v>120</v>
      </c>
      <c r="M717" s="5">
        <v>0.02542372881355932</v>
      </c>
      <c r="N717" s="4">
        <v>2211</v>
      </c>
      <c r="O717" s="5">
        <v>0.4684322033898305</v>
      </c>
      <c r="P717" s="4">
        <v>71</v>
      </c>
      <c r="Q717" s="5">
        <v>0.02699619771863118</v>
      </c>
      <c r="R717" s="4">
        <v>1280</v>
      </c>
      <c r="S717" s="5">
        <v>0.4866920152091255</v>
      </c>
      <c r="T717" s="4">
        <v>49</v>
      </c>
      <c r="U717" s="5">
        <v>0.02344497607655503</v>
      </c>
      <c r="V717" s="4">
        <v>931</v>
      </c>
      <c r="W717" s="5">
        <v>0.4454545454545454</v>
      </c>
      <c r="X717" s="5">
        <v>0.4083333333333333</v>
      </c>
      <c r="Y717" s="4">
        <v>0.1410397987177353</v>
      </c>
      <c r="Z717" s="4">
        <v>0.0005008635856004859</v>
      </c>
      <c r="AA717" s="4">
        <v>0.03364903106828881</v>
      </c>
      <c r="AB717" s="4">
        <v>0.7999743669757489</v>
      </c>
      <c r="AC717" s="4">
        <v>1.220975325997382</v>
      </c>
      <c r="AD717" s="4">
        <v>0.9221690590111643</v>
      </c>
      <c r="AE717" s="4">
        <v>0.04123746975458004</v>
      </c>
      <c r="AF717" s="4">
        <v>0.05659759492058875</v>
      </c>
      <c r="AG717" s="5">
        <v>0.4074941451990632</v>
      </c>
    </row>
    <row r="718" spans="1:33" x14ac:dyDescent="0.25">
      <c r="A718" s="4" t="s">
        <v>556</v>
      </c>
      <c r="B718" s="4" t="s">
        <v>34</v>
      </c>
      <c r="C718" s="4" t="s">
        <v>35</v>
      </c>
      <c r="D718" s="4" t="s">
        <v>36</v>
      </c>
      <c r="E718" s="4" t="s">
        <v>557</v>
      </c>
      <c r="F718" s="4" t="s">
        <v>557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1614</v>
      </c>
      <c r="L718" s="4">
        <v>1</v>
      </c>
      <c r="M718" s="5">
        <v>0.000211864406779661</v>
      </c>
      <c r="N718" s="4">
        <v>2212</v>
      </c>
      <c r="O718" s="5">
        <v>0.4686440677966102</v>
      </c>
      <c r="P718" s="4">
        <v>0</v>
      </c>
      <c r="Q718" s="5">
        <v>0</v>
      </c>
      <c r="R718" s="4">
        <v>1280</v>
      </c>
      <c r="S718" s="5">
        <v>0.4866920152091255</v>
      </c>
      <c r="T718" s="4">
        <v>1</v>
      </c>
      <c r="U718" s="5">
        <v>0.0004784688995215311</v>
      </c>
      <c r="V718" s="4">
        <v>932</v>
      </c>
      <c r="W718" s="5">
        <v>0.445933014354067</v>
      </c>
      <c r="X718" s="5">
        <v>1</v>
      </c>
      <c r="Y718" s="4">
        <v>0</v>
      </c>
      <c r="Z718" s="4">
        <v>0</v>
      </c>
      <c r="AA718" s="4">
        <v>0.03364903106828881</v>
      </c>
      <c r="AB718" s="4">
        <v>0.8019776785714287</v>
      </c>
      <c r="AC718" s="4">
        <v>1.250040052883738</v>
      </c>
      <c r="AD718" s="4">
        <v>2.258373205741627</v>
      </c>
      <c r="AE718" s="4">
        <v>0.04075900085505851</v>
      </c>
      <c r="AF718" s="4">
        <v>0.05659759492058875</v>
      </c>
      <c r="AG718" s="5">
        <v>1</v>
      </c>
    </row>
    <row r="719" spans="1:33" x14ac:dyDescent="0.25">
      <c r="A719" s="4" t="s">
        <v>556</v>
      </c>
      <c r="B719" s="4" t="s">
        <v>34</v>
      </c>
      <c r="C719" s="4" t="s">
        <v>35</v>
      </c>
      <c r="D719" s="4" t="s">
        <v>36</v>
      </c>
      <c r="E719" s="4" t="s">
        <v>557</v>
      </c>
      <c r="F719" s="4" t="s">
        <v>557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1615</v>
      </c>
      <c r="L719" s="4">
        <v>20</v>
      </c>
      <c r="M719" s="5">
        <v>0.00423728813559322</v>
      </c>
      <c r="N719" s="4">
        <v>2232</v>
      </c>
      <c r="O719" s="5">
        <v>0.4728813559322034</v>
      </c>
      <c r="P719" s="4">
        <v>11</v>
      </c>
      <c r="Q719" s="5">
        <v>0.004182509505703422</v>
      </c>
      <c r="R719" s="4">
        <v>1291</v>
      </c>
      <c r="S719" s="5">
        <v>0.4908745247148289</v>
      </c>
      <c r="T719" s="4">
        <v>9</v>
      </c>
      <c r="U719" s="5">
        <v>0.00430622009569378</v>
      </c>
      <c r="V719" s="4">
        <v>941</v>
      </c>
      <c r="W719" s="5">
        <v>0.4502392344497608</v>
      </c>
      <c r="X719" s="5">
        <v>0.45</v>
      </c>
      <c r="Y719" s="4">
        <v>-0.02914908475080232</v>
      </c>
      <c r="Z719" s="4">
        <v>3.606050472200696E-06</v>
      </c>
      <c r="AA719" s="4">
        <v>0.03364903106828881</v>
      </c>
      <c r="AB719" s="4">
        <v>0.8016760809836775</v>
      </c>
      <c r="AC719" s="4">
        <v>1.246917497481115</v>
      </c>
      <c r="AD719" s="4">
        <v>1.016267942583732</v>
      </c>
      <c r="AE719" s="4">
        <v>0.04063529026506812</v>
      </c>
      <c r="AF719" s="4">
        <v>0.05659759492058875</v>
      </c>
      <c r="AG719" s="5">
        <v>0.4915254237288136</v>
      </c>
    </row>
    <row r="720" spans="1:33" x14ac:dyDescent="0.25">
      <c r="A720" s="4" t="s">
        <v>556</v>
      </c>
      <c r="B720" s="4" t="s">
        <v>34</v>
      </c>
      <c r="C720" s="4" t="s">
        <v>35</v>
      </c>
      <c r="D720" s="4" t="s">
        <v>36</v>
      </c>
      <c r="E720" s="4" t="s">
        <v>557</v>
      </c>
      <c r="F720" s="4" t="s">
        <v>557</v>
      </c>
      <c r="G720" s="4" t="s">
        <v>38</v>
      </c>
      <c r="H720" s="4" t="s">
        <v>39</v>
      </c>
      <c r="I720" s="4" t="s">
        <v>40</v>
      </c>
      <c r="J720" s="4" t="s">
        <v>40</v>
      </c>
      <c r="K720" s="4" t="s">
        <v>170</v>
      </c>
      <c r="L720" s="4">
        <v>182</v>
      </c>
      <c r="M720" s="5">
        <v>0.03855932203389831</v>
      </c>
      <c r="N720" s="4">
        <v>2414</v>
      </c>
      <c r="O720" s="5">
        <v>0.5114406779661017</v>
      </c>
      <c r="P720" s="4">
        <v>120</v>
      </c>
      <c r="Q720" s="5">
        <v>0.04562737642585551</v>
      </c>
      <c r="R720" s="4">
        <v>1411</v>
      </c>
      <c r="S720" s="5">
        <v>0.5365019011406844</v>
      </c>
      <c r="T720" s="4">
        <v>62</v>
      </c>
      <c r="U720" s="5">
        <v>0.02966507177033493</v>
      </c>
      <c r="V720" s="4">
        <v>1003</v>
      </c>
      <c r="W720" s="5">
        <v>0.4799043062200957</v>
      </c>
      <c r="X720" s="5">
        <v>0.3406593406593407</v>
      </c>
      <c r="Y720" s="4">
        <v>0.4305375775240009</v>
      </c>
      <c r="Z720" s="4">
        <v>0.006872371978087915</v>
      </c>
      <c r="AA720" s="4">
        <v>0.03364903106828881</v>
      </c>
      <c r="AB720" s="4">
        <v>0.7232746566552378</v>
      </c>
      <c r="AC720" s="4">
        <v>1.247386598803065</v>
      </c>
      <c r="AD720" s="4">
        <v>0.7693359272306641</v>
      </c>
      <c r="AE720" s="4">
        <v>0.05659759492058875</v>
      </c>
      <c r="AF720" s="4">
        <v>0.05659759492058875</v>
      </c>
      <c r="AG720" s="5">
        <v>0.3393148450244698</v>
      </c>
    </row>
    <row r="721" spans="1:33" x14ac:dyDescent="0.25">
      <c r="A721" s="4" t="s">
        <v>556</v>
      </c>
      <c r="B721" s="4" t="s">
        <v>34</v>
      </c>
      <c r="C721" s="4" t="s">
        <v>35</v>
      </c>
      <c r="D721" s="4" t="s">
        <v>36</v>
      </c>
      <c r="E721" s="4" t="s">
        <v>557</v>
      </c>
      <c r="F721" s="4" t="s">
        <v>557</v>
      </c>
      <c r="G721" s="4" t="s">
        <v>38</v>
      </c>
      <c r="H721" s="4" t="s">
        <v>39</v>
      </c>
      <c r="I721" s="4" t="s">
        <v>40</v>
      </c>
      <c r="J721" s="4" t="s">
        <v>40</v>
      </c>
      <c r="K721" s="4" t="s">
        <v>171</v>
      </c>
      <c r="L721" s="4">
        <v>105</v>
      </c>
      <c r="M721" s="5">
        <v>0.02224576271186441</v>
      </c>
      <c r="N721" s="4">
        <v>2519</v>
      </c>
      <c r="O721" s="5">
        <v>0.5336864406779661</v>
      </c>
      <c r="P721" s="4">
        <v>52</v>
      </c>
      <c r="Q721" s="5">
        <v>0.01977186311787072</v>
      </c>
      <c r="R721" s="4">
        <v>1463</v>
      </c>
      <c r="S721" s="5">
        <v>0.5562737642585551</v>
      </c>
      <c r="T721" s="4">
        <v>53</v>
      </c>
      <c r="U721" s="5">
        <v>0.02535885167464115</v>
      </c>
      <c r="V721" s="4">
        <v>1056</v>
      </c>
      <c r="W721" s="5">
        <v>0.5052631578947369</v>
      </c>
      <c r="X721" s="5">
        <v>0.5047619047619047</v>
      </c>
      <c r="Y721" s="4">
        <v>-0.2488679751836481</v>
      </c>
      <c r="Z721" s="4">
        <v>0.001390422529497668</v>
      </c>
      <c r="AA721" s="4">
        <v>0.03364903106828881</v>
      </c>
      <c r="AB721" s="4">
        <v>0.7368421052631579</v>
      </c>
      <c r="AC721" s="4">
        <v>1.38260063559322</v>
      </c>
      <c r="AD721" s="4">
        <v>1.139940760993392</v>
      </c>
      <c r="AE721" s="4">
        <v>0.05101060636381827</v>
      </c>
      <c r="AF721" s="4">
        <v>0.05659759492058875</v>
      </c>
      <c r="AG721" s="5">
        <v>0.5146579804560261</v>
      </c>
    </row>
    <row r="722" spans="1:33" x14ac:dyDescent="0.25">
      <c r="A722" s="4" t="s">
        <v>556</v>
      </c>
      <c r="B722" s="4" t="s">
        <v>34</v>
      </c>
      <c r="C722" s="4" t="s">
        <v>35</v>
      </c>
      <c r="D722" s="4" t="s">
        <v>36</v>
      </c>
      <c r="E722" s="4" t="s">
        <v>557</v>
      </c>
      <c r="F722" s="4" t="s">
        <v>557</v>
      </c>
      <c r="G722" s="4" t="s">
        <v>38</v>
      </c>
      <c r="H722" s="4" t="s">
        <v>39</v>
      </c>
      <c r="I722" s="4" t="s">
        <v>40</v>
      </c>
      <c r="J722" s="4" t="s">
        <v>40</v>
      </c>
      <c r="K722" s="4" t="s">
        <v>1616</v>
      </c>
      <c r="L722" s="4">
        <v>1</v>
      </c>
      <c r="M722" s="5">
        <v>0.000211864406779661</v>
      </c>
      <c r="N722" s="4">
        <v>2520</v>
      </c>
      <c r="O722" s="5">
        <v>0.5338983050847458</v>
      </c>
      <c r="P722" s="4">
        <v>0</v>
      </c>
      <c r="Q722" s="5">
        <v>0</v>
      </c>
      <c r="R722" s="4">
        <v>1463</v>
      </c>
      <c r="S722" s="5">
        <v>0.5562737642585551</v>
      </c>
      <c r="T722" s="4">
        <v>1</v>
      </c>
      <c r="U722" s="5">
        <v>0.0004784688995215311</v>
      </c>
      <c r="V722" s="4">
        <v>1057</v>
      </c>
      <c r="W722" s="5">
        <v>0.5057416267942584</v>
      </c>
      <c r="X722" s="5">
        <v>1</v>
      </c>
      <c r="Y722" s="4">
        <v>0</v>
      </c>
      <c r="Z722" s="4">
        <v>0</v>
      </c>
      <c r="AA722" s="4">
        <v>0.03364903106828881</v>
      </c>
      <c r="AB722" s="4">
        <v>0.7388225504472644</v>
      </c>
      <c r="AC722" s="4">
        <v>1.357142857142857</v>
      </c>
      <c r="AD722" s="4">
        <v>2.258373205741627</v>
      </c>
      <c r="AE722" s="4">
        <v>0.05053213746429674</v>
      </c>
      <c r="AF722" s="4">
        <v>0.05659759492058875</v>
      </c>
      <c r="AG722" s="5">
        <v>1</v>
      </c>
    </row>
    <row r="723" spans="1:33" x14ac:dyDescent="0.25">
      <c r="A723" s="4" t="s">
        <v>556</v>
      </c>
      <c r="B723" s="4" t="s">
        <v>34</v>
      </c>
      <c r="C723" s="4" t="s">
        <v>35</v>
      </c>
      <c r="D723" s="4" t="s">
        <v>36</v>
      </c>
      <c r="E723" s="4" t="s">
        <v>557</v>
      </c>
      <c r="F723" s="4" t="s">
        <v>557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1617</v>
      </c>
      <c r="L723" s="4">
        <v>353</v>
      </c>
      <c r="M723" s="5">
        <v>0.07478813559322034</v>
      </c>
      <c r="N723" s="4">
        <v>2873</v>
      </c>
      <c r="O723" s="5">
        <v>0.6086864406779662</v>
      </c>
      <c r="P723" s="4">
        <v>173</v>
      </c>
      <c r="Q723" s="5">
        <v>0.06577946768060837</v>
      </c>
      <c r="R723" s="4">
        <v>1636</v>
      </c>
      <c r="S723" s="5">
        <v>0.6220532319391635</v>
      </c>
      <c r="T723" s="4">
        <v>180</v>
      </c>
      <c r="U723" s="5">
        <v>0.0861244019138756</v>
      </c>
      <c r="V723" s="4">
        <v>1237</v>
      </c>
      <c r="W723" s="5">
        <v>0.591866028708134</v>
      </c>
      <c r="X723" s="5">
        <v>0.509915014164306</v>
      </c>
      <c r="Y723" s="4">
        <v>-0.269485036605385</v>
      </c>
      <c r="Z723" s="4">
        <v>0.005482655346586172</v>
      </c>
      <c r="AA723" s="4">
        <v>0.03364903106828881</v>
      </c>
      <c r="AB723" s="4">
        <v>0.794396645105382</v>
      </c>
      <c r="AC723" s="4">
        <v>1.3535049781502</v>
      </c>
      <c r="AD723" s="4">
        <v>1.151578405194031</v>
      </c>
      <c r="AE723" s="4">
        <v>0.03018720323102952</v>
      </c>
      <c r="AF723" s="4">
        <v>0.05659759492058875</v>
      </c>
      <c r="AG723" s="5">
        <v>0.4919559695173581</v>
      </c>
    </row>
    <row r="724" spans="1:33" x14ac:dyDescent="0.25">
      <c r="A724" s="4" t="s">
        <v>556</v>
      </c>
      <c r="B724" s="4" t="s">
        <v>34</v>
      </c>
      <c r="C724" s="4" t="s">
        <v>35</v>
      </c>
      <c r="D724" s="4" t="s">
        <v>36</v>
      </c>
      <c r="E724" s="4" t="s">
        <v>557</v>
      </c>
      <c r="F724" s="4" t="s">
        <v>557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250</v>
      </c>
      <c r="L724" s="4">
        <v>34</v>
      </c>
      <c r="M724" s="5">
        <v>0.007203389830508475</v>
      </c>
      <c r="N724" s="4">
        <v>2907</v>
      </c>
      <c r="O724" s="5">
        <v>0.6158898305084747</v>
      </c>
      <c r="P724" s="4">
        <v>11</v>
      </c>
      <c r="Q724" s="5">
        <v>0.004182509505703422</v>
      </c>
      <c r="R724" s="4">
        <v>1647</v>
      </c>
      <c r="S724" s="5">
        <v>0.6262357414448669</v>
      </c>
      <c r="T724" s="4">
        <v>23</v>
      </c>
      <c r="U724" s="5">
        <v>0.01100478468899522</v>
      </c>
      <c r="V724" s="4">
        <v>1260</v>
      </c>
      <c r="W724" s="5">
        <v>0.6028708133971292</v>
      </c>
      <c r="X724" s="5">
        <v>0.6764705882352942</v>
      </c>
      <c r="Y724" s="4">
        <v>-0.9674187233437327</v>
      </c>
      <c r="Z724" s="4">
        <v>0.006599996748119777</v>
      </c>
      <c r="AA724" s="4">
        <v>0.03364903106828881</v>
      </c>
      <c r="AB724" s="4">
        <v>0.8308361243316292</v>
      </c>
      <c r="AC724" s="4">
        <v>1.258816997983851</v>
      </c>
      <c r="AD724" s="4">
        <v>1.527723050942865</v>
      </c>
      <c r="AE724" s="4">
        <v>0.02336492804773771</v>
      </c>
      <c r="AF724" s="4">
        <v>0.05659759492058875</v>
      </c>
      <c r="AG724" s="5">
        <v>0.7016129032258065</v>
      </c>
    </row>
    <row r="725" spans="1:33" x14ac:dyDescent="0.25">
      <c r="A725" s="4" t="s">
        <v>556</v>
      </c>
      <c r="B725" s="4" t="s">
        <v>34</v>
      </c>
      <c r="C725" s="4" t="s">
        <v>35</v>
      </c>
      <c r="D725" s="4" t="s">
        <v>36</v>
      </c>
      <c r="E725" s="4" t="s">
        <v>557</v>
      </c>
      <c r="F725" s="4" t="s">
        <v>557</v>
      </c>
      <c r="G725" s="4" t="s">
        <v>38</v>
      </c>
      <c r="H725" s="4" t="s">
        <v>39</v>
      </c>
      <c r="I725" s="4" t="s">
        <v>40</v>
      </c>
      <c r="J725" s="4" t="s">
        <v>40</v>
      </c>
      <c r="K725" s="4" t="s">
        <v>1618</v>
      </c>
      <c r="L725" s="4">
        <v>106</v>
      </c>
      <c r="M725" s="5">
        <v>0.02245762711864407</v>
      </c>
      <c r="N725" s="4">
        <v>3013</v>
      </c>
      <c r="O725" s="5">
        <v>0.6383474576271188</v>
      </c>
      <c r="P725" s="4">
        <v>48</v>
      </c>
      <c r="Q725" s="5">
        <v>0.01825095057034221</v>
      </c>
      <c r="R725" s="4">
        <v>1695</v>
      </c>
      <c r="S725" s="5">
        <v>0.6444866920152091</v>
      </c>
      <c r="T725" s="4">
        <v>58</v>
      </c>
      <c r="U725" s="5">
        <v>0.0277511961722488</v>
      </c>
      <c r="V725" s="4">
        <v>1318</v>
      </c>
      <c r="W725" s="5">
        <v>0.630622009569378</v>
      </c>
      <c r="X725" s="5">
        <v>0.5471698113207547</v>
      </c>
      <c r="Y725" s="4">
        <v>-0.4190617798514819</v>
      </c>
      <c r="Z725" s="4">
        <v>0.003981189830961192</v>
      </c>
      <c r="AA725" s="4">
        <v>0.03364903106828881</v>
      </c>
      <c r="AB725" s="4">
        <v>0.881588786802698</v>
      </c>
      <c r="AC725" s="4">
        <v>1.203606789250354</v>
      </c>
      <c r="AD725" s="4">
        <v>1.235713640877494</v>
      </c>
      <c r="AE725" s="4">
        <v>0.01386468244583117</v>
      </c>
      <c r="AF725" s="4">
        <v>0.05659759492058875</v>
      </c>
      <c r="AG725" s="5">
        <v>0.5835543766578249</v>
      </c>
    </row>
    <row r="726" spans="1:33" x14ac:dyDescent="0.25">
      <c r="A726" s="4" t="s">
        <v>556</v>
      </c>
      <c r="B726" s="4" t="s">
        <v>34</v>
      </c>
      <c r="C726" s="4" t="s">
        <v>35</v>
      </c>
      <c r="D726" s="4" t="s">
        <v>36</v>
      </c>
      <c r="E726" s="4" t="s">
        <v>557</v>
      </c>
      <c r="F726" s="4" t="s">
        <v>557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215</v>
      </c>
      <c r="L726" s="4">
        <v>21</v>
      </c>
      <c r="M726" s="5">
        <v>0.004449152542372881</v>
      </c>
      <c r="N726" s="4">
        <v>3034</v>
      </c>
      <c r="O726" s="5">
        <v>0.6427966101694916</v>
      </c>
      <c r="P726" s="4">
        <v>7</v>
      </c>
      <c r="Q726" s="5">
        <v>0.002661596958174905</v>
      </c>
      <c r="R726" s="4">
        <v>1702</v>
      </c>
      <c r="S726" s="5">
        <v>0.6471482889733841</v>
      </c>
      <c r="T726" s="4">
        <v>14</v>
      </c>
      <c r="U726" s="5">
        <v>0.006698564593301435</v>
      </c>
      <c r="V726" s="4">
        <v>1332</v>
      </c>
      <c r="W726" s="5">
        <v>0.6373205741626794</v>
      </c>
      <c r="X726" s="5">
        <v>0.6666666666666666</v>
      </c>
      <c r="Y726" s="4">
        <v>-0.9229669607728989</v>
      </c>
      <c r="Z726" s="4">
        <v>0.00372598774893129</v>
      </c>
      <c r="AA726" s="4">
        <v>0.03364903106828881</v>
      </c>
      <c r="AB726" s="4">
        <v>0.9104347826086957</v>
      </c>
      <c r="AC726" s="4">
        <v>1.134315697942064</v>
      </c>
      <c r="AD726" s="4">
        <v>1.505582137161084</v>
      </c>
      <c r="AE726" s="4">
        <v>0.009827714810704657</v>
      </c>
      <c r="AF726" s="4">
        <v>0.05659759492058875</v>
      </c>
      <c r="AG726" s="5">
        <v>0.5849056603773585</v>
      </c>
    </row>
    <row r="727" spans="1:33" x14ac:dyDescent="0.25">
      <c r="A727" s="4" t="s">
        <v>556</v>
      </c>
      <c r="B727" s="4" t="s">
        <v>34</v>
      </c>
      <c r="C727" s="4" t="s">
        <v>35</v>
      </c>
      <c r="D727" s="4" t="s">
        <v>36</v>
      </c>
      <c r="E727" s="4" t="s">
        <v>557</v>
      </c>
      <c r="F727" s="4" t="s">
        <v>557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1426</v>
      </c>
      <c r="L727" s="4">
        <v>649</v>
      </c>
      <c r="M727" s="5">
        <v>0.1375</v>
      </c>
      <c r="N727" s="4">
        <v>3683</v>
      </c>
      <c r="O727" s="5">
        <v>0.7802966101694917</v>
      </c>
      <c r="P727" s="4">
        <v>349</v>
      </c>
      <c r="Q727" s="5">
        <v>0.1326996197718631</v>
      </c>
      <c r="R727" s="4">
        <v>2051</v>
      </c>
      <c r="S727" s="5">
        <v>0.7798479087452471</v>
      </c>
      <c r="T727" s="4">
        <v>300</v>
      </c>
      <c r="U727" s="5">
        <v>0.1435406698564593</v>
      </c>
      <c r="V727" s="4">
        <v>1632</v>
      </c>
      <c r="W727" s="5">
        <v>0.7808612440191387</v>
      </c>
      <c r="X727" s="5">
        <v>0.4622496147919877</v>
      </c>
      <c r="Y727" s="4">
        <v>-0.07853033266672742</v>
      </c>
      <c r="Z727" s="4">
        <v>0.0008513512695999938</v>
      </c>
      <c r="AA727" s="4">
        <v>0.03364903106828881</v>
      </c>
      <c r="AB727" s="4"/>
      <c r="AC727" s="4">
        <v>1.098376313276027</v>
      </c>
      <c r="AD727" s="4">
        <v>1.043932144410613</v>
      </c>
      <c r="AE727" s="4">
        <v>0.00101333527389158</v>
      </c>
      <c r="AF727" s="4">
        <v>0.05659759492058875</v>
      </c>
      <c r="AG727" s="5">
        <v>0.4720101781170484</v>
      </c>
    </row>
    <row r="728" spans="1:33" x14ac:dyDescent="0.25">
      <c r="A728" s="4" t="s">
        <v>556</v>
      </c>
      <c r="B728" s="4" t="s">
        <v>34</v>
      </c>
      <c r="C728" s="4" t="s">
        <v>35</v>
      </c>
      <c r="D728" s="4" t="s">
        <v>36</v>
      </c>
      <c r="E728" s="4" t="s">
        <v>557</v>
      </c>
      <c r="F728" s="4" t="s">
        <v>557</v>
      </c>
      <c r="G728" s="4" t="s">
        <v>38</v>
      </c>
      <c r="H728" s="4" t="s">
        <v>39</v>
      </c>
      <c r="I728" s="4" t="s">
        <v>40</v>
      </c>
      <c r="J728" s="4" t="s">
        <v>40</v>
      </c>
      <c r="K728" s="4" t="s">
        <v>62</v>
      </c>
      <c r="L728" s="4">
        <v>1037</v>
      </c>
      <c r="M728" s="5">
        <v>0.2197033898305085</v>
      </c>
      <c r="N728" s="4">
        <v>4720</v>
      </c>
      <c r="O728" s="5">
        <v>1</v>
      </c>
      <c r="P728" s="4">
        <v>579</v>
      </c>
      <c r="Q728" s="5">
        <v>0.2201520912547529</v>
      </c>
      <c r="R728" s="4">
        <v>2630</v>
      </c>
      <c r="S728" s="5">
        <v>1</v>
      </c>
      <c r="T728" s="4">
        <v>458</v>
      </c>
      <c r="U728" s="5">
        <v>0.2191387559808612</v>
      </c>
      <c r="V728" s="4">
        <v>2090</v>
      </c>
      <c r="W728" s="5">
        <v>1</v>
      </c>
      <c r="X728" s="5">
        <v>0.4416586306653809</v>
      </c>
      <c r="Y728" s="4">
        <v>0.004613513245856677</v>
      </c>
      <c r="Z728" s="4">
        <v>4.675035708592736E-06</v>
      </c>
      <c r="AA728" s="4">
        <v>0.03364903106828881</v>
      </c>
      <c r="AB728" s="4"/>
      <c r="AC728" s="4"/>
      <c r="AD728" s="4">
        <v>0.9974300175792334</v>
      </c>
      <c r="AE728" s="4">
        <v>0</v>
      </c>
      <c r="AF728" s="4">
        <v>0.05659759492058875</v>
      </c>
      <c r="AG728" s="5">
        <v>0.4148296593186373</v>
      </c>
    </row>
    <row r="729" spans="1:33" x14ac:dyDescent="0.25">
      <c r="A729" s="2" t="s">
        <v>564</v>
      </c>
      <c r="B729" s="2" t="s">
        <v>34</v>
      </c>
      <c r="C729" s="2" t="s">
        <v>35</v>
      </c>
      <c r="D729" s="2" t="s">
        <v>36</v>
      </c>
      <c r="E729" s="2" t="s">
        <v>565</v>
      </c>
      <c r="F729" s="2" t="s">
        <v>565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110</v>
      </c>
      <c r="L729" s="2">
        <v>1956</v>
      </c>
      <c r="M729" s="3">
        <v>0.414406779661017</v>
      </c>
      <c r="N729" s="2">
        <v>1956</v>
      </c>
      <c r="O729" s="3">
        <v>0.414406779661017</v>
      </c>
      <c r="P729" s="2">
        <v>1125</v>
      </c>
      <c r="Q729" s="3">
        <v>0.4277566539923954</v>
      </c>
      <c r="R729" s="2">
        <v>1125</v>
      </c>
      <c r="S729" s="3">
        <v>0.4277566539923954</v>
      </c>
      <c r="T729" s="2">
        <v>831</v>
      </c>
      <c r="U729" s="3">
        <v>0.3976076555023924</v>
      </c>
      <c r="V729" s="2">
        <v>831</v>
      </c>
      <c r="W729" s="3">
        <v>0.3976076555023924</v>
      </c>
      <c r="X729" s="3">
        <v>0.4248466257668712</v>
      </c>
      <c r="Y729" s="2">
        <v>0.07308873957011872</v>
      </c>
      <c r="Z729" s="2">
        <v>0.002203552298935737</v>
      </c>
      <c r="AA729" s="2">
        <v>0.03477134601555773</v>
      </c>
      <c r="AB729" s="2">
        <v>0.8539392426133999</v>
      </c>
      <c r="AC729" s="2"/>
      <c r="AD729" s="2">
        <v>0.9594622361816421</v>
      </c>
      <c r="AE729" s="2">
        <v>0.03014899849000308</v>
      </c>
      <c r="AF729" s="2">
        <v>0.04160678225116882</v>
      </c>
      <c r="AG729" s="3">
        <v>0.4001478196600148</v>
      </c>
    </row>
    <row r="730" spans="1:33" x14ac:dyDescent="0.25">
      <c r="A730" s="2" t="s">
        <v>564</v>
      </c>
      <c r="B730" s="2" t="s">
        <v>34</v>
      </c>
      <c r="C730" s="2" t="s">
        <v>35</v>
      </c>
      <c r="D730" s="2" t="s">
        <v>36</v>
      </c>
      <c r="E730" s="2" t="s">
        <v>565</v>
      </c>
      <c r="F730" s="2" t="s">
        <v>565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1619</v>
      </c>
      <c r="L730" s="2">
        <v>69</v>
      </c>
      <c r="M730" s="3">
        <v>0.01461864406779661</v>
      </c>
      <c r="N730" s="2">
        <v>2025</v>
      </c>
      <c r="O730" s="3">
        <v>0.4290254237288136</v>
      </c>
      <c r="P730" s="2">
        <v>47</v>
      </c>
      <c r="Q730" s="3">
        <v>0.01787072243346008</v>
      </c>
      <c r="R730" s="2">
        <v>1172</v>
      </c>
      <c r="S730" s="3">
        <v>0.4456273764258555</v>
      </c>
      <c r="T730" s="2">
        <v>22</v>
      </c>
      <c r="U730" s="3">
        <v>0.01052631578947368</v>
      </c>
      <c r="V730" s="2">
        <v>853</v>
      </c>
      <c r="W730" s="3">
        <v>0.408133971291866</v>
      </c>
      <c r="X730" s="3">
        <v>0.3188405797101449</v>
      </c>
      <c r="Y730" s="2">
        <v>0.5292853681387891</v>
      </c>
      <c r="Z730" s="2">
        <v>0.003887286974323306</v>
      </c>
      <c r="AA730" s="2">
        <v>0.03477134601555773</v>
      </c>
      <c r="AB730" s="2">
        <v>0.8212451861360719</v>
      </c>
      <c r="AC730" s="2">
        <v>1.171043500635473</v>
      </c>
      <c r="AD730" s="2">
        <v>0.7200610221205187</v>
      </c>
      <c r="AE730" s="2">
        <v>0.03749340513398952</v>
      </c>
      <c r="AF730" s="2">
        <v>0.04160678225116882</v>
      </c>
      <c r="AG730" s="3">
        <v>0.2906976744186047</v>
      </c>
    </row>
    <row r="731" spans="1:33" x14ac:dyDescent="0.25">
      <c r="A731" s="2" t="s">
        <v>564</v>
      </c>
      <c r="B731" s="2" t="s">
        <v>34</v>
      </c>
      <c r="C731" s="2" t="s">
        <v>35</v>
      </c>
      <c r="D731" s="2" t="s">
        <v>36</v>
      </c>
      <c r="E731" s="2" t="s">
        <v>565</v>
      </c>
      <c r="F731" s="2" t="s">
        <v>565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1620</v>
      </c>
      <c r="L731" s="2">
        <v>68</v>
      </c>
      <c r="M731" s="3">
        <v>0.01440677966101695</v>
      </c>
      <c r="N731" s="2">
        <v>2093</v>
      </c>
      <c r="O731" s="3">
        <v>0.4434322033898305</v>
      </c>
      <c r="P731" s="2">
        <v>35</v>
      </c>
      <c r="Q731" s="3">
        <v>0.01330798479087452</v>
      </c>
      <c r="R731" s="2">
        <v>1207</v>
      </c>
      <c r="S731" s="3">
        <v>0.4589353612167301</v>
      </c>
      <c r="T731" s="2">
        <v>33</v>
      </c>
      <c r="U731" s="3">
        <v>0.01578947368421053</v>
      </c>
      <c r="V731" s="2">
        <v>886</v>
      </c>
      <c r="W731" s="3">
        <v>0.4239234449760765</v>
      </c>
      <c r="X731" s="3">
        <v>0.4852941176470588</v>
      </c>
      <c r="Y731" s="2">
        <v>-0.1709792801900201</v>
      </c>
      <c r="Z731" s="2">
        <v>0.0004242831847821195</v>
      </c>
      <c r="AA731" s="2">
        <v>0.03477134601555773</v>
      </c>
      <c r="AB731" s="2">
        <v>0.8304817074660549</v>
      </c>
      <c r="AC731" s="2">
        <v>1.217663149667839</v>
      </c>
      <c r="AD731" s="2">
        <v>1.095975232198142</v>
      </c>
      <c r="AE731" s="2">
        <v>0.03501191624065353</v>
      </c>
      <c r="AF731" s="2">
        <v>0.04160678225116882</v>
      </c>
      <c r="AG731" s="3">
        <v>0.4145299145299146</v>
      </c>
    </row>
    <row r="732" spans="1:33" x14ac:dyDescent="0.25">
      <c r="A732" s="2" t="s">
        <v>564</v>
      </c>
      <c r="B732" s="2" t="s">
        <v>34</v>
      </c>
      <c r="C732" s="2" t="s">
        <v>35</v>
      </c>
      <c r="D732" s="2" t="s">
        <v>36</v>
      </c>
      <c r="E732" s="2" t="s">
        <v>565</v>
      </c>
      <c r="F732" s="2" t="s">
        <v>565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199</v>
      </c>
      <c r="L732" s="2">
        <v>56</v>
      </c>
      <c r="M732" s="3">
        <v>0.01186440677966102</v>
      </c>
      <c r="N732" s="2">
        <v>2149</v>
      </c>
      <c r="O732" s="3">
        <v>0.4552966101694915</v>
      </c>
      <c r="P732" s="2">
        <v>35</v>
      </c>
      <c r="Q732" s="3">
        <v>0.01330798479087452</v>
      </c>
      <c r="R732" s="2">
        <v>1242</v>
      </c>
      <c r="S732" s="3">
        <v>0.4722433460076045</v>
      </c>
      <c r="T732" s="2">
        <v>21</v>
      </c>
      <c r="U732" s="3">
        <v>0.01004784688995215</v>
      </c>
      <c r="V732" s="2">
        <v>907</v>
      </c>
      <c r="W732" s="3">
        <v>0.4339712918660287</v>
      </c>
      <c r="X732" s="3">
        <v>0.375</v>
      </c>
      <c r="Y732" s="2">
        <v>0.2810058435530371</v>
      </c>
      <c r="Z732" s="2">
        <v>0.0009161178009479188</v>
      </c>
      <c r="AA732" s="2">
        <v>0.03477134601555773</v>
      </c>
      <c r="AB732" s="2">
        <v>0.8148847798323061</v>
      </c>
      <c r="AC732" s="2">
        <v>1.204120441196923</v>
      </c>
      <c r="AD732" s="2">
        <v>0.84688995215311</v>
      </c>
      <c r="AE732" s="2">
        <v>0.03827205414157581</v>
      </c>
      <c r="AF732" s="2">
        <v>0.04160678225116882</v>
      </c>
      <c r="AG732" s="3">
        <v>0.3636363636363636</v>
      </c>
    </row>
    <row r="733" spans="1:33" x14ac:dyDescent="0.25">
      <c r="A733" s="2" t="s">
        <v>564</v>
      </c>
      <c r="B733" s="2" t="s">
        <v>34</v>
      </c>
      <c r="C733" s="2" t="s">
        <v>35</v>
      </c>
      <c r="D733" s="2" t="s">
        <v>36</v>
      </c>
      <c r="E733" s="2" t="s">
        <v>565</v>
      </c>
      <c r="F733" s="2" t="s">
        <v>565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1444</v>
      </c>
      <c r="L733" s="2">
        <v>1</v>
      </c>
      <c r="M733" s="3">
        <v>0.000211864406779661</v>
      </c>
      <c r="N733" s="2">
        <v>2150</v>
      </c>
      <c r="O733" s="3">
        <v>0.4555084745762712</v>
      </c>
      <c r="P733" s="2">
        <v>0</v>
      </c>
      <c r="Q733" s="3">
        <v>0</v>
      </c>
      <c r="R733" s="2">
        <v>1242</v>
      </c>
      <c r="S733" s="3">
        <v>0.4722433460076045</v>
      </c>
      <c r="T733" s="2">
        <v>1</v>
      </c>
      <c r="U733" s="3">
        <v>0.0004784688995215311</v>
      </c>
      <c r="V733" s="2">
        <v>908</v>
      </c>
      <c r="W733" s="3">
        <v>0.4344497607655503</v>
      </c>
      <c r="X733" s="3">
        <v>1</v>
      </c>
      <c r="Y733" s="2">
        <v>0</v>
      </c>
      <c r="Z733" s="2">
        <v>0</v>
      </c>
      <c r="AA733" s="2">
        <v>0.03477134601555773</v>
      </c>
      <c r="AB733" s="2">
        <v>0.8169099919039866</v>
      </c>
      <c r="AC733" s="2">
        <v>1.227167355126928</v>
      </c>
      <c r="AD733" s="2">
        <v>2.258373205741627</v>
      </c>
      <c r="AE733" s="2">
        <v>0.03779358524205428</v>
      </c>
      <c r="AF733" s="2">
        <v>0.04160678225116882</v>
      </c>
      <c r="AG733" s="3">
        <v>1</v>
      </c>
    </row>
    <row r="734" spans="1:33" x14ac:dyDescent="0.25">
      <c r="A734" s="2" t="s">
        <v>564</v>
      </c>
      <c r="B734" s="2" t="s">
        <v>34</v>
      </c>
      <c r="C734" s="2" t="s">
        <v>35</v>
      </c>
      <c r="D734" s="2" t="s">
        <v>36</v>
      </c>
      <c r="E734" s="2" t="s">
        <v>565</v>
      </c>
      <c r="F734" s="2" t="s">
        <v>565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181</v>
      </c>
      <c r="L734" s="2">
        <v>58</v>
      </c>
      <c r="M734" s="3">
        <v>0.01228813559322034</v>
      </c>
      <c r="N734" s="2">
        <v>2208</v>
      </c>
      <c r="O734" s="3">
        <v>0.4677966101694915</v>
      </c>
      <c r="P734" s="2">
        <v>33</v>
      </c>
      <c r="Q734" s="3">
        <v>0.01254752851711027</v>
      </c>
      <c r="R734" s="2">
        <v>1275</v>
      </c>
      <c r="S734" s="3">
        <v>0.4847908745247148</v>
      </c>
      <c r="T734" s="2">
        <v>25</v>
      </c>
      <c r="U734" s="3">
        <v>0.01196172248803828</v>
      </c>
      <c r="V734" s="2">
        <v>933</v>
      </c>
      <c r="W734" s="3">
        <v>0.4464114832535885</v>
      </c>
      <c r="X734" s="3">
        <v>0.4310344827586207</v>
      </c>
      <c r="Y734" s="2">
        <v>0.04781195638532598</v>
      </c>
      <c r="Z734" s="2">
        <v>2.800853231225094E-05</v>
      </c>
      <c r="AA734" s="2">
        <v>0.03477134601555773</v>
      </c>
      <c r="AB734" s="2">
        <v>0.8123739796347724</v>
      </c>
      <c r="AC734" s="2">
        <v>1.224125068747516</v>
      </c>
      <c r="AD734" s="2">
        <v>0.9734367266127701</v>
      </c>
      <c r="AE734" s="2">
        <v>0.03837939127112627</v>
      </c>
      <c r="AF734" s="2">
        <v>0.04160678225116882</v>
      </c>
      <c r="AG734" s="3">
        <v>0.3756906077348066</v>
      </c>
    </row>
    <row r="735" spans="1:33" x14ac:dyDescent="0.25">
      <c r="A735" s="2" t="s">
        <v>564</v>
      </c>
      <c r="B735" s="2" t="s">
        <v>34</v>
      </c>
      <c r="C735" s="2" t="s">
        <v>35</v>
      </c>
      <c r="D735" s="2" t="s">
        <v>36</v>
      </c>
      <c r="E735" s="2" t="s">
        <v>565</v>
      </c>
      <c r="F735" s="2" t="s">
        <v>565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201</v>
      </c>
      <c r="L735" s="2">
        <v>9</v>
      </c>
      <c r="M735" s="3">
        <v>0.001906779661016949</v>
      </c>
      <c r="N735" s="2">
        <v>2217</v>
      </c>
      <c r="O735" s="3">
        <v>0.4697033898305085</v>
      </c>
      <c r="P735" s="2">
        <v>3</v>
      </c>
      <c r="Q735" s="3">
        <v>0.001140684410646388</v>
      </c>
      <c r="R735" s="2">
        <v>1278</v>
      </c>
      <c r="S735" s="3">
        <v>0.4859315589353612</v>
      </c>
      <c r="T735" s="2">
        <v>6</v>
      </c>
      <c r="U735" s="3">
        <v>0.002870813397129187</v>
      </c>
      <c r="V735" s="2">
        <v>939</v>
      </c>
      <c r="W735" s="3">
        <v>0.4492822966507177</v>
      </c>
      <c r="X735" s="3">
        <v>0.6666666666666666</v>
      </c>
      <c r="Y735" s="2">
        <v>-0.9229669607728989</v>
      </c>
      <c r="Z735" s="2">
        <v>0.001596851892399124</v>
      </c>
      <c r="AA735" s="2">
        <v>0.03477134601555773</v>
      </c>
      <c r="AB735" s="2">
        <v>0.8195604604055308</v>
      </c>
      <c r="AC735" s="2">
        <v>1.230960155136407</v>
      </c>
      <c r="AD735" s="2">
        <v>1.505582137161084</v>
      </c>
      <c r="AE735" s="2">
        <v>0.03664926228464349</v>
      </c>
      <c r="AF735" s="2">
        <v>0.04160678225116882</v>
      </c>
      <c r="AG735" s="3">
        <v>0.6666666666666666</v>
      </c>
    </row>
    <row r="736" spans="1:33" x14ac:dyDescent="0.25">
      <c r="A736" s="2" t="s">
        <v>564</v>
      </c>
      <c r="B736" s="2" t="s">
        <v>34</v>
      </c>
      <c r="C736" s="2" t="s">
        <v>35</v>
      </c>
      <c r="D736" s="2" t="s">
        <v>36</v>
      </c>
      <c r="E736" s="2" t="s">
        <v>565</v>
      </c>
      <c r="F736" s="2" t="s">
        <v>565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183</v>
      </c>
      <c r="L736" s="2">
        <v>69</v>
      </c>
      <c r="M736" s="3">
        <v>0.01461864406779661</v>
      </c>
      <c r="N736" s="2">
        <v>2286</v>
      </c>
      <c r="O736" s="3">
        <v>0.4843220338983051</v>
      </c>
      <c r="P736" s="2">
        <v>40</v>
      </c>
      <c r="Q736" s="3">
        <v>0.01520912547528517</v>
      </c>
      <c r="R736" s="2">
        <v>1318</v>
      </c>
      <c r="S736" s="3">
        <v>0.5011406844106464</v>
      </c>
      <c r="T736" s="2">
        <v>29</v>
      </c>
      <c r="U736" s="3">
        <v>0.0138755980861244</v>
      </c>
      <c r="V736" s="2">
        <v>968</v>
      </c>
      <c r="W736" s="3">
        <v>0.4631578947368421</v>
      </c>
      <c r="X736" s="3">
        <v>0.4202898550724637</v>
      </c>
      <c r="Y736" s="2">
        <v>0.09176384391450876</v>
      </c>
      <c r="Z736" s="2">
        <v>0.0001223695991946712</v>
      </c>
      <c r="AA736" s="2">
        <v>0.03477134601555773</v>
      </c>
      <c r="AB736" s="2">
        <v>0.8107665868329158</v>
      </c>
      <c r="AC736" s="2">
        <v>1.220166233379762</v>
      </c>
      <c r="AD736" s="2">
        <v>0.9491713473406838</v>
      </c>
      <c r="AE736" s="2">
        <v>0.03798278967380431</v>
      </c>
      <c r="AF736" s="2">
        <v>0.04160678225116882</v>
      </c>
      <c r="AG736" s="3">
        <v>0.4927536231884058</v>
      </c>
    </row>
    <row r="737" spans="1:33" x14ac:dyDescent="0.25">
      <c r="A737" s="2" t="s">
        <v>564</v>
      </c>
      <c r="B737" s="2" t="s">
        <v>34</v>
      </c>
      <c r="C737" s="2" t="s">
        <v>35</v>
      </c>
      <c r="D737" s="2" t="s">
        <v>36</v>
      </c>
      <c r="E737" s="2" t="s">
        <v>565</v>
      </c>
      <c r="F737" s="2" t="s">
        <v>565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223</v>
      </c>
      <c r="L737" s="2">
        <v>28</v>
      </c>
      <c r="M737" s="3">
        <v>0.005932203389830509</v>
      </c>
      <c r="N737" s="2">
        <v>2314</v>
      </c>
      <c r="O737" s="3">
        <v>0.4902542372881356</v>
      </c>
      <c r="P737" s="2">
        <v>13</v>
      </c>
      <c r="Q737" s="3">
        <v>0.00494296577946768</v>
      </c>
      <c r="R737" s="2">
        <v>1331</v>
      </c>
      <c r="S737" s="3">
        <v>0.506083650190114</v>
      </c>
      <c r="T737" s="2">
        <v>15</v>
      </c>
      <c r="U737" s="3">
        <v>0.007177033492822967</v>
      </c>
      <c r="V737" s="2">
        <v>983</v>
      </c>
      <c r="W737" s="3">
        <v>0.4703349282296651</v>
      </c>
      <c r="X737" s="3">
        <v>0.5357142857142857</v>
      </c>
      <c r="Y737" s="2">
        <v>-0.3729206238536271</v>
      </c>
      <c r="Z737" s="2">
        <v>0.0008331299253956995</v>
      </c>
      <c r="AA737" s="2">
        <v>0.03477134601555773</v>
      </c>
      <c r="AB737" s="2">
        <v>0.8193383104562414</v>
      </c>
      <c r="AC737" s="2">
        <v>1.233400606586766</v>
      </c>
      <c r="AD737" s="2">
        <v>1.209842788790157</v>
      </c>
      <c r="AE737" s="2">
        <v>0.03574872196044898</v>
      </c>
      <c r="AF737" s="2">
        <v>0.04160678225116882</v>
      </c>
      <c r="AG737" s="3">
        <v>0.6388888888888888</v>
      </c>
    </row>
    <row r="738" spans="1:33" x14ac:dyDescent="0.25">
      <c r="A738" s="2" t="s">
        <v>564</v>
      </c>
      <c r="B738" s="2" t="s">
        <v>34</v>
      </c>
      <c r="C738" s="2" t="s">
        <v>35</v>
      </c>
      <c r="D738" s="2" t="s">
        <v>36</v>
      </c>
      <c r="E738" s="2" t="s">
        <v>565</v>
      </c>
      <c r="F738" s="2" t="s">
        <v>565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185</v>
      </c>
      <c r="L738" s="2">
        <v>108</v>
      </c>
      <c r="M738" s="3">
        <v>0.02288135593220339</v>
      </c>
      <c r="N738" s="2">
        <v>2422</v>
      </c>
      <c r="O738" s="3">
        <v>0.513135593220339</v>
      </c>
      <c r="P738" s="2">
        <v>67</v>
      </c>
      <c r="Q738" s="3">
        <v>0.02547528517110266</v>
      </c>
      <c r="R738" s="2">
        <v>1398</v>
      </c>
      <c r="S738" s="3">
        <v>0.5315589353612167</v>
      </c>
      <c r="T738" s="2">
        <v>41</v>
      </c>
      <c r="U738" s="3">
        <v>0.01961722488038278</v>
      </c>
      <c r="V738" s="2">
        <v>1024</v>
      </c>
      <c r="W738" s="3">
        <v>0.4899521531100479</v>
      </c>
      <c r="X738" s="3">
        <v>0.3796296296296297</v>
      </c>
      <c r="Y738" s="2">
        <v>0.2613007724737046</v>
      </c>
      <c r="Z738" s="2">
        <v>0.00153071567916264</v>
      </c>
      <c r="AA738" s="2">
        <v>0.03477134601555773</v>
      </c>
      <c r="AB738" s="2">
        <v>0.7866877494164596</v>
      </c>
      <c r="AC738" s="2">
        <v>1.220497061150672</v>
      </c>
      <c r="AD738" s="2">
        <v>0.8573453836611732</v>
      </c>
      <c r="AE738" s="2">
        <v>0.04160678225116882</v>
      </c>
      <c r="AF738" s="2">
        <v>0.04160678225116882</v>
      </c>
      <c r="AG738" s="3">
        <v>0.3746701846965699</v>
      </c>
    </row>
    <row r="739" spans="1:33" x14ac:dyDescent="0.25">
      <c r="A739" s="2" t="s">
        <v>564</v>
      </c>
      <c r="B739" s="2" t="s">
        <v>34</v>
      </c>
      <c r="C739" s="2" t="s">
        <v>35</v>
      </c>
      <c r="D739" s="2" t="s">
        <v>36</v>
      </c>
      <c r="E739" s="2" t="s">
        <v>565</v>
      </c>
      <c r="F739" s="2" t="s">
        <v>565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186</v>
      </c>
      <c r="L739" s="2">
        <v>53</v>
      </c>
      <c r="M739" s="3">
        <v>0.01122881355932203</v>
      </c>
      <c r="N739" s="2">
        <v>2475</v>
      </c>
      <c r="O739" s="3">
        <v>0.524364406779661</v>
      </c>
      <c r="P739" s="2">
        <v>23</v>
      </c>
      <c r="Q739" s="3">
        <v>0.008745247148288974</v>
      </c>
      <c r="R739" s="2">
        <v>1421</v>
      </c>
      <c r="S739" s="3">
        <v>0.5403041825095057</v>
      </c>
      <c r="T739" s="2">
        <v>30</v>
      </c>
      <c r="U739" s="3">
        <v>0.01435406698564593</v>
      </c>
      <c r="V739" s="2">
        <v>1054</v>
      </c>
      <c r="W739" s="3">
        <v>0.5043062200956938</v>
      </c>
      <c r="X739" s="3">
        <v>0.5660377358490566</v>
      </c>
      <c r="Y739" s="2">
        <v>-0.4955229459459591</v>
      </c>
      <c r="Z739" s="2">
        <v>0.002779298929087256</v>
      </c>
      <c r="AA739" s="2">
        <v>0.03477134601555773</v>
      </c>
      <c r="AB739" s="2">
        <v>0.808461315560707</v>
      </c>
      <c r="AC739" s="2">
        <v>1.271152373660031</v>
      </c>
      <c r="AD739" s="2">
        <v>1.278324456080166</v>
      </c>
      <c r="AE739" s="2">
        <v>0.03599796241381192</v>
      </c>
      <c r="AF739" s="2">
        <v>0.04160678225116882</v>
      </c>
      <c r="AG739" s="3">
        <v>0.6328125</v>
      </c>
    </row>
    <row r="740" spans="1:33" x14ac:dyDescent="0.25">
      <c r="A740" s="2" t="s">
        <v>564</v>
      </c>
      <c r="B740" s="2" t="s">
        <v>34</v>
      </c>
      <c r="C740" s="2" t="s">
        <v>35</v>
      </c>
      <c r="D740" s="2" t="s">
        <v>36</v>
      </c>
      <c r="E740" s="2" t="s">
        <v>565</v>
      </c>
      <c r="F740" s="2" t="s">
        <v>565</v>
      </c>
      <c r="G740" s="2" t="s">
        <v>38</v>
      </c>
      <c r="H740" s="2" t="s">
        <v>39</v>
      </c>
      <c r="I740" s="2" t="s">
        <v>40</v>
      </c>
      <c r="J740" s="2" t="s">
        <v>40</v>
      </c>
      <c r="K740" s="2" t="s">
        <v>1621</v>
      </c>
      <c r="L740" s="2">
        <v>3</v>
      </c>
      <c r="M740" s="3">
        <v>0.000635593220338983</v>
      </c>
      <c r="N740" s="2">
        <v>2478</v>
      </c>
      <c r="O740" s="3">
        <v>0.525</v>
      </c>
      <c r="P740" s="2">
        <v>0</v>
      </c>
      <c r="Q740" s="3">
        <v>0</v>
      </c>
      <c r="R740" s="2">
        <v>1421</v>
      </c>
      <c r="S740" s="3">
        <v>0.5403041825095057</v>
      </c>
      <c r="T740" s="2">
        <v>3</v>
      </c>
      <c r="U740" s="3">
        <v>0.001435406698564593</v>
      </c>
      <c r="V740" s="2">
        <v>1057</v>
      </c>
      <c r="W740" s="3">
        <v>0.5057416267942584</v>
      </c>
      <c r="X740" s="3">
        <v>1</v>
      </c>
      <c r="Y740" s="2">
        <v>0</v>
      </c>
      <c r="Z740" s="2">
        <v>0</v>
      </c>
      <c r="AA740" s="2">
        <v>0.03477134601555773</v>
      </c>
      <c r="AB740" s="2">
        <v>0.8149925037481259</v>
      </c>
      <c r="AC740" s="2">
        <v>1.236917562724014</v>
      </c>
      <c r="AD740" s="2">
        <v>2.258373205741627</v>
      </c>
      <c r="AE740" s="2">
        <v>0.03456255571524736</v>
      </c>
      <c r="AF740" s="2">
        <v>0.04160678225116882</v>
      </c>
      <c r="AG740" s="3">
        <v>1</v>
      </c>
    </row>
    <row r="741" spans="1:33" x14ac:dyDescent="0.25">
      <c r="A741" s="2" t="s">
        <v>564</v>
      </c>
      <c r="B741" s="2" t="s">
        <v>34</v>
      </c>
      <c r="C741" s="2" t="s">
        <v>35</v>
      </c>
      <c r="D741" s="2" t="s">
        <v>36</v>
      </c>
      <c r="E741" s="2" t="s">
        <v>565</v>
      </c>
      <c r="F741" s="2" t="s">
        <v>565</v>
      </c>
      <c r="G741" s="2" t="s">
        <v>38</v>
      </c>
      <c r="H741" s="2" t="s">
        <v>39</v>
      </c>
      <c r="I741" s="2" t="s">
        <v>40</v>
      </c>
      <c r="J741" s="2" t="s">
        <v>40</v>
      </c>
      <c r="K741" s="2" t="s">
        <v>1622</v>
      </c>
      <c r="L741" s="2">
        <v>247</v>
      </c>
      <c r="M741" s="3">
        <v>0.05233050847457627</v>
      </c>
      <c r="N741" s="2">
        <v>2725</v>
      </c>
      <c r="O741" s="3">
        <v>0.5773305084745763</v>
      </c>
      <c r="P741" s="2">
        <v>145</v>
      </c>
      <c r="Q741" s="3">
        <v>0.05513307984790874</v>
      </c>
      <c r="R741" s="2">
        <v>1566</v>
      </c>
      <c r="S741" s="3">
        <v>0.5954372623574145</v>
      </c>
      <c r="T741" s="2">
        <v>102</v>
      </c>
      <c r="U741" s="3">
        <v>0.04880382775119617</v>
      </c>
      <c r="V741" s="2">
        <v>1159</v>
      </c>
      <c r="W741" s="3">
        <v>0.5545454545454546</v>
      </c>
      <c r="X741" s="3">
        <v>0.4129554655870445</v>
      </c>
      <c r="Y741" s="2">
        <v>0.1219411489233498</v>
      </c>
      <c r="Z741" s="2">
        <v>0.0007717962724986523</v>
      </c>
      <c r="AA741" s="2">
        <v>0.03477134601555773</v>
      </c>
      <c r="AB741" s="2">
        <v>0.7588785475714105</v>
      </c>
      <c r="AC741" s="2">
        <v>1.227005150846211</v>
      </c>
      <c r="AD741" s="2">
        <v>0.9326075586463398</v>
      </c>
      <c r="AE741" s="2">
        <v>0.04089180781195989</v>
      </c>
      <c r="AF741" s="2">
        <v>0.04160678225116882</v>
      </c>
      <c r="AG741" s="3">
        <v>0.4101326899879373</v>
      </c>
    </row>
    <row r="742" spans="1:33" x14ac:dyDescent="0.25">
      <c r="A742" s="2" t="s">
        <v>564</v>
      </c>
      <c r="B742" s="2" t="s">
        <v>34</v>
      </c>
      <c r="C742" s="2" t="s">
        <v>35</v>
      </c>
      <c r="D742" s="2" t="s">
        <v>36</v>
      </c>
      <c r="E742" s="2" t="s">
        <v>565</v>
      </c>
      <c r="F742" s="2" t="s">
        <v>565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1480</v>
      </c>
      <c r="L742" s="2">
        <v>12</v>
      </c>
      <c r="M742" s="3">
        <v>0.002542372881355932</v>
      </c>
      <c r="N742" s="2">
        <v>2737</v>
      </c>
      <c r="O742" s="3">
        <v>0.5798728813559323</v>
      </c>
      <c r="P742" s="2">
        <v>2</v>
      </c>
      <c r="Q742" s="3">
        <v>0.0007604562737642585</v>
      </c>
      <c r="R742" s="2">
        <v>1568</v>
      </c>
      <c r="S742" s="3">
        <v>0.5961977186311787</v>
      </c>
      <c r="T742" s="2">
        <v>10</v>
      </c>
      <c r="U742" s="3">
        <v>0.004784688995215311</v>
      </c>
      <c r="V742" s="2">
        <v>1169</v>
      </c>
      <c r="W742" s="3">
        <v>0.5593301435406699</v>
      </c>
      <c r="X742" s="3">
        <v>0.8333333333333334</v>
      </c>
      <c r="Y742" s="2">
        <v>-1.839257692647054</v>
      </c>
      <c r="Z742" s="2">
        <v>0.007401600989930837</v>
      </c>
      <c r="AA742" s="2">
        <v>0.03477134601555773</v>
      </c>
      <c r="AB742" s="2">
        <v>0.7777402807775379</v>
      </c>
      <c r="AC742" s="2">
        <v>1.317733915657828</v>
      </c>
      <c r="AD742" s="2">
        <v>1.881977671451356</v>
      </c>
      <c r="AE742" s="2">
        <v>0.03686757509050875</v>
      </c>
      <c r="AF742" s="2">
        <v>0.04160678225116882</v>
      </c>
      <c r="AG742" s="3">
        <v>0.75</v>
      </c>
    </row>
    <row r="743" spans="1:33" x14ac:dyDescent="0.25">
      <c r="A743" s="2" t="s">
        <v>564</v>
      </c>
      <c r="B743" s="2" t="s">
        <v>34</v>
      </c>
      <c r="C743" s="2" t="s">
        <v>35</v>
      </c>
      <c r="D743" s="2" t="s">
        <v>36</v>
      </c>
      <c r="E743" s="2" t="s">
        <v>565</v>
      </c>
      <c r="F743" s="2" t="s">
        <v>565</v>
      </c>
      <c r="G743" s="2" t="s">
        <v>38</v>
      </c>
      <c r="H743" s="2" t="s">
        <v>39</v>
      </c>
      <c r="I743" s="2" t="s">
        <v>40</v>
      </c>
      <c r="J743" s="2" t="s">
        <v>40</v>
      </c>
      <c r="K743" s="2" t="s">
        <v>1610</v>
      </c>
      <c r="L743" s="2">
        <v>351</v>
      </c>
      <c r="M743" s="3">
        <v>0.07436440677966101</v>
      </c>
      <c r="N743" s="2">
        <v>3088</v>
      </c>
      <c r="O743" s="3">
        <v>0.6542372881355933</v>
      </c>
      <c r="P743" s="2">
        <v>161</v>
      </c>
      <c r="Q743" s="3">
        <v>0.06121673003802281</v>
      </c>
      <c r="R743" s="2">
        <v>1729</v>
      </c>
      <c r="S743" s="3">
        <v>0.6574144486692015</v>
      </c>
      <c r="T743" s="2">
        <v>190</v>
      </c>
      <c r="U743" s="3">
        <v>0.09090909090909091</v>
      </c>
      <c r="V743" s="2">
        <v>1359</v>
      </c>
      <c r="W743" s="3">
        <v>0.6502392344497607</v>
      </c>
      <c r="X743" s="3">
        <v>0.5413105413105413</v>
      </c>
      <c r="Y743" s="2">
        <v>-0.3954394873889768</v>
      </c>
      <c r="Z743" s="2">
        <v>0.01174153196222368</v>
      </c>
      <c r="AA743" s="2">
        <v>0.03477134601555773</v>
      </c>
      <c r="AB743" s="2">
        <v>0.9270810161498421</v>
      </c>
      <c r="AC743" s="2">
        <v>1.285776273539877</v>
      </c>
      <c r="AD743" s="2">
        <v>1.222481222481223</v>
      </c>
      <c r="AE743" s="2">
        <v>0.007175214219440784</v>
      </c>
      <c r="AF743" s="2">
        <v>0.04160678225116882</v>
      </c>
      <c r="AG743" s="3">
        <v>0.5389457120377655</v>
      </c>
    </row>
    <row r="744" spans="1:33" x14ac:dyDescent="0.25">
      <c r="A744" s="2" t="s">
        <v>564</v>
      </c>
      <c r="B744" s="2" t="s">
        <v>34</v>
      </c>
      <c r="C744" s="2" t="s">
        <v>35</v>
      </c>
      <c r="D744" s="2" t="s">
        <v>36</v>
      </c>
      <c r="E744" s="2" t="s">
        <v>565</v>
      </c>
      <c r="F744" s="2" t="s">
        <v>565</v>
      </c>
      <c r="G744" s="2" t="s">
        <v>38</v>
      </c>
      <c r="H744" s="2" t="s">
        <v>39</v>
      </c>
      <c r="I744" s="2" t="s">
        <v>40</v>
      </c>
      <c r="J744" s="2" t="s">
        <v>40</v>
      </c>
      <c r="K744" s="2" t="s">
        <v>1623</v>
      </c>
      <c r="L744" s="2">
        <v>595</v>
      </c>
      <c r="M744" s="3">
        <v>0.1260593220338983</v>
      </c>
      <c r="N744" s="2">
        <v>3683</v>
      </c>
      <c r="O744" s="3">
        <v>0.7802966101694917</v>
      </c>
      <c r="P744" s="2">
        <v>322</v>
      </c>
      <c r="Q744" s="3">
        <v>0.1224334600760456</v>
      </c>
      <c r="R744" s="2">
        <v>2051</v>
      </c>
      <c r="S744" s="3">
        <v>0.7798479087452471</v>
      </c>
      <c r="T744" s="2">
        <v>273</v>
      </c>
      <c r="U744" s="3">
        <v>0.130622009569378</v>
      </c>
      <c r="V744" s="2">
        <v>1632</v>
      </c>
      <c r="W744" s="3">
        <v>0.7808612440191387</v>
      </c>
      <c r="X744" s="3">
        <v>0.4588235294117647</v>
      </c>
      <c r="Y744" s="2">
        <v>-0.06474002985350512</v>
      </c>
      <c r="Z744" s="2">
        <v>0.0005301269386552424</v>
      </c>
      <c r="AA744" s="2">
        <v>0.03477134601555773</v>
      </c>
      <c r="AB744" s="2"/>
      <c r="AC744" s="2">
        <v>1.078654381418562</v>
      </c>
      <c r="AD744" s="2">
        <v>1.036194764987335</v>
      </c>
      <c r="AE744" s="2">
        <v>0.00101333527389158</v>
      </c>
      <c r="AF744" s="2">
        <v>0.04160678225116882</v>
      </c>
      <c r="AG744" s="3">
        <v>0.4624277456647399</v>
      </c>
    </row>
    <row r="745" spans="1:33" x14ac:dyDescent="0.25">
      <c r="A745" s="2" t="s">
        <v>564</v>
      </c>
      <c r="B745" s="2" t="s">
        <v>34</v>
      </c>
      <c r="C745" s="2" t="s">
        <v>35</v>
      </c>
      <c r="D745" s="2" t="s">
        <v>36</v>
      </c>
      <c r="E745" s="2" t="s">
        <v>565</v>
      </c>
      <c r="F745" s="2" t="s">
        <v>565</v>
      </c>
      <c r="G745" s="2" t="s">
        <v>38</v>
      </c>
      <c r="H745" s="2" t="s">
        <v>39</v>
      </c>
      <c r="I745" s="2" t="s">
        <v>40</v>
      </c>
      <c r="J745" s="2" t="s">
        <v>40</v>
      </c>
      <c r="K745" s="2" t="s">
        <v>62</v>
      </c>
      <c r="L745" s="2">
        <v>1037</v>
      </c>
      <c r="M745" s="3">
        <v>0.2197033898305085</v>
      </c>
      <c r="N745" s="2">
        <v>4720</v>
      </c>
      <c r="O745" s="3">
        <v>1</v>
      </c>
      <c r="P745" s="2">
        <v>579</v>
      </c>
      <c r="Q745" s="3">
        <v>0.2201520912547529</v>
      </c>
      <c r="R745" s="2">
        <v>2630</v>
      </c>
      <c r="S745" s="3">
        <v>1</v>
      </c>
      <c r="T745" s="2">
        <v>458</v>
      </c>
      <c r="U745" s="3">
        <v>0.2191387559808612</v>
      </c>
      <c r="V745" s="2">
        <v>2090</v>
      </c>
      <c r="W745" s="3">
        <v>1</v>
      </c>
      <c r="X745" s="3">
        <v>0.4416586306653809</v>
      </c>
      <c r="Y745" s="2">
        <v>0.004613513245856677</v>
      </c>
      <c r="Z745" s="2">
        <v>4.675035708592736E-06</v>
      </c>
      <c r="AA745" s="2">
        <v>0.03477134601555773</v>
      </c>
      <c r="AB745" s="2"/>
      <c r="AC745" s="2"/>
      <c r="AD745" s="2">
        <v>0.9974300175792334</v>
      </c>
      <c r="AE745" s="2">
        <v>0</v>
      </c>
      <c r="AF745" s="2">
        <v>0.04160678225116882</v>
      </c>
      <c r="AG745" s="3">
        <v>0.4148296593186373</v>
      </c>
    </row>
    <row r="746" spans="1:33" x14ac:dyDescent="0.25">
      <c r="A746" s="4" t="s">
        <v>572</v>
      </c>
      <c r="B746" s="4" t="s">
        <v>34</v>
      </c>
      <c r="C746" s="4" t="s">
        <v>35</v>
      </c>
      <c r="D746" s="4" t="s">
        <v>36</v>
      </c>
      <c r="E746" s="4" t="s">
        <v>573</v>
      </c>
      <c r="F746" s="4" t="s">
        <v>573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110</v>
      </c>
      <c r="L746" s="4">
        <v>1426</v>
      </c>
      <c r="M746" s="5">
        <v>0.3021186440677966</v>
      </c>
      <c r="N746" s="4">
        <v>1426</v>
      </c>
      <c r="O746" s="5">
        <v>0.3021186440677966</v>
      </c>
      <c r="P746" s="4">
        <v>814</v>
      </c>
      <c r="Q746" s="5">
        <v>0.3095057034220532</v>
      </c>
      <c r="R746" s="4">
        <v>814</v>
      </c>
      <c r="S746" s="5">
        <v>0.3095057034220532</v>
      </c>
      <c r="T746" s="4">
        <v>612</v>
      </c>
      <c r="U746" s="5">
        <v>0.292822966507177</v>
      </c>
      <c r="V746" s="4">
        <v>612</v>
      </c>
      <c r="W746" s="5">
        <v>0.292822966507177</v>
      </c>
      <c r="X746" s="5">
        <v>0.4291725105189341</v>
      </c>
      <c r="Y746" s="4">
        <v>0.05540830327726066</v>
      </c>
      <c r="Z746" s="4">
        <v>0.0009243621464742126</v>
      </c>
      <c r="AA746" s="4">
        <v>0.02578634077805542</v>
      </c>
      <c r="AB746" s="4">
        <v>0.9117936117936118</v>
      </c>
      <c r="AC746" s="4"/>
      <c r="AD746" s="4">
        <v>0.9692316983968272</v>
      </c>
      <c r="AE746" s="4">
        <v>0.01668273691487621</v>
      </c>
      <c r="AF746" s="4">
        <v>0.0278949187694435</v>
      </c>
      <c r="AG746" s="5">
        <v>0.4045153272576636</v>
      </c>
    </row>
    <row r="747" spans="1:33" x14ac:dyDescent="0.25">
      <c r="A747" s="4" t="s">
        <v>572</v>
      </c>
      <c r="B747" s="4" t="s">
        <v>34</v>
      </c>
      <c r="C747" s="4" t="s">
        <v>35</v>
      </c>
      <c r="D747" s="4" t="s">
        <v>36</v>
      </c>
      <c r="E747" s="4" t="s">
        <v>573</v>
      </c>
      <c r="F747" s="4" t="s">
        <v>573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351</v>
      </c>
      <c r="L747" s="4">
        <v>69</v>
      </c>
      <c r="M747" s="5">
        <v>0.01461864406779661</v>
      </c>
      <c r="N747" s="4">
        <v>1495</v>
      </c>
      <c r="O747" s="5">
        <v>0.3167372881355932</v>
      </c>
      <c r="P747" s="4">
        <v>31</v>
      </c>
      <c r="Q747" s="5">
        <v>0.01178707224334601</v>
      </c>
      <c r="R747" s="4">
        <v>845</v>
      </c>
      <c r="S747" s="5">
        <v>0.3212927756653993</v>
      </c>
      <c r="T747" s="4">
        <v>38</v>
      </c>
      <c r="U747" s="5">
        <v>0.01818181818181818</v>
      </c>
      <c r="V747" s="4">
        <v>650</v>
      </c>
      <c r="W747" s="5">
        <v>0.3110047846889952</v>
      </c>
      <c r="X747" s="5">
        <v>0.5507246376811594</v>
      </c>
      <c r="Y747" s="4">
        <v>-0.433418735454193</v>
      </c>
      <c r="Z747" s="4">
        <v>0.002771602698203446</v>
      </c>
      <c r="AA747" s="4">
        <v>0.02578634077805542</v>
      </c>
      <c r="AB747" s="4">
        <v>0.9446968510104967</v>
      </c>
      <c r="AC747" s="4">
        <v>1.096739423336028</v>
      </c>
      <c r="AD747" s="4">
        <v>1.243741765480896</v>
      </c>
      <c r="AE747" s="4">
        <v>0.01028799097640404</v>
      </c>
      <c r="AF747" s="4">
        <v>0.0278949187694435</v>
      </c>
      <c r="AG747" s="5">
        <v>0.5045045045045045</v>
      </c>
    </row>
    <row r="748" spans="1:33" x14ac:dyDescent="0.25">
      <c r="A748" s="4" t="s">
        <v>572</v>
      </c>
      <c r="B748" s="4" t="s">
        <v>34</v>
      </c>
      <c r="C748" s="4" t="s">
        <v>35</v>
      </c>
      <c r="D748" s="4" t="s">
        <v>36</v>
      </c>
      <c r="E748" s="4" t="s">
        <v>573</v>
      </c>
      <c r="F748" s="4" t="s">
        <v>573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1614</v>
      </c>
      <c r="L748" s="4">
        <v>1</v>
      </c>
      <c r="M748" s="5">
        <v>0.000211864406779661</v>
      </c>
      <c r="N748" s="4">
        <v>1496</v>
      </c>
      <c r="O748" s="5">
        <v>0.3169491525423729</v>
      </c>
      <c r="P748" s="4">
        <v>0</v>
      </c>
      <c r="Q748" s="5">
        <v>0</v>
      </c>
      <c r="R748" s="4">
        <v>845</v>
      </c>
      <c r="S748" s="5">
        <v>0.3212927756653993</v>
      </c>
      <c r="T748" s="4">
        <v>1</v>
      </c>
      <c r="U748" s="5">
        <v>0.0004784688995215311</v>
      </c>
      <c r="V748" s="4">
        <v>651</v>
      </c>
      <c r="W748" s="5">
        <v>0.3114832535885168</v>
      </c>
      <c r="X748" s="5">
        <v>1</v>
      </c>
      <c r="Y748" s="4">
        <v>0</v>
      </c>
      <c r="Z748" s="4">
        <v>0</v>
      </c>
      <c r="AA748" s="4">
        <v>0.02578634077805542</v>
      </c>
      <c r="AB748" s="4">
        <v>0.9471147060420172</v>
      </c>
      <c r="AC748" s="4">
        <v>1.058540630182421</v>
      </c>
      <c r="AD748" s="4">
        <v>2.258373205741627</v>
      </c>
      <c r="AE748" s="4">
        <v>0.009809522076882515</v>
      </c>
      <c r="AF748" s="4">
        <v>0.0278949187694435</v>
      </c>
      <c r="AG748" s="5">
        <v>1</v>
      </c>
    </row>
    <row r="749" spans="1:33" x14ac:dyDescent="0.25">
      <c r="A749" s="4" t="s">
        <v>572</v>
      </c>
      <c r="B749" s="4" t="s">
        <v>34</v>
      </c>
      <c r="C749" s="4" t="s">
        <v>35</v>
      </c>
      <c r="D749" s="4" t="s">
        <v>36</v>
      </c>
      <c r="E749" s="4" t="s">
        <v>573</v>
      </c>
      <c r="F749" s="4" t="s">
        <v>573</v>
      </c>
      <c r="G749" s="4" t="s">
        <v>38</v>
      </c>
      <c r="H749" s="4" t="s">
        <v>39</v>
      </c>
      <c r="I749" s="4" t="s">
        <v>40</v>
      </c>
      <c r="J749" s="4" t="s">
        <v>40</v>
      </c>
      <c r="K749" s="4" t="s">
        <v>1624</v>
      </c>
      <c r="L749" s="4">
        <v>96</v>
      </c>
      <c r="M749" s="5">
        <v>0.02033898305084746</v>
      </c>
      <c r="N749" s="4">
        <v>1592</v>
      </c>
      <c r="O749" s="5">
        <v>0.3372881355932204</v>
      </c>
      <c r="P749" s="4">
        <v>64</v>
      </c>
      <c r="Q749" s="5">
        <v>0.02433460076045627</v>
      </c>
      <c r="R749" s="4">
        <v>909</v>
      </c>
      <c r="S749" s="5">
        <v>0.3456273764258555</v>
      </c>
      <c r="T749" s="4">
        <v>32</v>
      </c>
      <c r="U749" s="5">
        <v>0.015311004784689</v>
      </c>
      <c r="V749" s="4">
        <v>683</v>
      </c>
      <c r="W749" s="5">
        <v>0.3267942583732057</v>
      </c>
      <c r="X749" s="5">
        <v>0.3333333333333333</v>
      </c>
      <c r="Y749" s="4">
        <v>0.4633274003469917</v>
      </c>
      <c r="Z749" s="4">
        <v>0.004180879265233828</v>
      </c>
      <c r="AA749" s="4">
        <v>0.02578634077805542</v>
      </c>
      <c r="AB749" s="4">
        <v>0.9041837798110687</v>
      </c>
      <c r="AC749" s="4">
        <v>1.055838319921132</v>
      </c>
      <c r="AD749" s="4">
        <v>0.7527910685805422</v>
      </c>
      <c r="AE749" s="4">
        <v>0.01883311805264976</v>
      </c>
      <c r="AF749" s="4">
        <v>0.0278949187694435</v>
      </c>
      <c r="AG749" s="5">
        <v>0.3113207547169811</v>
      </c>
    </row>
    <row r="750" spans="1:33" x14ac:dyDescent="0.25">
      <c r="A750" s="4" t="s">
        <v>572</v>
      </c>
      <c r="B750" s="4" t="s">
        <v>34</v>
      </c>
      <c r="C750" s="4" t="s">
        <v>35</v>
      </c>
      <c r="D750" s="4" t="s">
        <v>36</v>
      </c>
      <c r="E750" s="4" t="s">
        <v>573</v>
      </c>
      <c r="F750" s="4" t="s">
        <v>573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1625</v>
      </c>
      <c r="L750" s="4">
        <v>1</v>
      </c>
      <c r="M750" s="5">
        <v>0.000211864406779661</v>
      </c>
      <c r="N750" s="4">
        <v>1593</v>
      </c>
      <c r="O750" s="5">
        <v>0.3375</v>
      </c>
      <c r="P750" s="4">
        <v>0</v>
      </c>
      <c r="Q750" s="5">
        <v>0</v>
      </c>
      <c r="R750" s="4">
        <v>909</v>
      </c>
      <c r="S750" s="5">
        <v>0.3456273764258555</v>
      </c>
      <c r="T750" s="4">
        <v>1</v>
      </c>
      <c r="U750" s="5">
        <v>0.0004784688995215311</v>
      </c>
      <c r="V750" s="4">
        <v>684</v>
      </c>
      <c r="W750" s="5">
        <v>0.3272727272727273</v>
      </c>
      <c r="X750" s="5">
        <v>1</v>
      </c>
      <c r="Y750" s="4">
        <v>0</v>
      </c>
      <c r="Z750" s="4">
        <v>0</v>
      </c>
      <c r="AA750" s="4">
        <v>0.02578634077805542</v>
      </c>
      <c r="AB750" s="4">
        <v>0.906462798178552</v>
      </c>
      <c r="AC750" s="4">
        <v>1.105969850740911</v>
      </c>
      <c r="AD750" s="4">
        <v>2.258373205741627</v>
      </c>
      <c r="AE750" s="4">
        <v>0.01835464915312823</v>
      </c>
      <c r="AF750" s="4">
        <v>0.0278949187694435</v>
      </c>
      <c r="AG750" s="5">
        <v>1</v>
      </c>
    </row>
    <row r="751" spans="1:33" x14ac:dyDescent="0.25">
      <c r="A751" s="4" t="s">
        <v>572</v>
      </c>
      <c r="B751" s="4" t="s">
        <v>34</v>
      </c>
      <c r="C751" s="4" t="s">
        <v>35</v>
      </c>
      <c r="D751" s="4" t="s">
        <v>36</v>
      </c>
      <c r="E751" s="4" t="s">
        <v>573</v>
      </c>
      <c r="F751" s="4" t="s">
        <v>573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1626</v>
      </c>
      <c r="L751" s="4">
        <v>50</v>
      </c>
      <c r="M751" s="5">
        <v>0.01059322033898305</v>
      </c>
      <c r="N751" s="4">
        <v>1643</v>
      </c>
      <c r="O751" s="5">
        <v>0.348093220338983</v>
      </c>
      <c r="P751" s="4">
        <v>37</v>
      </c>
      <c r="Q751" s="5">
        <v>0.01406844106463878</v>
      </c>
      <c r="R751" s="4">
        <v>946</v>
      </c>
      <c r="S751" s="5">
        <v>0.3596958174904943</v>
      </c>
      <c r="T751" s="4">
        <v>13</v>
      </c>
      <c r="U751" s="5">
        <v>0.006220095693779904</v>
      </c>
      <c r="V751" s="4">
        <v>697</v>
      </c>
      <c r="W751" s="5">
        <v>0.3334928229665072</v>
      </c>
      <c r="X751" s="5">
        <v>0.26</v>
      </c>
      <c r="Y751" s="4">
        <v>0.8161487749697341</v>
      </c>
      <c r="Z751" s="4">
        <v>0.006405417459965857</v>
      </c>
      <c r="AA751" s="4">
        <v>0.02578634077805542</v>
      </c>
      <c r="AB751" s="4">
        <v>0.8707476455890832</v>
      </c>
      <c r="AC751" s="4">
        <v>1.103189234030786</v>
      </c>
      <c r="AD751" s="4">
        <v>0.587177033492823</v>
      </c>
      <c r="AE751" s="4">
        <v>0.02620299452398711</v>
      </c>
      <c r="AF751" s="4">
        <v>0.0278949187694435</v>
      </c>
      <c r="AG751" s="5">
        <v>0.2195121951219512</v>
      </c>
    </row>
    <row r="752" spans="1:33" x14ac:dyDescent="0.25">
      <c r="A752" s="4" t="s">
        <v>572</v>
      </c>
      <c r="B752" s="4" t="s">
        <v>34</v>
      </c>
      <c r="C752" s="4" t="s">
        <v>35</v>
      </c>
      <c r="D752" s="4" t="s">
        <v>36</v>
      </c>
      <c r="E752" s="4" t="s">
        <v>573</v>
      </c>
      <c r="F752" s="4" t="s">
        <v>573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1480</v>
      </c>
      <c r="L752" s="4">
        <v>18</v>
      </c>
      <c r="M752" s="5">
        <v>0.003813559322033898</v>
      </c>
      <c r="N752" s="4">
        <v>1661</v>
      </c>
      <c r="O752" s="5">
        <v>0.351906779661017</v>
      </c>
      <c r="P752" s="4">
        <v>12</v>
      </c>
      <c r="Q752" s="5">
        <v>0.004562737642585551</v>
      </c>
      <c r="R752" s="4">
        <v>958</v>
      </c>
      <c r="S752" s="5">
        <v>0.3642585551330799</v>
      </c>
      <c r="T752" s="4">
        <v>6</v>
      </c>
      <c r="U752" s="5">
        <v>0.002870813397129187</v>
      </c>
      <c r="V752" s="4">
        <v>703</v>
      </c>
      <c r="W752" s="5">
        <v>0.3363636363636364</v>
      </c>
      <c r="X752" s="5">
        <v>0.3333333333333333</v>
      </c>
      <c r="Y752" s="4">
        <v>0.4633274003469918</v>
      </c>
      <c r="Z752" s="4">
        <v>0.0007839148622313431</v>
      </c>
      <c r="AA752" s="4">
        <v>0.02578634077805542</v>
      </c>
      <c r="AB752" s="4">
        <v>0.863364652318811</v>
      </c>
      <c r="AC752" s="4">
        <v>1.148438362211677</v>
      </c>
      <c r="AD752" s="4">
        <v>0.7527910685805422</v>
      </c>
      <c r="AE752" s="4">
        <v>0.0278949187694435</v>
      </c>
      <c r="AF752" s="4">
        <v>0.0278949187694435</v>
      </c>
      <c r="AG752" s="5">
        <v>0.3414634146341464</v>
      </c>
    </row>
    <row r="753" spans="1:33" x14ac:dyDescent="0.25">
      <c r="A753" s="4" t="s">
        <v>572</v>
      </c>
      <c r="B753" s="4" t="s">
        <v>34</v>
      </c>
      <c r="C753" s="4" t="s">
        <v>35</v>
      </c>
      <c r="D753" s="4" t="s">
        <v>36</v>
      </c>
      <c r="E753" s="4" t="s">
        <v>573</v>
      </c>
      <c r="F753" s="4" t="s">
        <v>573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1627</v>
      </c>
      <c r="L753" s="4">
        <v>355</v>
      </c>
      <c r="M753" s="5">
        <v>0.07521186440677965</v>
      </c>
      <c r="N753" s="4">
        <v>2016</v>
      </c>
      <c r="O753" s="5">
        <v>0.4271186440677966</v>
      </c>
      <c r="P753" s="4">
        <v>191</v>
      </c>
      <c r="Q753" s="5">
        <v>0.0726235741444867</v>
      </c>
      <c r="R753" s="4">
        <v>1149</v>
      </c>
      <c r="S753" s="5">
        <v>0.4368821292775665</v>
      </c>
      <c r="T753" s="4">
        <v>164</v>
      </c>
      <c r="U753" s="5">
        <v>0.0784688995215311</v>
      </c>
      <c r="V753" s="4">
        <v>867</v>
      </c>
      <c r="W753" s="5">
        <v>0.4148325358851674</v>
      </c>
      <c r="X753" s="5">
        <v>0.4619718309859155</v>
      </c>
      <c r="Y753" s="4">
        <v>-0.07741277999052207</v>
      </c>
      <c r="Z753" s="4">
        <v>0.0004525028873861542</v>
      </c>
      <c r="AA753" s="4">
        <v>0.02578634077805542</v>
      </c>
      <c r="AB753" s="4">
        <v>0.8897011894400928</v>
      </c>
      <c r="AC753" s="4">
        <v>1.158259140346105</v>
      </c>
      <c r="AD753" s="4">
        <v>1.043304804905991</v>
      </c>
      <c r="AE753" s="4">
        <v>0.02204959339239909</v>
      </c>
      <c r="AF753" s="4">
        <v>0.0278949187694435</v>
      </c>
      <c r="AG753" s="5">
        <v>0.4478260869565218</v>
      </c>
    </row>
    <row r="754" spans="1:33" x14ac:dyDescent="0.25">
      <c r="A754" s="4" t="s">
        <v>572</v>
      </c>
      <c r="B754" s="4" t="s">
        <v>34</v>
      </c>
      <c r="C754" s="4" t="s">
        <v>35</v>
      </c>
      <c r="D754" s="4" t="s">
        <v>36</v>
      </c>
      <c r="E754" s="4" t="s">
        <v>573</v>
      </c>
      <c r="F754" s="4" t="s">
        <v>573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1628</v>
      </c>
      <c r="L754" s="4">
        <v>8</v>
      </c>
      <c r="M754" s="5">
        <v>0.001694915254237288</v>
      </c>
      <c r="N754" s="4">
        <v>2024</v>
      </c>
      <c r="O754" s="5">
        <v>0.4288135593220339</v>
      </c>
      <c r="P754" s="4">
        <v>6</v>
      </c>
      <c r="Q754" s="5">
        <v>0.002281368821292776</v>
      </c>
      <c r="R754" s="4">
        <v>1155</v>
      </c>
      <c r="S754" s="5">
        <v>0.4391634980988593</v>
      </c>
      <c r="T754" s="4">
        <v>2</v>
      </c>
      <c r="U754" s="5">
        <v>0.0009569377990430622</v>
      </c>
      <c r="V754" s="4">
        <v>869</v>
      </c>
      <c r="W754" s="5">
        <v>0.4157894736842105</v>
      </c>
      <c r="X754" s="5">
        <v>0.25</v>
      </c>
      <c r="Y754" s="4">
        <v>0.8687925084551561</v>
      </c>
      <c r="Z754" s="4">
        <v>0.001150655750096155</v>
      </c>
      <c r="AA754" s="4">
        <v>0.02578634077805542</v>
      </c>
      <c r="AB754" s="4">
        <v>0.8835299257317606</v>
      </c>
      <c r="AC754" s="4">
        <v>1.12397287074475</v>
      </c>
      <c r="AD754" s="4">
        <v>0.5645933014354068</v>
      </c>
      <c r="AE754" s="4">
        <v>0.02337402441464875</v>
      </c>
      <c r="AF754" s="4">
        <v>0.0278949187694435</v>
      </c>
      <c r="AG754" s="5">
        <v>0.25</v>
      </c>
    </row>
    <row r="755" spans="1:33" x14ac:dyDescent="0.25">
      <c r="A755" s="4" t="s">
        <v>572</v>
      </c>
      <c r="B755" s="4" t="s">
        <v>34</v>
      </c>
      <c r="C755" s="4" t="s">
        <v>35</v>
      </c>
      <c r="D755" s="4" t="s">
        <v>36</v>
      </c>
      <c r="E755" s="4" t="s">
        <v>573</v>
      </c>
      <c r="F755" s="4" t="s">
        <v>573</v>
      </c>
      <c r="G755" s="4" t="s">
        <v>38</v>
      </c>
      <c r="H755" s="4" t="s">
        <v>39</v>
      </c>
      <c r="I755" s="4" t="s">
        <v>40</v>
      </c>
      <c r="J755" s="4" t="s">
        <v>40</v>
      </c>
      <c r="K755" s="4" t="s">
        <v>1629</v>
      </c>
      <c r="L755" s="4">
        <v>94</v>
      </c>
      <c r="M755" s="5">
        <v>0.01991525423728813</v>
      </c>
      <c r="N755" s="4">
        <v>2118</v>
      </c>
      <c r="O755" s="5">
        <v>0.448728813559322</v>
      </c>
      <c r="P755" s="4">
        <v>41</v>
      </c>
      <c r="Q755" s="5">
        <v>0.0155893536121673</v>
      </c>
      <c r="R755" s="4">
        <v>1196</v>
      </c>
      <c r="S755" s="5">
        <v>0.4547528517110266</v>
      </c>
      <c r="T755" s="4">
        <v>53</v>
      </c>
      <c r="U755" s="5">
        <v>0.02535885167464115</v>
      </c>
      <c r="V755" s="4">
        <v>922</v>
      </c>
      <c r="W755" s="5">
        <v>0.4411483253588517</v>
      </c>
      <c r="X755" s="5">
        <v>0.5638297872340425</v>
      </c>
      <c r="Y755" s="4">
        <v>-0.4865396270607675</v>
      </c>
      <c r="Z755" s="4">
        <v>0.004753247943886917</v>
      </c>
      <c r="AA755" s="4">
        <v>0.02578634077805542</v>
      </c>
      <c r="AB755" s="4">
        <v>0.928340948702247</v>
      </c>
      <c r="AC755" s="4">
        <v>1.131823575949367</v>
      </c>
      <c r="AD755" s="4">
        <v>1.273338084088364</v>
      </c>
      <c r="AE755" s="4">
        <v>0.01360452635217496</v>
      </c>
      <c r="AF755" s="4">
        <v>0.0278949187694435</v>
      </c>
      <c r="AG755" s="5">
        <v>0.5576923076923077</v>
      </c>
    </row>
    <row r="756" spans="1:33" x14ac:dyDescent="0.25">
      <c r="A756" s="4" t="s">
        <v>572</v>
      </c>
      <c r="B756" s="4" t="s">
        <v>34</v>
      </c>
      <c r="C756" s="4" t="s">
        <v>35</v>
      </c>
      <c r="D756" s="4" t="s">
        <v>36</v>
      </c>
      <c r="E756" s="4" t="s">
        <v>573</v>
      </c>
      <c r="F756" s="4" t="s">
        <v>573</v>
      </c>
      <c r="G756" s="4" t="s">
        <v>38</v>
      </c>
      <c r="H756" s="4" t="s">
        <v>39</v>
      </c>
      <c r="I756" s="4" t="s">
        <v>40</v>
      </c>
      <c r="J756" s="4" t="s">
        <v>40</v>
      </c>
      <c r="K756" s="4" t="s">
        <v>1630</v>
      </c>
      <c r="L756" s="4">
        <v>1</v>
      </c>
      <c r="M756" s="5">
        <v>0.000211864406779661</v>
      </c>
      <c r="N756" s="4">
        <v>2119</v>
      </c>
      <c r="O756" s="5">
        <v>0.4489406779661017</v>
      </c>
      <c r="P756" s="4">
        <v>1</v>
      </c>
      <c r="Q756" s="5">
        <v>0.0003802281368821293</v>
      </c>
      <c r="R756" s="4">
        <v>1197</v>
      </c>
      <c r="S756" s="5">
        <v>0.4551330798479087</v>
      </c>
      <c r="T756" s="4">
        <v>0</v>
      </c>
      <c r="U756" s="5">
        <v>0</v>
      </c>
      <c r="V756" s="4">
        <v>922</v>
      </c>
      <c r="W756" s="5">
        <v>0.4411483253588517</v>
      </c>
      <c r="X756" s="5">
        <v>0</v>
      </c>
      <c r="Y756" s="4">
        <v>0</v>
      </c>
      <c r="Z756" s="4">
        <v>0</v>
      </c>
      <c r="AA756" s="4">
        <v>0.02578634077805542</v>
      </c>
      <c r="AB756" s="4">
        <v>0.9264805205502017</v>
      </c>
      <c r="AC756" s="4">
        <v>1.077190445383161</v>
      </c>
      <c r="AD756" s="4">
        <v>0</v>
      </c>
      <c r="AE756" s="4">
        <v>0.01398475448905706</v>
      </c>
      <c r="AF756" s="4">
        <v>0.0278949187694435</v>
      </c>
      <c r="AG756" s="5">
        <v>0</v>
      </c>
    </row>
    <row r="757" spans="1:33" x14ac:dyDescent="0.25">
      <c r="A757" s="4" t="s">
        <v>572</v>
      </c>
      <c r="B757" s="4" t="s">
        <v>34</v>
      </c>
      <c r="C757" s="4" t="s">
        <v>35</v>
      </c>
      <c r="D757" s="4" t="s">
        <v>36</v>
      </c>
      <c r="E757" s="4" t="s">
        <v>573</v>
      </c>
      <c r="F757" s="4" t="s">
        <v>573</v>
      </c>
      <c r="G757" s="4" t="s">
        <v>38</v>
      </c>
      <c r="H757" s="4" t="s">
        <v>39</v>
      </c>
      <c r="I757" s="4" t="s">
        <v>40</v>
      </c>
      <c r="J757" s="4" t="s">
        <v>40</v>
      </c>
      <c r="K757" s="4" t="s">
        <v>1631</v>
      </c>
      <c r="L757" s="4">
        <v>252</v>
      </c>
      <c r="M757" s="5">
        <v>0.05338983050847457</v>
      </c>
      <c r="N757" s="4">
        <v>2371</v>
      </c>
      <c r="O757" s="5">
        <v>0.5023305084745763</v>
      </c>
      <c r="P757" s="4">
        <v>147</v>
      </c>
      <c r="Q757" s="5">
        <v>0.05589353612167301</v>
      </c>
      <c r="R757" s="4">
        <v>1344</v>
      </c>
      <c r="S757" s="5">
        <v>0.5110266159695818</v>
      </c>
      <c r="T757" s="4">
        <v>105</v>
      </c>
      <c r="U757" s="5">
        <v>0.05023923444976076</v>
      </c>
      <c r="V757" s="4">
        <v>1027</v>
      </c>
      <c r="W757" s="5">
        <v>0.4913875598086124</v>
      </c>
      <c r="X757" s="5">
        <v>0.4166666666666667</v>
      </c>
      <c r="Y757" s="4">
        <v>0.1066524564082594</v>
      </c>
      <c r="Z757" s="4">
        <v>0.0006030451625827684</v>
      </c>
      <c r="AA757" s="4">
        <v>0.02578634077805542</v>
      </c>
      <c r="AB757" s="4">
        <v>0.8929665977961433</v>
      </c>
      <c r="AC757" s="4">
        <v>1.079353508054479</v>
      </c>
      <c r="AD757" s="4">
        <v>0.9409888357256779</v>
      </c>
      <c r="AE757" s="4">
        <v>0.01963905616096934</v>
      </c>
      <c r="AF757" s="4">
        <v>0.0278949187694435</v>
      </c>
      <c r="AG757" s="5">
        <v>0.3931818181818182</v>
      </c>
    </row>
    <row r="758" spans="1:33" x14ac:dyDescent="0.25">
      <c r="A758" s="4" t="s">
        <v>572</v>
      </c>
      <c r="B758" s="4" t="s">
        <v>34</v>
      </c>
      <c r="C758" s="4" t="s">
        <v>35</v>
      </c>
      <c r="D758" s="4" t="s">
        <v>36</v>
      </c>
      <c r="E758" s="4" t="s">
        <v>573</v>
      </c>
      <c r="F758" s="4" t="s">
        <v>573</v>
      </c>
      <c r="G758" s="4" t="s">
        <v>38</v>
      </c>
      <c r="H758" s="4" t="s">
        <v>39</v>
      </c>
      <c r="I758" s="4" t="s">
        <v>40</v>
      </c>
      <c r="J758" s="4" t="s">
        <v>40</v>
      </c>
      <c r="K758" s="4" t="s">
        <v>216</v>
      </c>
      <c r="L758" s="4">
        <v>2</v>
      </c>
      <c r="M758" s="5">
        <v>0.000423728813559322</v>
      </c>
      <c r="N758" s="4">
        <v>2373</v>
      </c>
      <c r="O758" s="5">
        <v>0.5027542372881356</v>
      </c>
      <c r="P758" s="4">
        <v>0</v>
      </c>
      <c r="Q758" s="5">
        <v>0</v>
      </c>
      <c r="R758" s="4">
        <v>1344</v>
      </c>
      <c r="S758" s="5">
        <v>0.5110266159695818</v>
      </c>
      <c r="T758" s="4">
        <v>2</v>
      </c>
      <c r="U758" s="5">
        <v>0.0009569377990430622</v>
      </c>
      <c r="V758" s="4">
        <v>1029</v>
      </c>
      <c r="W758" s="5">
        <v>0.4923444976076555</v>
      </c>
      <c r="X758" s="5">
        <v>1</v>
      </c>
      <c r="Y758" s="4">
        <v>0</v>
      </c>
      <c r="Z758" s="4">
        <v>0</v>
      </c>
      <c r="AA758" s="4">
        <v>0.02578634077805542</v>
      </c>
      <c r="AB758" s="4">
        <v>0.8976730928689883</v>
      </c>
      <c r="AC758" s="4">
        <v>1.119862716554031</v>
      </c>
      <c r="AD758" s="4">
        <v>2.258373205741627</v>
      </c>
      <c r="AE758" s="4">
        <v>0.01868211836192624</v>
      </c>
      <c r="AF758" s="4">
        <v>0.0278949187694435</v>
      </c>
      <c r="AG758" s="5">
        <v>1</v>
      </c>
    </row>
    <row r="759" spans="1:33" x14ac:dyDescent="0.25">
      <c r="A759" s="4" t="s">
        <v>572</v>
      </c>
      <c r="B759" s="4" t="s">
        <v>34</v>
      </c>
      <c r="C759" s="4" t="s">
        <v>35</v>
      </c>
      <c r="D759" s="4" t="s">
        <v>36</v>
      </c>
      <c r="E759" s="4" t="s">
        <v>573</v>
      </c>
      <c r="F759" s="4" t="s">
        <v>573</v>
      </c>
      <c r="G759" s="4" t="s">
        <v>38</v>
      </c>
      <c r="H759" s="4" t="s">
        <v>39</v>
      </c>
      <c r="I759" s="4" t="s">
        <v>40</v>
      </c>
      <c r="J759" s="4" t="s">
        <v>40</v>
      </c>
      <c r="K759" s="4" t="s">
        <v>1632</v>
      </c>
      <c r="L759" s="4">
        <v>78</v>
      </c>
      <c r="M759" s="5">
        <v>0.01652542372881356</v>
      </c>
      <c r="N759" s="4">
        <v>2451</v>
      </c>
      <c r="O759" s="5">
        <v>0.5192796610169492</v>
      </c>
      <c r="P759" s="4">
        <v>35</v>
      </c>
      <c r="Q759" s="5">
        <v>0.01330798479087452</v>
      </c>
      <c r="R759" s="4">
        <v>1379</v>
      </c>
      <c r="S759" s="5">
        <v>0.5243346007604562</v>
      </c>
      <c r="T759" s="4">
        <v>43</v>
      </c>
      <c r="U759" s="5">
        <v>0.02057416267942584</v>
      </c>
      <c r="V759" s="4">
        <v>1072</v>
      </c>
      <c r="W759" s="5">
        <v>0.5129186602870813</v>
      </c>
      <c r="X759" s="5">
        <v>0.5512820512820513</v>
      </c>
      <c r="Y759" s="4">
        <v>-0.4356718344171024</v>
      </c>
      <c r="Z759" s="4">
        <v>0.003165669049906139</v>
      </c>
      <c r="AA759" s="4">
        <v>0.02578634077805542</v>
      </c>
      <c r="AB759" s="4">
        <v>0.9328498912255256</v>
      </c>
      <c r="AC759" s="4">
        <v>1.113991282510175</v>
      </c>
      <c r="AD759" s="4">
        <v>1.245000613421666</v>
      </c>
      <c r="AE759" s="4">
        <v>0.01141594047337491</v>
      </c>
      <c r="AF759" s="4">
        <v>0.0278949187694435</v>
      </c>
      <c r="AG759" s="5">
        <v>0.5817307692307693</v>
      </c>
    </row>
    <row r="760" spans="1:33" x14ac:dyDescent="0.25">
      <c r="A760" s="4" t="s">
        <v>572</v>
      </c>
      <c r="B760" s="4" t="s">
        <v>34</v>
      </c>
      <c r="C760" s="4" t="s">
        <v>35</v>
      </c>
      <c r="D760" s="4" t="s">
        <v>36</v>
      </c>
      <c r="E760" s="4" t="s">
        <v>573</v>
      </c>
      <c r="F760" s="4" t="s">
        <v>573</v>
      </c>
      <c r="G760" s="4" t="s">
        <v>38</v>
      </c>
      <c r="H760" s="4" t="s">
        <v>39</v>
      </c>
      <c r="I760" s="4" t="s">
        <v>40</v>
      </c>
      <c r="J760" s="4" t="s">
        <v>40</v>
      </c>
      <c r="K760" s="4" t="s">
        <v>111</v>
      </c>
      <c r="L760" s="4">
        <v>1232</v>
      </c>
      <c r="M760" s="5">
        <v>0.2610169491525424</v>
      </c>
      <c r="N760" s="4">
        <v>3683</v>
      </c>
      <c r="O760" s="5">
        <v>0.7802966101694916</v>
      </c>
      <c r="P760" s="4">
        <v>672</v>
      </c>
      <c r="Q760" s="5">
        <v>0.2555133079847909</v>
      </c>
      <c r="R760" s="4">
        <v>2051</v>
      </c>
      <c r="S760" s="5">
        <v>0.7798479087452471</v>
      </c>
      <c r="T760" s="4">
        <v>560</v>
      </c>
      <c r="U760" s="5">
        <v>0.2679425837320574</v>
      </c>
      <c r="V760" s="4">
        <v>1632</v>
      </c>
      <c r="W760" s="5">
        <v>0.7808612440191387</v>
      </c>
      <c r="X760" s="5">
        <v>0.4545454545454545</v>
      </c>
      <c r="Y760" s="4">
        <v>-0.04749822341899892</v>
      </c>
      <c r="Z760" s="4">
        <v>0.000590368516380011</v>
      </c>
      <c r="AA760" s="4">
        <v>0.02578634077805542</v>
      </c>
      <c r="AB760" s="4"/>
      <c r="AC760" s="4">
        <v>1.071983830845771</v>
      </c>
      <c r="AD760" s="4">
        <v>1.026533275337103</v>
      </c>
      <c r="AE760" s="4">
        <v>0.00101333527389158</v>
      </c>
      <c r="AF760" s="4">
        <v>0.0278949187694435</v>
      </c>
      <c r="AG760" s="5">
        <v>0.4560175054704595</v>
      </c>
    </row>
    <row r="761" spans="1:33" x14ac:dyDescent="0.25">
      <c r="A761" s="4" t="s">
        <v>572</v>
      </c>
      <c r="B761" s="4" t="s">
        <v>34</v>
      </c>
      <c r="C761" s="4" t="s">
        <v>35</v>
      </c>
      <c r="D761" s="4" t="s">
        <v>36</v>
      </c>
      <c r="E761" s="4" t="s">
        <v>573</v>
      </c>
      <c r="F761" s="4" t="s">
        <v>573</v>
      </c>
      <c r="G761" s="4" t="s">
        <v>38</v>
      </c>
      <c r="H761" s="4" t="s">
        <v>39</v>
      </c>
      <c r="I761" s="4" t="s">
        <v>40</v>
      </c>
      <c r="J761" s="4" t="s">
        <v>40</v>
      </c>
      <c r="K761" s="4" t="s">
        <v>62</v>
      </c>
      <c r="L761" s="4">
        <v>1037</v>
      </c>
      <c r="M761" s="5">
        <v>0.2197033898305085</v>
      </c>
      <c r="N761" s="4">
        <v>4720</v>
      </c>
      <c r="O761" s="5">
        <v>1</v>
      </c>
      <c r="P761" s="4">
        <v>579</v>
      </c>
      <c r="Q761" s="5">
        <v>0.2201520912547529</v>
      </c>
      <c r="R761" s="4">
        <v>2630</v>
      </c>
      <c r="S761" s="5">
        <v>1</v>
      </c>
      <c r="T761" s="4">
        <v>458</v>
      </c>
      <c r="U761" s="5">
        <v>0.2191387559808612</v>
      </c>
      <c r="V761" s="4">
        <v>2090</v>
      </c>
      <c r="W761" s="5">
        <v>1</v>
      </c>
      <c r="X761" s="5">
        <v>0.4416586306653809</v>
      </c>
      <c r="Y761" s="4">
        <v>0.004613513245856677</v>
      </c>
      <c r="Z761" s="4">
        <v>4.675035708592736E-06</v>
      </c>
      <c r="AA761" s="4">
        <v>0.02578634077805542</v>
      </c>
      <c r="AB761" s="4"/>
      <c r="AC761" s="4"/>
      <c r="AD761" s="4">
        <v>0.9974300175792334</v>
      </c>
      <c r="AE761" s="4">
        <v>0</v>
      </c>
      <c r="AF761" s="4">
        <v>0.0278949187694435</v>
      </c>
      <c r="AG761" s="5">
        <v>0.4148296593186373</v>
      </c>
    </row>
    <row r="762" spans="1:33" x14ac:dyDescent="0.25">
      <c r="A762" s="2" t="s">
        <v>577</v>
      </c>
      <c r="B762" s="2" t="s">
        <v>34</v>
      </c>
      <c r="C762" s="2" t="s">
        <v>35</v>
      </c>
      <c r="D762" s="2" t="s">
        <v>36</v>
      </c>
      <c r="E762" s="2" t="s">
        <v>578</v>
      </c>
      <c r="F762" s="2" t="s">
        <v>578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110</v>
      </c>
      <c r="L762" s="2">
        <v>1426</v>
      </c>
      <c r="M762" s="3">
        <v>0.3021186440677966</v>
      </c>
      <c r="N762" s="2">
        <v>1426</v>
      </c>
      <c r="O762" s="3">
        <v>0.3021186440677966</v>
      </c>
      <c r="P762" s="2">
        <v>814</v>
      </c>
      <c r="Q762" s="3">
        <v>0.3095057034220532</v>
      </c>
      <c r="R762" s="2">
        <v>814</v>
      </c>
      <c r="S762" s="3">
        <v>0.3095057034220532</v>
      </c>
      <c r="T762" s="2">
        <v>612</v>
      </c>
      <c r="U762" s="3">
        <v>0.292822966507177</v>
      </c>
      <c r="V762" s="2">
        <v>612</v>
      </c>
      <c r="W762" s="3">
        <v>0.292822966507177</v>
      </c>
      <c r="X762" s="3">
        <v>0.4291725105189341</v>
      </c>
      <c r="Y762" s="2">
        <v>0.05540830327726066</v>
      </c>
      <c r="Z762" s="2">
        <v>0.0009243621464742126</v>
      </c>
      <c r="AA762" s="2">
        <v>0.0177842360468343</v>
      </c>
      <c r="AB762" s="2">
        <v>0.9117936117936118</v>
      </c>
      <c r="AC762" s="2"/>
      <c r="AD762" s="2">
        <v>0.9692316983968272</v>
      </c>
      <c r="AE762" s="2">
        <v>0.01668273691487621</v>
      </c>
      <c r="AF762" s="2">
        <v>0.02834609856823184</v>
      </c>
      <c r="AG762" s="3">
        <v>0.4045153272576636</v>
      </c>
    </row>
    <row r="763" spans="1:33" x14ac:dyDescent="0.25">
      <c r="A763" s="2" t="s">
        <v>577</v>
      </c>
      <c r="B763" s="2" t="s">
        <v>34</v>
      </c>
      <c r="C763" s="2" t="s">
        <v>35</v>
      </c>
      <c r="D763" s="2" t="s">
        <v>36</v>
      </c>
      <c r="E763" s="2" t="s">
        <v>578</v>
      </c>
      <c r="F763" s="2" t="s">
        <v>578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1499</v>
      </c>
      <c r="L763" s="2">
        <v>110</v>
      </c>
      <c r="M763" s="3">
        <v>0.02330508474576271</v>
      </c>
      <c r="N763" s="2">
        <v>1536</v>
      </c>
      <c r="O763" s="3">
        <v>0.3254237288135593</v>
      </c>
      <c r="P763" s="2">
        <v>60</v>
      </c>
      <c r="Q763" s="3">
        <v>0.02281368821292776</v>
      </c>
      <c r="R763" s="2">
        <v>874</v>
      </c>
      <c r="S763" s="3">
        <v>0.332319391634981</v>
      </c>
      <c r="T763" s="2">
        <v>50</v>
      </c>
      <c r="U763" s="3">
        <v>0.02392344497607655</v>
      </c>
      <c r="V763" s="2">
        <v>662</v>
      </c>
      <c r="W763" s="3">
        <v>0.3167464114832536</v>
      </c>
      <c r="X763" s="3">
        <v>0.4545454545454545</v>
      </c>
      <c r="Y763" s="2">
        <v>-0.04749822341899892</v>
      </c>
      <c r="Z763" s="2">
        <v>5.271147467678665E-05</v>
      </c>
      <c r="AA763" s="2">
        <v>0.0177842360468343</v>
      </c>
      <c r="AB763" s="2">
        <v>0.9190757036023496</v>
      </c>
      <c r="AC763" s="2">
        <v>1.096739423336028</v>
      </c>
      <c r="AD763" s="2">
        <v>1.026533275337103</v>
      </c>
      <c r="AE763" s="2">
        <v>0.01557298015172737</v>
      </c>
      <c r="AF763" s="2">
        <v>0.02834609856823184</v>
      </c>
      <c r="AG763" s="3">
        <v>0.4164648910411622</v>
      </c>
    </row>
    <row r="764" spans="1:33" x14ac:dyDescent="0.25">
      <c r="A764" s="2" t="s">
        <v>577</v>
      </c>
      <c r="B764" s="2" t="s">
        <v>34</v>
      </c>
      <c r="C764" s="2" t="s">
        <v>35</v>
      </c>
      <c r="D764" s="2" t="s">
        <v>36</v>
      </c>
      <c r="E764" s="2" t="s">
        <v>578</v>
      </c>
      <c r="F764" s="2" t="s">
        <v>578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1633</v>
      </c>
      <c r="L764" s="2">
        <v>89</v>
      </c>
      <c r="M764" s="3">
        <v>0.01885593220338983</v>
      </c>
      <c r="N764" s="2">
        <v>1625</v>
      </c>
      <c r="O764" s="3">
        <v>0.3442796610169491</v>
      </c>
      <c r="P764" s="2">
        <v>51</v>
      </c>
      <c r="Q764" s="3">
        <v>0.01939163498098859</v>
      </c>
      <c r="R764" s="2">
        <v>925</v>
      </c>
      <c r="S764" s="3">
        <v>0.3517110266159696</v>
      </c>
      <c r="T764" s="2">
        <v>38</v>
      </c>
      <c r="U764" s="3">
        <v>0.01818181818181818</v>
      </c>
      <c r="V764" s="2">
        <v>700</v>
      </c>
      <c r="W764" s="3">
        <v>0.3349282296650718</v>
      </c>
      <c r="X764" s="3">
        <v>0.4269662921348314</v>
      </c>
      <c r="Y764" s="2">
        <v>0.06441969278498652</v>
      </c>
      <c r="Z764" s="2">
        <v>7.793602652867373E-05</v>
      </c>
      <c r="AA764" s="2">
        <v>0.0177842360468343</v>
      </c>
      <c r="AB764" s="2">
        <v>0.9142790859529057</v>
      </c>
      <c r="AC764" s="2">
        <v>1.08804965258081</v>
      </c>
      <c r="AD764" s="2">
        <v>0.9642492339121552</v>
      </c>
      <c r="AE764" s="2">
        <v>0.01678279695089779</v>
      </c>
      <c r="AF764" s="2">
        <v>0.02834609856823184</v>
      </c>
      <c r="AG764" s="3">
        <v>0.3447098976109215</v>
      </c>
    </row>
    <row r="765" spans="1:33" x14ac:dyDescent="0.25">
      <c r="A765" s="2" t="s">
        <v>577</v>
      </c>
      <c r="B765" s="2" t="s">
        <v>34</v>
      </c>
      <c r="C765" s="2" t="s">
        <v>35</v>
      </c>
      <c r="D765" s="2" t="s">
        <v>36</v>
      </c>
      <c r="E765" s="2" t="s">
        <v>578</v>
      </c>
      <c r="F765" s="2" t="s">
        <v>578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260</v>
      </c>
      <c r="L765" s="2">
        <v>111</v>
      </c>
      <c r="M765" s="3">
        <v>0.02351694915254237</v>
      </c>
      <c r="N765" s="2">
        <v>1736</v>
      </c>
      <c r="O765" s="3">
        <v>0.3677966101694915</v>
      </c>
      <c r="P765" s="2">
        <v>63</v>
      </c>
      <c r="Q765" s="3">
        <v>0.02395437262357415</v>
      </c>
      <c r="R765" s="2">
        <v>988</v>
      </c>
      <c r="S765" s="3">
        <v>0.3756653992395437</v>
      </c>
      <c r="T765" s="2">
        <v>48</v>
      </c>
      <c r="U765" s="3">
        <v>0.02296650717703349</v>
      </c>
      <c r="V765" s="2">
        <v>748</v>
      </c>
      <c r="W765" s="3">
        <v>0.3578947368421053</v>
      </c>
      <c r="X765" s="3">
        <v>0.4324324324324325</v>
      </c>
      <c r="Y765" s="2">
        <v>0.0421139352706883</v>
      </c>
      <c r="Z765" s="2">
        <v>4.160290147176264E-05</v>
      </c>
      <c r="AA765" s="2">
        <v>0.0177842360468343</v>
      </c>
      <c r="AB765" s="2">
        <v>0.9103861725319216</v>
      </c>
      <c r="AC765" s="2">
        <v>1.093757929459528</v>
      </c>
      <c r="AD765" s="2">
        <v>0.9765938186990819</v>
      </c>
      <c r="AE765" s="2">
        <v>0.01777066239743846</v>
      </c>
      <c r="AF765" s="2">
        <v>0.02834609856823184</v>
      </c>
      <c r="AG765" s="3">
        <v>0.3697478991596639</v>
      </c>
    </row>
    <row r="766" spans="1:33" x14ac:dyDescent="0.25">
      <c r="A766" s="2" t="s">
        <v>577</v>
      </c>
      <c r="B766" s="2" t="s">
        <v>34</v>
      </c>
      <c r="C766" s="2" t="s">
        <v>35</v>
      </c>
      <c r="D766" s="2" t="s">
        <v>36</v>
      </c>
      <c r="E766" s="2" t="s">
        <v>578</v>
      </c>
      <c r="F766" s="2" t="s">
        <v>578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186</v>
      </c>
      <c r="L766" s="2">
        <v>44</v>
      </c>
      <c r="M766" s="3">
        <v>0.009322033898305085</v>
      </c>
      <c r="N766" s="2">
        <v>1780</v>
      </c>
      <c r="O766" s="3">
        <v>0.3771186440677966</v>
      </c>
      <c r="P766" s="2">
        <v>25</v>
      </c>
      <c r="Q766" s="3">
        <v>0.009505703422053232</v>
      </c>
      <c r="R766" s="2">
        <v>1013</v>
      </c>
      <c r="S766" s="3">
        <v>0.3851711026615969</v>
      </c>
      <c r="T766" s="2">
        <v>19</v>
      </c>
      <c r="U766" s="3">
        <v>0.00909090909090909</v>
      </c>
      <c r="V766" s="2">
        <v>767</v>
      </c>
      <c r="W766" s="3">
        <v>0.3669856459330144</v>
      </c>
      <c r="X766" s="3">
        <v>0.4318181818181818</v>
      </c>
      <c r="Y766" s="2">
        <v>0.04461706548880669</v>
      </c>
      <c r="Z766" s="2">
        <v>1.850690583704392E-05</v>
      </c>
      <c r="AA766" s="2">
        <v>0.0177842360468343</v>
      </c>
      <c r="AB766" s="2">
        <v>0.9085883514313918</v>
      </c>
      <c r="AC766" s="2">
        <v>1.09843496108783</v>
      </c>
      <c r="AD766" s="2">
        <v>0.975206611570248</v>
      </c>
      <c r="AE766" s="2">
        <v>0.01818545672858257</v>
      </c>
      <c r="AF766" s="2">
        <v>0.02834609856823184</v>
      </c>
      <c r="AG766" s="3">
        <v>0.4705882352941176</v>
      </c>
    </row>
    <row r="767" spans="1:33" x14ac:dyDescent="0.25">
      <c r="A767" s="2" t="s">
        <v>577</v>
      </c>
      <c r="B767" s="2" t="s">
        <v>34</v>
      </c>
      <c r="C767" s="2" t="s">
        <v>35</v>
      </c>
      <c r="D767" s="2" t="s">
        <v>36</v>
      </c>
      <c r="E767" s="2" t="s">
        <v>578</v>
      </c>
      <c r="F767" s="2" t="s">
        <v>578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1621</v>
      </c>
      <c r="L767" s="2">
        <v>3</v>
      </c>
      <c r="M767" s="3">
        <v>0.000635593220338983</v>
      </c>
      <c r="N767" s="2">
        <v>1783</v>
      </c>
      <c r="O767" s="3">
        <v>0.3777542372881356</v>
      </c>
      <c r="P767" s="2">
        <v>0</v>
      </c>
      <c r="Q767" s="3">
        <v>0</v>
      </c>
      <c r="R767" s="2">
        <v>1013</v>
      </c>
      <c r="S767" s="3">
        <v>0.3851711026615969</v>
      </c>
      <c r="T767" s="2">
        <v>3</v>
      </c>
      <c r="U767" s="3">
        <v>0.001435406698564593</v>
      </c>
      <c r="V767" s="2">
        <v>770</v>
      </c>
      <c r="W767" s="3">
        <v>0.3684210526315789</v>
      </c>
      <c r="X767" s="3">
        <v>1</v>
      </c>
      <c r="Y767" s="2">
        <v>0</v>
      </c>
      <c r="Z767" s="2">
        <v>0</v>
      </c>
      <c r="AA767" s="2">
        <v>0.0177842360468343</v>
      </c>
      <c r="AB767" s="2">
        <v>0.9153166606734264</v>
      </c>
      <c r="AC767" s="2">
        <v>1.100608431116906</v>
      </c>
      <c r="AD767" s="2">
        <v>2.258373205741627</v>
      </c>
      <c r="AE767" s="2">
        <v>0.016750050030018</v>
      </c>
      <c r="AF767" s="2">
        <v>0.02834609856823184</v>
      </c>
      <c r="AG767" s="3">
        <v>1</v>
      </c>
    </row>
    <row r="768" spans="1:33" x14ac:dyDescent="0.25">
      <c r="A768" s="2" t="s">
        <v>577</v>
      </c>
      <c r="B768" s="2" t="s">
        <v>34</v>
      </c>
      <c r="C768" s="2" t="s">
        <v>35</v>
      </c>
      <c r="D768" s="2" t="s">
        <v>36</v>
      </c>
      <c r="E768" s="2" t="s">
        <v>578</v>
      </c>
      <c r="F768" s="2" t="s">
        <v>578</v>
      </c>
      <c r="G768" s="2" t="s">
        <v>38</v>
      </c>
      <c r="H768" s="2" t="s">
        <v>39</v>
      </c>
      <c r="I768" s="2" t="s">
        <v>40</v>
      </c>
      <c r="J768" s="2" t="s">
        <v>40</v>
      </c>
      <c r="K768" s="2" t="s">
        <v>1634</v>
      </c>
      <c r="L768" s="2">
        <v>166</v>
      </c>
      <c r="M768" s="3">
        <v>0.03516949152542373</v>
      </c>
      <c r="N768" s="2">
        <v>1949</v>
      </c>
      <c r="O768" s="3">
        <v>0.4129237288135593</v>
      </c>
      <c r="P768" s="2">
        <v>106</v>
      </c>
      <c r="Q768" s="3">
        <v>0.0403041825095057</v>
      </c>
      <c r="R768" s="2">
        <v>1119</v>
      </c>
      <c r="S768" s="3">
        <v>0.4254752851711027</v>
      </c>
      <c r="T768" s="2">
        <v>60</v>
      </c>
      <c r="U768" s="3">
        <v>0.02870813397129187</v>
      </c>
      <c r="V768" s="2">
        <v>830</v>
      </c>
      <c r="W768" s="3">
        <v>0.3971291866028708</v>
      </c>
      <c r="X768" s="3">
        <v>0.3614457831325301</v>
      </c>
      <c r="Y768" s="2">
        <v>0.3392747516770129</v>
      </c>
      <c r="Z768" s="2">
        <v>0.003934246488237088</v>
      </c>
      <c r="AA768" s="2">
        <v>0.0177842360468343</v>
      </c>
      <c r="AB768" s="2">
        <v>0.8619648376823803</v>
      </c>
      <c r="AC768" s="2">
        <v>1.092518079223282</v>
      </c>
      <c r="AD768" s="2">
        <v>0.8162794719548049</v>
      </c>
      <c r="AE768" s="2">
        <v>0.02834609856823184</v>
      </c>
      <c r="AF768" s="2">
        <v>0.02834609856823184</v>
      </c>
      <c r="AG768" s="3">
        <v>0.3875685557586837</v>
      </c>
    </row>
    <row r="769" spans="1:33" x14ac:dyDescent="0.25">
      <c r="A769" s="2" t="s">
        <v>577</v>
      </c>
      <c r="B769" s="2" t="s">
        <v>34</v>
      </c>
      <c r="C769" s="2" t="s">
        <v>35</v>
      </c>
      <c r="D769" s="2" t="s">
        <v>36</v>
      </c>
      <c r="E769" s="2" t="s">
        <v>578</v>
      </c>
      <c r="F769" s="2" t="s">
        <v>578</v>
      </c>
      <c r="G769" s="2" t="s">
        <v>38</v>
      </c>
      <c r="H769" s="2" t="s">
        <v>39</v>
      </c>
      <c r="I769" s="2" t="s">
        <v>40</v>
      </c>
      <c r="J769" s="2" t="s">
        <v>40</v>
      </c>
      <c r="K769" s="2" t="s">
        <v>1434</v>
      </c>
      <c r="L769" s="2">
        <v>20</v>
      </c>
      <c r="M769" s="3">
        <v>0.00423728813559322</v>
      </c>
      <c r="N769" s="2">
        <v>1969</v>
      </c>
      <c r="O769" s="3">
        <v>0.4171610169491525</v>
      </c>
      <c r="P769" s="2">
        <v>5</v>
      </c>
      <c r="Q769" s="3">
        <v>0.001901140684410646</v>
      </c>
      <c r="R769" s="2">
        <v>1124</v>
      </c>
      <c r="S769" s="3">
        <v>0.4273764258555133</v>
      </c>
      <c r="T769" s="2">
        <v>15</v>
      </c>
      <c r="U769" s="3">
        <v>0.007177033492822967</v>
      </c>
      <c r="V769" s="2">
        <v>845</v>
      </c>
      <c r="W769" s="3">
        <v>0.4043062200956938</v>
      </c>
      <c r="X769" s="3">
        <v>0.75</v>
      </c>
      <c r="Y769" s="2">
        <v>-1.328432068881063</v>
      </c>
      <c r="Z769" s="2">
        <v>0.007008665198673901</v>
      </c>
      <c r="AA769" s="2">
        <v>0.0177842360468343</v>
      </c>
      <c r="AB769" s="2">
        <v>0.8855139341704839</v>
      </c>
      <c r="AC769" s="2">
        <v>1.160140131340814</v>
      </c>
      <c r="AD769" s="2">
        <v>1.69377990430622</v>
      </c>
      <c r="AE769" s="2">
        <v>0.02307020575981955</v>
      </c>
      <c r="AF769" s="2">
        <v>0.02834609856823184</v>
      </c>
      <c r="AG769" s="3">
        <v>0.6292134831460674</v>
      </c>
    </row>
    <row r="770" spans="1:33" x14ac:dyDescent="0.25">
      <c r="A770" s="2" t="s">
        <v>577</v>
      </c>
      <c r="B770" s="2" t="s">
        <v>34</v>
      </c>
      <c r="C770" s="2" t="s">
        <v>35</v>
      </c>
      <c r="D770" s="2" t="s">
        <v>36</v>
      </c>
      <c r="E770" s="2" t="s">
        <v>578</v>
      </c>
      <c r="F770" s="2" t="s">
        <v>578</v>
      </c>
      <c r="G770" s="2" t="s">
        <v>38</v>
      </c>
      <c r="H770" s="2" t="s">
        <v>39</v>
      </c>
      <c r="I770" s="2" t="s">
        <v>40</v>
      </c>
      <c r="J770" s="2" t="s">
        <v>40</v>
      </c>
      <c r="K770" s="2" t="s">
        <v>1635</v>
      </c>
      <c r="L770" s="2">
        <v>92</v>
      </c>
      <c r="M770" s="3">
        <v>0.01949152542372882</v>
      </c>
      <c r="N770" s="2">
        <v>2061</v>
      </c>
      <c r="O770" s="3">
        <v>0.4366525423728814</v>
      </c>
      <c r="P770" s="2">
        <v>44</v>
      </c>
      <c r="Q770" s="3">
        <v>0.01673003802281369</v>
      </c>
      <c r="R770" s="2">
        <v>1168</v>
      </c>
      <c r="S770" s="3">
        <v>0.444106463878327</v>
      </c>
      <c r="T770" s="2">
        <v>48</v>
      </c>
      <c r="U770" s="3">
        <v>0.02296650717703349</v>
      </c>
      <c r="V770" s="2">
        <v>893</v>
      </c>
      <c r="W770" s="3">
        <v>0.4272727272727272</v>
      </c>
      <c r="X770" s="3">
        <v>0.5217391304347826</v>
      </c>
      <c r="Y770" s="2">
        <v>-0.3168311572025834</v>
      </c>
      <c r="Z770" s="2">
        <v>0.001975907738989677</v>
      </c>
      <c r="AA770" s="2">
        <v>0.0177842360468343</v>
      </c>
      <c r="AB770" s="2">
        <v>0.9135343485272583</v>
      </c>
      <c r="AC770" s="2">
        <v>1.129287706733562</v>
      </c>
      <c r="AD770" s="2">
        <v>1.178281672560849</v>
      </c>
      <c r="AE770" s="2">
        <v>0.01683373660559973</v>
      </c>
      <c r="AF770" s="2">
        <v>0.02834609856823184</v>
      </c>
      <c r="AG770" s="3">
        <v>0.5966101694915255</v>
      </c>
    </row>
    <row r="771" spans="1:33" x14ac:dyDescent="0.25">
      <c r="A771" s="2" t="s">
        <v>577</v>
      </c>
      <c r="B771" s="2" t="s">
        <v>34</v>
      </c>
      <c r="C771" s="2" t="s">
        <v>35</v>
      </c>
      <c r="D771" s="2" t="s">
        <v>36</v>
      </c>
      <c r="E771" s="2" t="s">
        <v>578</v>
      </c>
      <c r="F771" s="2" t="s">
        <v>578</v>
      </c>
      <c r="G771" s="2" t="s">
        <v>38</v>
      </c>
      <c r="H771" s="2" t="s">
        <v>39</v>
      </c>
      <c r="I771" s="2" t="s">
        <v>40</v>
      </c>
      <c r="J771" s="2" t="s">
        <v>40</v>
      </c>
      <c r="K771" s="2" t="s">
        <v>1459</v>
      </c>
      <c r="L771" s="2">
        <v>6</v>
      </c>
      <c r="M771" s="3">
        <v>0.001271186440677966</v>
      </c>
      <c r="N771" s="2">
        <v>2067</v>
      </c>
      <c r="O771" s="3">
        <v>0.4379237288135593</v>
      </c>
      <c r="P771" s="2">
        <v>3</v>
      </c>
      <c r="Q771" s="3">
        <v>0.001140684410646388</v>
      </c>
      <c r="R771" s="2">
        <v>1171</v>
      </c>
      <c r="S771" s="3">
        <v>0.4452471482889734</v>
      </c>
      <c r="T771" s="2">
        <v>3</v>
      </c>
      <c r="U771" s="3">
        <v>0.001435406698564593</v>
      </c>
      <c r="V771" s="2">
        <v>896</v>
      </c>
      <c r="W771" s="3">
        <v>0.4287081339712919</v>
      </c>
      <c r="X771" s="3">
        <v>0.5</v>
      </c>
      <c r="Y771" s="2">
        <v>-0.2298197802129535</v>
      </c>
      <c r="Z771" s="2">
        <v>6.773301143322078E-05</v>
      </c>
      <c r="AA771" s="2">
        <v>0.0177842360468343</v>
      </c>
      <c r="AB771" s="2">
        <v>0.9148628077080162</v>
      </c>
      <c r="AC771" s="2">
        <v>1.094649589927446</v>
      </c>
      <c r="AD771" s="2">
        <v>1.129186602870814</v>
      </c>
      <c r="AE771" s="2">
        <v>0.01653901431768151</v>
      </c>
      <c r="AF771" s="2">
        <v>0.02834609856823184</v>
      </c>
      <c r="AG771" s="3">
        <v>0.6842105263157895</v>
      </c>
    </row>
    <row r="772" spans="1:33" x14ac:dyDescent="0.25">
      <c r="A772" s="2" t="s">
        <v>577</v>
      </c>
      <c r="B772" s="2" t="s">
        <v>34</v>
      </c>
      <c r="C772" s="2" t="s">
        <v>35</v>
      </c>
      <c r="D772" s="2" t="s">
        <v>36</v>
      </c>
      <c r="E772" s="2" t="s">
        <v>578</v>
      </c>
      <c r="F772" s="2" t="s">
        <v>578</v>
      </c>
      <c r="G772" s="2" t="s">
        <v>38</v>
      </c>
      <c r="H772" s="2" t="s">
        <v>39</v>
      </c>
      <c r="I772" s="2" t="s">
        <v>40</v>
      </c>
      <c r="J772" s="2" t="s">
        <v>40</v>
      </c>
      <c r="K772" s="2" t="s">
        <v>1460</v>
      </c>
      <c r="L772" s="2">
        <v>408</v>
      </c>
      <c r="M772" s="3">
        <v>0.08644067796610169</v>
      </c>
      <c r="N772" s="2">
        <v>2475</v>
      </c>
      <c r="O772" s="3">
        <v>0.524364406779661</v>
      </c>
      <c r="P772" s="2">
        <v>210</v>
      </c>
      <c r="Q772" s="3">
        <v>0.07984790874524715</v>
      </c>
      <c r="R772" s="2">
        <v>1381</v>
      </c>
      <c r="S772" s="3">
        <v>0.5250950570342205</v>
      </c>
      <c r="T772" s="2">
        <v>198</v>
      </c>
      <c r="U772" s="3">
        <v>0.09473684210526316</v>
      </c>
      <c r="V772" s="2">
        <v>1094</v>
      </c>
      <c r="W772" s="3">
        <v>0.523444976076555</v>
      </c>
      <c r="X772" s="3">
        <v>0.4852941176470588</v>
      </c>
      <c r="Y772" s="2">
        <v>-0.1709792801900201</v>
      </c>
      <c r="Z772" s="2">
        <v>0.002545699108692716</v>
      </c>
      <c r="AA772" s="2">
        <v>0.0177842360468343</v>
      </c>
      <c r="AB772" s="2">
        <v>0.9865433431407122</v>
      </c>
      <c r="AC772" s="2">
        <v>1.093060064935065</v>
      </c>
      <c r="AD772" s="2">
        <v>1.095975232198142</v>
      </c>
      <c r="AE772" s="2">
        <v>0.001650080957665501</v>
      </c>
      <c r="AF772" s="2">
        <v>0.02834609856823184</v>
      </c>
      <c r="AG772" s="3">
        <v>0.493324432576769</v>
      </c>
    </row>
    <row r="773" spans="1:33" x14ac:dyDescent="0.25">
      <c r="A773" s="2" t="s">
        <v>577</v>
      </c>
      <c r="B773" s="2" t="s">
        <v>34</v>
      </c>
      <c r="C773" s="2" t="s">
        <v>35</v>
      </c>
      <c r="D773" s="2" t="s">
        <v>36</v>
      </c>
      <c r="E773" s="2" t="s">
        <v>578</v>
      </c>
      <c r="F773" s="2" t="s">
        <v>578</v>
      </c>
      <c r="G773" s="2" t="s">
        <v>38</v>
      </c>
      <c r="H773" s="2" t="s">
        <v>39</v>
      </c>
      <c r="I773" s="2" t="s">
        <v>40</v>
      </c>
      <c r="J773" s="2" t="s">
        <v>40</v>
      </c>
      <c r="K773" s="2" t="s">
        <v>1636</v>
      </c>
      <c r="L773" s="2">
        <v>204</v>
      </c>
      <c r="M773" s="3">
        <v>0.04322033898305085</v>
      </c>
      <c r="N773" s="2">
        <v>2679</v>
      </c>
      <c r="O773" s="3">
        <v>0.5675847457627119</v>
      </c>
      <c r="P773" s="2">
        <v>116</v>
      </c>
      <c r="Q773" s="3">
        <v>0.04410646387832699</v>
      </c>
      <c r="R773" s="2">
        <v>1497</v>
      </c>
      <c r="S773" s="3">
        <v>0.5692015209125475</v>
      </c>
      <c r="T773" s="2">
        <v>88</v>
      </c>
      <c r="U773" s="3">
        <v>0.04210526315789474</v>
      </c>
      <c r="V773" s="2">
        <v>1182</v>
      </c>
      <c r="W773" s="3">
        <v>0.5655502392344498</v>
      </c>
      <c r="X773" s="3">
        <v>0.4313725490196079</v>
      </c>
      <c r="Y773" s="2">
        <v>0.04643359641520464</v>
      </c>
      <c r="Z773" s="2">
        <v>9.29229465983682E-05</v>
      </c>
      <c r="AA773" s="2">
        <v>0.0177842360468343</v>
      </c>
      <c r="AB773" s="2">
        <v>0.9720596749053663</v>
      </c>
      <c r="AC773" s="2">
        <v>1.013640208464078</v>
      </c>
      <c r="AD773" s="2">
        <v>0.9742002063983489</v>
      </c>
      <c r="AE773" s="2">
        <v>0.003651281678097695</v>
      </c>
      <c r="AF773" s="2">
        <v>0.02834609856823184</v>
      </c>
      <c r="AG773" s="3">
        <v>0.3985611510791367</v>
      </c>
    </row>
    <row r="774" spans="1:33" x14ac:dyDescent="0.25">
      <c r="A774" s="2" t="s">
        <v>577</v>
      </c>
      <c r="B774" s="2" t="s">
        <v>34</v>
      </c>
      <c r="C774" s="2" t="s">
        <v>35</v>
      </c>
      <c r="D774" s="2" t="s">
        <v>36</v>
      </c>
      <c r="E774" s="2" t="s">
        <v>578</v>
      </c>
      <c r="F774" s="2" t="s">
        <v>578</v>
      </c>
      <c r="G774" s="2" t="s">
        <v>38</v>
      </c>
      <c r="H774" s="2" t="s">
        <v>39</v>
      </c>
      <c r="I774" s="2" t="s">
        <v>40</v>
      </c>
      <c r="J774" s="2" t="s">
        <v>40</v>
      </c>
      <c r="K774" s="2" t="s">
        <v>1637</v>
      </c>
      <c r="L774" s="2">
        <v>12</v>
      </c>
      <c r="M774" s="3">
        <v>0.002542372881355932</v>
      </c>
      <c r="N774" s="2">
        <v>2691</v>
      </c>
      <c r="O774" s="3">
        <v>0.5701271186440678</v>
      </c>
      <c r="P774" s="2">
        <v>5</v>
      </c>
      <c r="Q774" s="3">
        <v>0.001901140684410646</v>
      </c>
      <c r="R774" s="2">
        <v>1502</v>
      </c>
      <c r="S774" s="3">
        <v>0.5711026615969582</v>
      </c>
      <c r="T774" s="2">
        <v>7</v>
      </c>
      <c r="U774" s="3">
        <v>0.003349282296650718</v>
      </c>
      <c r="V774" s="2">
        <v>1189</v>
      </c>
      <c r="W774" s="3">
        <v>0.5688995215311005</v>
      </c>
      <c r="X774" s="3">
        <v>0.5833333333333334</v>
      </c>
      <c r="Y774" s="2">
        <v>-0.5662920168341666</v>
      </c>
      <c r="Z774" s="2">
        <v>0.0008200710342569117</v>
      </c>
      <c r="AA774" s="2">
        <v>0.0177842360468343</v>
      </c>
      <c r="AB774" s="2">
        <v>0.9810260510440557</v>
      </c>
      <c r="AC774" s="2">
        <v>1.028743425754549</v>
      </c>
      <c r="AD774" s="2">
        <v>1.317384370015949</v>
      </c>
      <c r="AE774" s="2">
        <v>0.002203140065857756</v>
      </c>
      <c r="AF774" s="2">
        <v>0.02834609856823184</v>
      </c>
      <c r="AG774" s="3">
        <v>0.5</v>
      </c>
    </row>
    <row r="775" spans="1:33" x14ac:dyDescent="0.25">
      <c r="A775" s="2" t="s">
        <v>577</v>
      </c>
      <c r="B775" s="2" t="s">
        <v>34</v>
      </c>
      <c r="C775" s="2" t="s">
        <v>35</v>
      </c>
      <c r="D775" s="2" t="s">
        <v>36</v>
      </c>
      <c r="E775" s="2" t="s">
        <v>578</v>
      </c>
      <c r="F775" s="2" t="s">
        <v>578</v>
      </c>
      <c r="G775" s="2" t="s">
        <v>38</v>
      </c>
      <c r="H775" s="2" t="s">
        <v>39</v>
      </c>
      <c r="I775" s="2" t="s">
        <v>40</v>
      </c>
      <c r="J775" s="2" t="s">
        <v>40</v>
      </c>
      <c r="K775" s="2" t="s">
        <v>215</v>
      </c>
      <c r="L775" s="2">
        <v>59</v>
      </c>
      <c r="M775" s="3">
        <v>0.0125</v>
      </c>
      <c r="N775" s="2">
        <v>2750</v>
      </c>
      <c r="O775" s="3">
        <v>0.5826271186440678</v>
      </c>
      <c r="P775" s="2">
        <v>31</v>
      </c>
      <c r="Q775" s="3">
        <v>0.01178707224334601</v>
      </c>
      <c r="R775" s="2">
        <v>1533</v>
      </c>
      <c r="S775" s="3">
        <v>0.5828897338403042</v>
      </c>
      <c r="T775" s="2">
        <v>28</v>
      </c>
      <c r="U775" s="3">
        <v>0.01339712918660287</v>
      </c>
      <c r="V775" s="2">
        <v>1217</v>
      </c>
      <c r="W775" s="3">
        <v>0.5822966507177033</v>
      </c>
      <c r="X775" s="3">
        <v>0.4745762711864407</v>
      </c>
      <c r="Y775" s="2">
        <v>-0.1280370859030112</v>
      </c>
      <c r="Z775" s="2">
        <v>0.0002061469991525187</v>
      </c>
      <c r="AA775" s="2">
        <v>0.0177842360468343</v>
      </c>
      <c r="AB775" s="2">
        <v>0.990900588655994</v>
      </c>
      <c r="AC775" s="2">
        <v>1.019340922634777</v>
      </c>
      <c r="AD775" s="2">
        <v>1.07177033492823</v>
      </c>
      <c r="AE775" s="2">
        <v>0.0005930831226008682</v>
      </c>
      <c r="AF775" s="2">
        <v>0.02834609856823184</v>
      </c>
      <c r="AG775" s="3">
        <v>0.5186915887850467</v>
      </c>
    </row>
    <row r="776" spans="1:33" x14ac:dyDescent="0.25">
      <c r="A776" s="2" t="s">
        <v>577</v>
      </c>
      <c r="B776" s="2" t="s">
        <v>34</v>
      </c>
      <c r="C776" s="2" t="s">
        <v>35</v>
      </c>
      <c r="D776" s="2" t="s">
        <v>36</v>
      </c>
      <c r="E776" s="2" t="s">
        <v>578</v>
      </c>
      <c r="F776" s="2" t="s">
        <v>578</v>
      </c>
      <c r="G776" s="2" t="s">
        <v>38</v>
      </c>
      <c r="H776" s="2" t="s">
        <v>39</v>
      </c>
      <c r="I776" s="2" t="s">
        <v>40</v>
      </c>
      <c r="J776" s="2" t="s">
        <v>40</v>
      </c>
      <c r="K776" s="2" t="s">
        <v>1426</v>
      </c>
      <c r="L776" s="2">
        <v>933</v>
      </c>
      <c r="M776" s="3">
        <v>0.1976694915254237</v>
      </c>
      <c r="N776" s="2">
        <v>3683</v>
      </c>
      <c r="O776" s="3">
        <v>0.7802966101694915</v>
      </c>
      <c r="P776" s="2">
        <v>518</v>
      </c>
      <c r="Q776" s="3">
        <v>0.196958174904943</v>
      </c>
      <c r="R776" s="2">
        <v>2051</v>
      </c>
      <c r="S776" s="3">
        <v>0.7798479087452471</v>
      </c>
      <c r="T776" s="2">
        <v>415</v>
      </c>
      <c r="U776" s="3">
        <v>0.1985645933014354</v>
      </c>
      <c r="V776" s="2">
        <v>1632</v>
      </c>
      <c r="W776" s="3">
        <v>0.7808612440191387</v>
      </c>
      <c r="X776" s="3">
        <v>0.4448017148981779</v>
      </c>
      <c r="Y776" s="2">
        <v>-0.008123058184168768</v>
      </c>
      <c r="Z776" s="2">
        <v>1.304903010282725E-05</v>
      </c>
      <c r="AA776" s="2">
        <v>0.0177842360468343</v>
      </c>
      <c r="AB776" s="2"/>
      <c r="AC776" s="2">
        <v>1.009182970974261</v>
      </c>
      <c r="AD776" s="2">
        <v>1.004528274793971</v>
      </c>
      <c r="AE776" s="2">
        <v>0.00101333527389158</v>
      </c>
      <c r="AF776" s="2">
        <v>0.02834609856823184</v>
      </c>
      <c r="AG776" s="3">
        <v>0.4368755676657584</v>
      </c>
    </row>
    <row r="777" spans="1:33" x14ac:dyDescent="0.25">
      <c r="A777" s="2" t="s">
        <v>577</v>
      </c>
      <c r="B777" s="2" t="s">
        <v>34</v>
      </c>
      <c r="C777" s="2" t="s">
        <v>35</v>
      </c>
      <c r="D777" s="2" t="s">
        <v>36</v>
      </c>
      <c r="E777" s="2" t="s">
        <v>578</v>
      </c>
      <c r="F777" s="2" t="s">
        <v>578</v>
      </c>
      <c r="G777" s="2" t="s">
        <v>38</v>
      </c>
      <c r="H777" s="2" t="s">
        <v>39</v>
      </c>
      <c r="I777" s="2" t="s">
        <v>40</v>
      </c>
      <c r="J777" s="2" t="s">
        <v>40</v>
      </c>
      <c r="K777" s="2" t="s">
        <v>62</v>
      </c>
      <c r="L777" s="2">
        <v>1037</v>
      </c>
      <c r="M777" s="3">
        <v>0.2197033898305085</v>
      </c>
      <c r="N777" s="2">
        <v>4720</v>
      </c>
      <c r="O777" s="3">
        <v>1</v>
      </c>
      <c r="P777" s="2">
        <v>579</v>
      </c>
      <c r="Q777" s="3">
        <v>0.2201520912547529</v>
      </c>
      <c r="R777" s="2">
        <v>2630</v>
      </c>
      <c r="S777" s="3">
        <v>1</v>
      </c>
      <c r="T777" s="2">
        <v>458</v>
      </c>
      <c r="U777" s="3">
        <v>0.2191387559808612</v>
      </c>
      <c r="V777" s="2">
        <v>2090</v>
      </c>
      <c r="W777" s="3">
        <v>1</v>
      </c>
      <c r="X777" s="3">
        <v>0.4416586306653809</v>
      </c>
      <c r="Y777" s="2">
        <v>0.004613513245856677</v>
      </c>
      <c r="Z777" s="2">
        <v>4.675035708592736E-06</v>
      </c>
      <c r="AA777" s="2">
        <v>0.0177842360468343</v>
      </c>
      <c r="AB777" s="2"/>
      <c r="AC777" s="2"/>
      <c r="AD777" s="2">
        <v>0.9974300175792334</v>
      </c>
      <c r="AE777" s="2">
        <v>0</v>
      </c>
      <c r="AF777" s="2">
        <v>0.02834609856823184</v>
      </c>
      <c r="AG777" s="3">
        <v>0.4148296593186373</v>
      </c>
    </row>
    <row r="778" spans="1:33" x14ac:dyDescent="0.25">
      <c r="A778" s="4" t="s">
        <v>583</v>
      </c>
      <c r="B778" s="4" t="s">
        <v>34</v>
      </c>
      <c r="C778" s="4" t="s">
        <v>35</v>
      </c>
      <c r="D778" s="4" t="s">
        <v>36</v>
      </c>
      <c r="E778" s="4" t="s">
        <v>584</v>
      </c>
      <c r="F778" s="4" t="s">
        <v>584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110</v>
      </c>
      <c r="L778" s="4">
        <v>1426</v>
      </c>
      <c r="M778" s="5">
        <v>0.3021186440677966</v>
      </c>
      <c r="N778" s="4">
        <v>1426</v>
      </c>
      <c r="O778" s="5">
        <v>0.3021186440677966</v>
      </c>
      <c r="P778" s="4">
        <v>814</v>
      </c>
      <c r="Q778" s="5">
        <v>0.3095057034220532</v>
      </c>
      <c r="R778" s="4">
        <v>814</v>
      </c>
      <c r="S778" s="5">
        <v>0.3095057034220532</v>
      </c>
      <c r="T778" s="4">
        <v>612</v>
      </c>
      <c r="U778" s="5">
        <v>0.292822966507177</v>
      </c>
      <c r="V778" s="4">
        <v>612</v>
      </c>
      <c r="W778" s="5">
        <v>0.292822966507177</v>
      </c>
      <c r="X778" s="5">
        <v>0.4291725105189341</v>
      </c>
      <c r="Y778" s="4">
        <v>0.05540830327726066</v>
      </c>
      <c r="Z778" s="4">
        <v>0.0009243621464742126</v>
      </c>
      <c r="AA778" s="4">
        <v>0.01254164294293323</v>
      </c>
      <c r="AB778" s="4">
        <v>0.9117936117936118</v>
      </c>
      <c r="AC778" s="4"/>
      <c r="AD778" s="4">
        <v>0.9692316983968272</v>
      </c>
      <c r="AE778" s="4">
        <v>0.01668273691487621</v>
      </c>
      <c r="AF778" s="4">
        <v>0.01803991485800571</v>
      </c>
      <c r="AG778" s="5">
        <v>0.4045153272576636</v>
      </c>
    </row>
    <row r="779" spans="1:33" x14ac:dyDescent="0.25">
      <c r="A779" s="4" t="s">
        <v>583</v>
      </c>
      <c r="B779" s="4" t="s">
        <v>34</v>
      </c>
      <c r="C779" s="4" t="s">
        <v>35</v>
      </c>
      <c r="D779" s="4" t="s">
        <v>36</v>
      </c>
      <c r="E779" s="4" t="s">
        <v>584</v>
      </c>
      <c r="F779" s="4" t="s">
        <v>584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1499</v>
      </c>
      <c r="L779" s="4">
        <v>179</v>
      </c>
      <c r="M779" s="5">
        <v>0.03792372881355932</v>
      </c>
      <c r="N779" s="4">
        <v>1605</v>
      </c>
      <c r="O779" s="5">
        <v>0.3400423728813559</v>
      </c>
      <c r="P779" s="4">
        <v>99</v>
      </c>
      <c r="Q779" s="5">
        <v>0.0376425855513308</v>
      </c>
      <c r="R779" s="4">
        <v>913</v>
      </c>
      <c r="S779" s="5">
        <v>0.347148288973384</v>
      </c>
      <c r="T779" s="4">
        <v>80</v>
      </c>
      <c r="U779" s="5">
        <v>0.03827751196172249</v>
      </c>
      <c r="V779" s="4">
        <v>692</v>
      </c>
      <c r="W779" s="5">
        <v>0.3311004784688995</v>
      </c>
      <c r="X779" s="5">
        <v>0.446927374301676</v>
      </c>
      <c r="Y779" s="4">
        <v>-0.0167265647522452</v>
      </c>
      <c r="Z779" s="4">
        <v>1.062013771632716E-05</v>
      </c>
      <c r="AA779" s="4">
        <v>0.01254164294293323</v>
      </c>
      <c r="AB779" s="4">
        <v>0.9175922257696161</v>
      </c>
      <c r="AC779" s="4">
        <v>1.096739423336028</v>
      </c>
      <c r="AD779" s="4">
        <v>1.009328807035364</v>
      </c>
      <c r="AE779" s="4">
        <v>0.01604781050448451</v>
      </c>
      <c r="AF779" s="4">
        <v>0.01803991485800571</v>
      </c>
      <c r="AG779" s="5">
        <v>0.383601756954612</v>
      </c>
    </row>
    <row r="780" spans="1:33" x14ac:dyDescent="0.25">
      <c r="A780" s="4" t="s">
        <v>583</v>
      </c>
      <c r="B780" s="4" t="s">
        <v>34</v>
      </c>
      <c r="C780" s="4" t="s">
        <v>35</v>
      </c>
      <c r="D780" s="4" t="s">
        <v>36</v>
      </c>
      <c r="E780" s="4" t="s">
        <v>584</v>
      </c>
      <c r="F780" s="4" t="s">
        <v>584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1633</v>
      </c>
      <c r="L780" s="4">
        <v>93</v>
      </c>
      <c r="M780" s="5">
        <v>0.01970338983050848</v>
      </c>
      <c r="N780" s="4">
        <v>1698</v>
      </c>
      <c r="O780" s="5">
        <v>0.3597457627118644</v>
      </c>
      <c r="P780" s="4">
        <v>54</v>
      </c>
      <c r="Q780" s="5">
        <v>0.02053231939163498</v>
      </c>
      <c r="R780" s="4">
        <v>967</v>
      </c>
      <c r="S780" s="5">
        <v>0.367680608365019</v>
      </c>
      <c r="T780" s="4">
        <v>39</v>
      </c>
      <c r="U780" s="5">
        <v>0.01866028708133971</v>
      </c>
      <c r="V780" s="4">
        <v>731</v>
      </c>
      <c r="W780" s="5">
        <v>0.3497607655502392</v>
      </c>
      <c r="X780" s="5">
        <v>0.4193548387096774</v>
      </c>
      <c r="Y780" s="4">
        <v>0.09560262022167446</v>
      </c>
      <c r="Z780" s="4">
        <v>0.0001789711940038623</v>
      </c>
      <c r="AA780" s="4">
        <v>0.01254164294293323</v>
      </c>
      <c r="AB780" s="4">
        <v>0.9094846929816004</v>
      </c>
      <c r="AC780" s="4">
        <v>1.08980871013948</v>
      </c>
      <c r="AD780" s="4">
        <v>0.9470597314400371</v>
      </c>
      <c r="AE780" s="4">
        <v>0.01791984281477982</v>
      </c>
      <c r="AF780" s="4">
        <v>0.01803991485800571</v>
      </c>
      <c r="AG780" s="5">
        <v>0.4035714285714286</v>
      </c>
    </row>
    <row r="781" spans="1:33" x14ac:dyDescent="0.25">
      <c r="A781" s="4" t="s">
        <v>583</v>
      </c>
      <c r="B781" s="4" t="s">
        <v>34</v>
      </c>
      <c r="C781" s="4" t="s">
        <v>35</v>
      </c>
      <c r="D781" s="4" t="s">
        <v>36</v>
      </c>
      <c r="E781" s="4" t="s">
        <v>584</v>
      </c>
      <c r="F781" s="4" t="s">
        <v>584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1638</v>
      </c>
      <c r="L781" s="4">
        <v>50</v>
      </c>
      <c r="M781" s="5">
        <v>0.01059322033898305</v>
      </c>
      <c r="N781" s="4">
        <v>1748</v>
      </c>
      <c r="O781" s="5">
        <v>0.3703389830508474</v>
      </c>
      <c r="P781" s="4">
        <v>28</v>
      </c>
      <c r="Q781" s="5">
        <v>0.01064638783269962</v>
      </c>
      <c r="R781" s="4">
        <v>995</v>
      </c>
      <c r="S781" s="5">
        <v>0.3783269961977186</v>
      </c>
      <c r="T781" s="4">
        <v>22</v>
      </c>
      <c r="U781" s="5">
        <v>0.01052631578947368</v>
      </c>
      <c r="V781" s="4">
        <v>753</v>
      </c>
      <c r="W781" s="5">
        <v>0.3602870813397129</v>
      </c>
      <c r="X781" s="5">
        <v>0.44</v>
      </c>
      <c r="Y781" s="4">
        <v>0.01134227660393451</v>
      </c>
      <c r="Z781" s="4">
        <v>1.361890326668142E-06</v>
      </c>
      <c r="AA781" s="4">
        <v>0.01254164294293323</v>
      </c>
      <c r="AB781" s="4">
        <v>0.9091738556262542</v>
      </c>
      <c r="AC781" s="4">
        <v>1.099523727795418</v>
      </c>
      <c r="AD781" s="4">
        <v>0.9936842105263158</v>
      </c>
      <c r="AE781" s="4">
        <v>0.01803991485800571</v>
      </c>
      <c r="AF781" s="4">
        <v>0.01803991485800571</v>
      </c>
      <c r="AG781" s="5">
        <v>0.3851351351351351</v>
      </c>
    </row>
    <row r="782" spans="1:33" x14ac:dyDescent="0.25">
      <c r="A782" s="4" t="s">
        <v>583</v>
      </c>
      <c r="B782" s="4" t="s">
        <v>34</v>
      </c>
      <c r="C782" s="4" t="s">
        <v>35</v>
      </c>
      <c r="D782" s="4" t="s">
        <v>36</v>
      </c>
      <c r="E782" s="4" t="s">
        <v>584</v>
      </c>
      <c r="F782" s="4" t="s">
        <v>584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1639</v>
      </c>
      <c r="L782" s="4">
        <v>118</v>
      </c>
      <c r="M782" s="5">
        <v>0.025</v>
      </c>
      <c r="N782" s="4">
        <v>1866</v>
      </c>
      <c r="O782" s="5">
        <v>0.3953389830508475</v>
      </c>
      <c r="P782" s="4">
        <v>65</v>
      </c>
      <c r="Q782" s="5">
        <v>0.0247148288973384</v>
      </c>
      <c r="R782" s="4">
        <v>1060</v>
      </c>
      <c r="S782" s="5">
        <v>0.403041825095057</v>
      </c>
      <c r="T782" s="4">
        <v>53</v>
      </c>
      <c r="U782" s="5">
        <v>0.02535885167464115</v>
      </c>
      <c r="V782" s="4">
        <v>806</v>
      </c>
      <c r="W782" s="5">
        <v>0.3856459330143541</v>
      </c>
      <c r="X782" s="5">
        <v>0.4491525423728814</v>
      </c>
      <c r="Y782" s="4">
        <v>-0.02572442386943825</v>
      </c>
      <c r="Z782" s="4">
        <v>1.656711490490862E-05</v>
      </c>
      <c r="AA782" s="4">
        <v>0.01254164294293323</v>
      </c>
      <c r="AB782" s="4">
        <v>0.9122687194481247</v>
      </c>
      <c r="AC782" s="4">
        <v>1.099899643848847</v>
      </c>
      <c r="AD782" s="4">
        <v>1.014354066985646</v>
      </c>
      <c r="AE782" s="4">
        <v>0.01739589208070297</v>
      </c>
      <c r="AF782" s="4">
        <v>0.01803991485800571</v>
      </c>
      <c r="AG782" s="5">
        <v>0.428921568627451</v>
      </c>
    </row>
    <row r="783" spans="1:33" x14ac:dyDescent="0.25">
      <c r="A783" s="4" t="s">
        <v>583</v>
      </c>
      <c r="B783" s="4" t="s">
        <v>34</v>
      </c>
      <c r="C783" s="4" t="s">
        <v>35</v>
      </c>
      <c r="D783" s="4" t="s">
        <v>36</v>
      </c>
      <c r="E783" s="4" t="s">
        <v>584</v>
      </c>
      <c r="F783" s="4" t="s">
        <v>584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1640</v>
      </c>
      <c r="L783" s="4">
        <v>218</v>
      </c>
      <c r="M783" s="5">
        <v>0.0461864406779661</v>
      </c>
      <c r="N783" s="4">
        <v>2084</v>
      </c>
      <c r="O783" s="5">
        <v>0.4415254237288136</v>
      </c>
      <c r="P783" s="4">
        <v>118</v>
      </c>
      <c r="Q783" s="5">
        <v>0.04486692015209125</v>
      </c>
      <c r="R783" s="4">
        <v>1178</v>
      </c>
      <c r="S783" s="5">
        <v>0.4479087452471483</v>
      </c>
      <c r="T783" s="4">
        <v>100</v>
      </c>
      <c r="U783" s="5">
        <v>0.04784688995215311</v>
      </c>
      <c r="V783" s="4">
        <v>906</v>
      </c>
      <c r="W783" s="5">
        <v>0.4334928229665072</v>
      </c>
      <c r="X783" s="5">
        <v>0.4587155963302753</v>
      </c>
      <c r="Y783" s="4">
        <v>-0.06430534173538013</v>
      </c>
      <c r="Z783" s="4">
        <v>0.0001916279763540901</v>
      </c>
      <c r="AA783" s="4">
        <v>0.01254164294293323</v>
      </c>
      <c r="AB783" s="4">
        <v>0.9248270636602169</v>
      </c>
      <c r="AC783" s="4">
        <v>1.096168243722034</v>
      </c>
      <c r="AD783" s="4">
        <v>1.035951011808086</v>
      </c>
      <c r="AE783" s="4">
        <v>0.01441592228064115</v>
      </c>
      <c r="AF783" s="4">
        <v>0.01803991485800571</v>
      </c>
      <c r="AG783" s="5">
        <v>0.5111695137976346</v>
      </c>
    </row>
    <row r="784" spans="1:33" x14ac:dyDescent="0.25">
      <c r="A784" s="4" t="s">
        <v>583</v>
      </c>
      <c r="B784" s="4" t="s">
        <v>34</v>
      </c>
      <c r="C784" s="4" t="s">
        <v>35</v>
      </c>
      <c r="D784" s="4" t="s">
        <v>36</v>
      </c>
      <c r="E784" s="4" t="s">
        <v>584</v>
      </c>
      <c r="F784" s="4" t="s">
        <v>584</v>
      </c>
      <c r="G784" s="4" t="s">
        <v>38</v>
      </c>
      <c r="H784" s="4" t="s">
        <v>39</v>
      </c>
      <c r="I784" s="4" t="s">
        <v>40</v>
      </c>
      <c r="J784" s="4" t="s">
        <v>40</v>
      </c>
      <c r="K784" s="4" t="s">
        <v>1641</v>
      </c>
      <c r="L784" s="4">
        <v>109</v>
      </c>
      <c r="M784" s="5">
        <v>0.02309322033898305</v>
      </c>
      <c r="N784" s="4">
        <v>2193</v>
      </c>
      <c r="O784" s="5">
        <v>0.4646186440677966</v>
      </c>
      <c r="P784" s="4">
        <v>51</v>
      </c>
      <c r="Q784" s="5">
        <v>0.01939163498098859</v>
      </c>
      <c r="R784" s="4">
        <v>1229</v>
      </c>
      <c r="S784" s="5">
        <v>0.4673003802281369</v>
      </c>
      <c r="T784" s="4">
        <v>58</v>
      </c>
      <c r="U784" s="5">
        <v>0.0277511961722488</v>
      </c>
      <c r="V784" s="4">
        <v>964</v>
      </c>
      <c r="W784" s="5">
        <v>0.461244019138756</v>
      </c>
      <c r="X784" s="5">
        <v>0.5321100917431193</v>
      </c>
      <c r="Y784" s="4">
        <v>-0.3584371580350471</v>
      </c>
      <c r="Z784" s="4">
        <v>0.002996377355815383</v>
      </c>
      <c r="AA784" s="4">
        <v>0.01254164294293323</v>
      </c>
      <c r="AB784" s="4">
        <v>0.9652070959789127</v>
      </c>
      <c r="AC784" s="4">
        <v>1.081283235854138</v>
      </c>
      <c r="AD784" s="4">
        <v>1.20170317369738</v>
      </c>
      <c r="AE784" s="4">
        <v>0.006056361089380902</v>
      </c>
      <c r="AF784" s="4">
        <v>0.01803991485800571</v>
      </c>
      <c r="AG784" s="5">
        <v>0.5858585858585859</v>
      </c>
    </row>
    <row r="785" spans="1:33" x14ac:dyDescent="0.25">
      <c r="A785" s="4" t="s">
        <v>583</v>
      </c>
      <c r="B785" s="4" t="s">
        <v>34</v>
      </c>
      <c r="C785" s="4" t="s">
        <v>35</v>
      </c>
      <c r="D785" s="4" t="s">
        <v>36</v>
      </c>
      <c r="E785" s="4" t="s">
        <v>584</v>
      </c>
      <c r="F785" s="4" t="s">
        <v>584</v>
      </c>
      <c r="G785" s="4" t="s">
        <v>38</v>
      </c>
      <c r="H785" s="4" t="s">
        <v>39</v>
      </c>
      <c r="I785" s="4" t="s">
        <v>40</v>
      </c>
      <c r="J785" s="4" t="s">
        <v>40</v>
      </c>
      <c r="K785" s="4" t="s">
        <v>1642</v>
      </c>
      <c r="L785" s="4">
        <v>385</v>
      </c>
      <c r="M785" s="5">
        <v>0.0815677966101695</v>
      </c>
      <c r="N785" s="4">
        <v>2578</v>
      </c>
      <c r="O785" s="5">
        <v>0.5461864406779662</v>
      </c>
      <c r="P785" s="4">
        <v>205</v>
      </c>
      <c r="Q785" s="5">
        <v>0.0779467680608365</v>
      </c>
      <c r="R785" s="4">
        <v>1434</v>
      </c>
      <c r="S785" s="5">
        <v>0.5452471482889734</v>
      </c>
      <c r="T785" s="4">
        <v>180</v>
      </c>
      <c r="U785" s="5">
        <v>0.0861244019138756</v>
      </c>
      <c r="V785" s="4">
        <v>1144</v>
      </c>
      <c r="W785" s="5">
        <v>0.5473684210526316</v>
      </c>
      <c r="X785" s="5">
        <v>0.4675324675324675</v>
      </c>
      <c r="Y785" s="4">
        <v>-0.09976665196475586</v>
      </c>
      <c r="Z785" s="4">
        <v>0.0008158551505113575</v>
      </c>
      <c r="AA785" s="4">
        <v>0.01254164294293323</v>
      </c>
      <c r="AB785" s="4">
        <v>1.008654000045728</v>
      </c>
      <c r="AC785" s="4">
        <v>1.036047086854247</v>
      </c>
      <c r="AD785" s="4">
        <v>1.055862797489592</v>
      </c>
      <c r="AE785" s="4">
        <v>0.002121272763658255</v>
      </c>
      <c r="AF785" s="4">
        <v>0.01803991485800571</v>
      </c>
      <c r="AG785" s="5">
        <v>0.4546752319771591</v>
      </c>
    </row>
    <row r="786" spans="1:33" x14ac:dyDescent="0.25">
      <c r="A786" s="4" t="s">
        <v>583</v>
      </c>
      <c r="B786" s="4" t="s">
        <v>34</v>
      </c>
      <c r="C786" s="4" t="s">
        <v>35</v>
      </c>
      <c r="D786" s="4" t="s">
        <v>36</v>
      </c>
      <c r="E786" s="4" t="s">
        <v>584</v>
      </c>
      <c r="F786" s="4" t="s">
        <v>584</v>
      </c>
      <c r="G786" s="4" t="s">
        <v>38</v>
      </c>
      <c r="H786" s="4" t="s">
        <v>39</v>
      </c>
      <c r="I786" s="4" t="s">
        <v>40</v>
      </c>
      <c r="J786" s="4" t="s">
        <v>40</v>
      </c>
      <c r="K786" s="4" t="s">
        <v>1643</v>
      </c>
      <c r="L786" s="4">
        <v>5</v>
      </c>
      <c r="M786" s="5">
        <v>0.001059322033898305</v>
      </c>
      <c r="N786" s="4">
        <v>2583</v>
      </c>
      <c r="O786" s="5">
        <v>0.5472457627118645</v>
      </c>
      <c r="P786" s="4">
        <v>3</v>
      </c>
      <c r="Q786" s="5">
        <v>0.001140684410646388</v>
      </c>
      <c r="R786" s="4">
        <v>1437</v>
      </c>
      <c r="S786" s="5">
        <v>0.5463878326996198</v>
      </c>
      <c r="T786" s="4">
        <v>2</v>
      </c>
      <c r="U786" s="5">
        <v>0.0009569377990430622</v>
      </c>
      <c r="V786" s="4">
        <v>1146</v>
      </c>
      <c r="W786" s="5">
        <v>0.5483253588516747</v>
      </c>
      <c r="X786" s="5">
        <v>0.4</v>
      </c>
      <c r="Y786" s="4">
        <v>0.1756453278952108</v>
      </c>
      <c r="Z786" s="4">
        <v>3.227423384470007E-05</v>
      </c>
      <c r="AA786" s="4">
        <v>0.01254164294293323</v>
      </c>
      <c r="AB786" s="4">
        <v>1.007534558450819</v>
      </c>
      <c r="AC786" s="4">
        <v>0.9914202491187906</v>
      </c>
      <c r="AD786" s="4">
        <v>0.9033492822966508</v>
      </c>
      <c r="AE786" s="4">
        <v>0.001937526152054891</v>
      </c>
      <c r="AF786" s="4">
        <v>0.01803991485800571</v>
      </c>
      <c r="AG786" s="5">
        <v>0.2142857142857143</v>
      </c>
    </row>
    <row r="787" spans="1:33" x14ac:dyDescent="0.25">
      <c r="A787" s="4" t="s">
        <v>583</v>
      </c>
      <c r="B787" s="4" t="s">
        <v>34</v>
      </c>
      <c r="C787" s="4" t="s">
        <v>35</v>
      </c>
      <c r="D787" s="4" t="s">
        <v>36</v>
      </c>
      <c r="E787" s="4" t="s">
        <v>584</v>
      </c>
      <c r="F787" s="4" t="s">
        <v>584</v>
      </c>
      <c r="G787" s="4" t="s">
        <v>38</v>
      </c>
      <c r="H787" s="4" t="s">
        <v>39</v>
      </c>
      <c r="I787" s="4" t="s">
        <v>40</v>
      </c>
      <c r="J787" s="4" t="s">
        <v>40</v>
      </c>
      <c r="K787" s="4" t="s">
        <v>1644</v>
      </c>
      <c r="L787" s="4">
        <v>225</v>
      </c>
      <c r="M787" s="5">
        <v>0.04766949152542373</v>
      </c>
      <c r="N787" s="4">
        <v>2808</v>
      </c>
      <c r="O787" s="5">
        <v>0.5949152542372883</v>
      </c>
      <c r="P787" s="4">
        <v>130</v>
      </c>
      <c r="Q787" s="5">
        <v>0.04942965779467681</v>
      </c>
      <c r="R787" s="4">
        <v>1567</v>
      </c>
      <c r="S787" s="5">
        <v>0.5958174904942966</v>
      </c>
      <c r="T787" s="4">
        <v>95</v>
      </c>
      <c r="U787" s="5">
        <v>0.04545454545454546</v>
      </c>
      <c r="V787" s="4">
        <v>1241</v>
      </c>
      <c r="W787" s="5">
        <v>0.5937799043062201</v>
      </c>
      <c r="X787" s="5">
        <v>0.4222222222222222</v>
      </c>
      <c r="Y787" s="4">
        <v>0.08383777864208801</v>
      </c>
      <c r="Z787" s="4">
        <v>0.0003332645884493645</v>
      </c>
      <c r="AA787" s="4">
        <v>0.01254164294293323</v>
      </c>
      <c r="AB787" s="4">
        <v>0.9803279598235343</v>
      </c>
      <c r="AC787" s="4">
        <v>0.992521786585262</v>
      </c>
      <c r="AD787" s="4">
        <v>0.9535353535353536</v>
      </c>
      <c r="AE787" s="4">
        <v>0.002037586188076479</v>
      </c>
      <c r="AF787" s="4">
        <v>0.01803991485800571</v>
      </c>
      <c r="AG787" s="5">
        <v>0.3958602846054334</v>
      </c>
    </row>
    <row r="788" spans="1:33" x14ac:dyDescent="0.25">
      <c r="A788" s="4" t="s">
        <v>583</v>
      </c>
      <c r="B788" s="4" t="s">
        <v>34</v>
      </c>
      <c r="C788" s="4" t="s">
        <v>35</v>
      </c>
      <c r="D788" s="4" t="s">
        <v>36</v>
      </c>
      <c r="E788" s="4" t="s">
        <v>584</v>
      </c>
      <c r="F788" s="4" t="s">
        <v>584</v>
      </c>
      <c r="G788" s="4" t="s">
        <v>38</v>
      </c>
      <c r="H788" s="4" t="s">
        <v>39</v>
      </c>
      <c r="I788" s="4" t="s">
        <v>40</v>
      </c>
      <c r="J788" s="4" t="s">
        <v>40</v>
      </c>
      <c r="K788" s="4" t="s">
        <v>1645</v>
      </c>
      <c r="L788" s="4">
        <v>2</v>
      </c>
      <c r="M788" s="5">
        <v>0.000423728813559322</v>
      </c>
      <c r="N788" s="4">
        <v>2810</v>
      </c>
      <c r="O788" s="5">
        <v>0.5953389830508476</v>
      </c>
      <c r="P788" s="4">
        <v>0</v>
      </c>
      <c r="Q788" s="5">
        <v>0</v>
      </c>
      <c r="R788" s="4">
        <v>1567</v>
      </c>
      <c r="S788" s="5">
        <v>0.5958174904942966</v>
      </c>
      <c r="T788" s="4">
        <v>2</v>
      </c>
      <c r="U788" s="5">
        <v>0.0009569377990430622</v>
      </c>
      <c r="V788" s="4">
        <v>1243</v>
      </c>
      <c r="W788" s="5">
        <v>0.5947368421052631</v>
      </c>
      <c r="X788" s="5">
        <v>1</v>
      </c>
      <c r="Y788" s="4">
        <v>0</v>
      </c>
      <c r="Z788" s="4">
        <v>0</v>
      </c>
      <c r="AA788" s="4">
        <v>0.01254164294293323</v>
      </c>
      <c r="AB788" s="4">
        <v>0.9869562292986943</v>
      </c>
      <c r="AC788" s="4">
        <v>1.020066794973395</v>
      </c>
      <c r="AD788" s="4">
        <v>2.258373205741627</v>
      </c>
      <c r="AE788" s="4">
        <v>0.001080648389033434</v>
      </c>
      <c r="AF788" s="4">
        <v>0.01803991485800571</v>
      </c>
      <c r="AG788" s="5">
        <v>1</v>
      </c>
    </row>
    <row r="789" spans="1:33" x14ac:dyDescent="0.25">
      <c r="A789" s="4" t="s">
        <v>583</v>
      </c>
      <c r="B789" s="4" t="s">
        <v>34</v>
      </c>
      <c r="C789" s="4" t="s">
        <v>35</v>
      </c>
      <c r="D789" s="4" t="s">
        <v>36</v>
      </c>
      <c r="E789" s="4" t="s">
        <v>584</v>
      </c>
      <c r="F789" s="4" t="s">
        <v>584</v>
      </c>
      <c r="G789" s="4" t="s">
        <v>38</v>
      </c>
      <c r="H789" s="4" t="s">
        <v>39</v>
      </c>
      <c r="I789" s="4" t="s">
        <v>40</v>
      </c>
      <c r="J789" s="4" t="s">
        <v>40</v>
      </c>
      <c r="K789" s="4" t="s">
        <v>1646</v>
      </c>
      <c r="L789" s="4">
        <v>124</v>
      </c>
      <c r="M789" s="5">
        <v>0.02627118644067796</v>
      </c>
      <c r="N789" s="4">
        <v>2934</v>
      </c>
      <c r="O789" s="5">
        <v>0.6216101694915256</v>
      </c>
      <c r="P789" s="4">
        <v>64</v>
      </c>
      <c r="Q789" s="5">
        <v>0.02433460076045627</v>
      </c>
      <c r="R789" s="4">
        <v>1631</v>
      </c>
      <c r="S789" s="5">
        <v>0.6201520912547529</v>
      </c>
      <c r="T789" s="4">
        <v>60</v>
      </c>
      <c r="U789" s="5">
        <v>0.02870813397129187</v>
      </c>
      <c r="V789" s="4">
        <v>1303</v>
      </c>
      <c r="W789" s="5">
        <v>0.623444976076555</v>
      </c>
      <c r="X789" s="5">
        <v>0.4838709677419355</v>
      </c>
      <c r="Y789" s="4">
        <v>-0.1652812590753824</v>
      </c>
      <c r="Z789" s="4">
        <v>0.000722863075694907</v>
      </c>
      <c r="AA789" s="4">
        <v>0.01254164294293323</v>
      </c>
      <c r="AB789" s="4">
        <v>1.019867722451961</v>
      </c>
      <c r="AC789" s="4">
        <v>1.013216159252142</v>
      </c>
      <c r="AD789" s="4">
        <v>1.092761228584658</v>
      </c>
      <c r="AE789" s="4">
        <v>0.003292884821802122</v>
      </c>
      <c r="AF789" s="4">
        <v>0.01803991485800571</v>
      </c>
      <c r="AG789" s="5">
        <v>0.5046511627906977</v>
      </c>
    </row>
    <row r="790" spans="1:33" x14ac:dyDescent="0.25">
      <c r="A790" s="4" t="s">
        <v>583</v>
      </c>
      <c r="B790" s="4" t="s">
        <v>34</v>
      </c>
      <c r="C790" s="4" t="s">
        <v>35</v>
      </c>
      <c r="D790" s="4" t="s">
        <v>36</v>
      </c>
      <c r="E790" s="4" t="s">
        <v>584</v>
      </c>
      <c r="F790" s="4" t="s">
        <v>584</v>
      </c>
      <c r="G790" s="4" t="s">
        <v>38</v>
      </c>
      <c r="H790" s="4" t="s">
        <v>39</v>
      </c>
      <c r="I790" s="4" t="s">
        <v>40</v>
      </c>
      <c r="J790" s="4" t="s">
        <v>40</v>
      </c>
      <c r="K790" s="4" t="s">
        <v>1612</v>
      </c>
      <c r="L790" s="4">
        <v>11</v>
      </c>
      <c r="M790" s="5">
        <v>0.002330508474576271</v>
      </c>
      <c r="N790" s="4">
        <v>2945</v>
      </c>
      <c r="O790" s="5">
        <v>0.6239406779661019</v>
      </c>
      <c r="P790" s="4">
        <v>2</v>
      </c>
      <c r="Q790" s="5">
        <v>0.0007604562737642585</v>
      </c>
      <c r="R790" s="4">
        <v>1633</v>
      </c>
      <c r="S790" s="5">
        <v>0.6209125475285171</v>
      </c>
      <c r="T790" s="4">
        <v>9</v>
      </c>
      <c r="U790" s="5">
        <v>0.00430622009569378</v>
      </c>
      <c r="V790" s="4">
        <v>1312</v>
      </c>
      <c r="W790" s="5">
        <v>0.6277511961722488</v>
      </c>
      <c r="X790" s="5">
        <v>0.8181818181818182</v>
      </c>
      <c r="Y790" s="4">
        <v>-1.733897176989228</v>
      </c>
      <c r="Z790" s="4">
        <v>0.006147989881114132</v>
      </c>
      <c r="AA790" s="4">
        <v>0.01254164294293323</v>
      </c>
      <c r="AB790" s="4">
        <v>1.049479485609308</v>
      </c>
      <c r="AC790" s="4">
        <v>0.9805193144026604</v>
      </c>
      <c r="AD790" s="4">
        <v>1.847759895606786</v>
      </c>
      <c r="AE790" s="4">
        <v>0.006838648643731737</v>
      </c>
      <c r="AF790" s="4">
        <v>0.01803991485800571</v>
      </c>
      <c r="AG790" s="5">
        <v>0.78125</v>
      </c>
    </row>
    <row r="791" spans="1:33" x14ac:dyDescent="0.25">
      <c r="A791" s="4" t="s">
        <v>583</v>
      </c>
      <c r="B791" s="4" t="s">
        <v>34</v>
      </c>
      <c r="C791" s="4" t="s">
        <v>35</v>
      </c>
      <c r="D791" s="4" t="s">
        <v>36</v>
      </c>
      <c r="E791" s="4" t="s">
        <v>584</v>
      </c>
      <c r="F791" s="4" t="s">
        <v>584</v>
      </c>
      <c r="G791" s="4" t="s">
        <v>38</v>
      </c>
      <c r="H791" s="4" t="s">
        <v>39</v>
      </c>
      <c r="I791" s="4" t="s">
        <v>40</v>
      </c>
      <c r="J791" s="4" t="s">
        <v>40</v>
      </c>
      <c r="K791" s="4" t="s">
        <v>1484</v>
      </c>
      <c r="L791" s="4">
        <v>2</v>
      </c>
      <c r="M791" s="5">
        <v>0.000423728813559322</v>
      </c>
      <c r="N791" s="4">
        <v>2947</v>
      </c>
      <c r="O791" s="5">
        <v>0.6243644067796612</v>
      </c>
      <c r="P791" s="4">
        <v>2</v>
      </c>
      <c r="Q791" s="5">
        <v>0.0007604562737642585</v>
      </c>
      <c r="R791" s="4">
        <v>1635</v>
      </c>
      <c r="S791" s="5">
        <v>0.6216730038022814</v>
      </c>
      <c r="T791" s="4">
        <v>0</v>
      </c>
      <c r="U791" s="5">
        <v>0</v>
      </c>
      <c r="V791" s="4">
        <v>1312</v>
      </c>
      <c r="W791" s="5">
        <v>0.6277511961722488</v>
      </c>
      <c r="X791" s="5">
        <v>0</v>
      </c>
      <c r="Y791" s="4">
        <v>0</v>
      </c>
      <c r="Z791" s="4">
        <v>0</v>
      </c>
      <c r="AA791" s="4">
        <v>0.01254164294293323</v>
      </c>
      <c r="AB791" s="4">
        <v>1.043180428134556</v>
      </c>
      <c r="AC791" s="4">
        <v>0.9528533084373905</v>
      </c>
      <c r="AD791" s="4">
        <v>0</v>
      </c>
      <c r="AE791" s="4">
        <v>0.006078192369967428</v>
      </c>
      <c r="AF791" s="4">
        <v>0.01803991485800571</v>
      </c>
      <c r="AG791" s="5">
        <v>0</v>
      </c>
    </row>
    <row r="792" spans="1:33" x14ac:dyDescent="0.25">
      <c r="A792" s="4" t="s">
        <v>583</v>
      </c>
      <c r="B792" s="4" t="s">
        <v>34</v>
      </c>
      <c r="C792" s="4" t="s">
        <v>35</v>
      </c>
      <c r="D792" s="4" t="s">
        <v>36</v>
      </c>
      <c r="E792" s="4" t="s">
        <v>584</v>
      </c>
      <c r="F792" s="4" t="s">
        <v>584</v>
      </c>
      <c r="G792" s="4" t="s">
        <v>38</v>
      </c>
      <c r="H792" s="4" t="s">
        <v>39</v>
      </c>
      <c r="I792" s="4" t="s">
        <v>40</v>
      </c>
      <c r="J792" s="4" t="s">
        <v>40</v>
      </c>
      <c r="K792" s="4" t="s">
        <v>111</v>
      </c>
      <c r="L792" s="4">
        <v>736</v>
      </c>
      <c r="M792" s="5">
        <v>0.1559322033898305</v>
      </c>
      <c r="N792" s="4">
        <v>3683</v>
      </c>
      <c r="O792" s="5">
        <v>0.7802966101694917</v>
      </c>
      <c r="P792" s="4">
        <v>416</v>
      </c>
      <c r="Q792" s="5">
        <v>0.1581749049429658</v>
      </c>
      <c r="R792" s="4">
        <v>2051</v>
      </c>
      <c r="S792" s="5">
        <v>0.7798479087452471</v>
      </c>
      <c r="T792" s="4">
        <v>320</v>
      </c>
      <c r="U792" s="5">
        <v>0.1531100478468899</v>
      </c>
      <c r="V792" s="4">
        <v>1632</v>
      </c>
      <c r="W792" s="5">
        <v>0.7808612440191387</v>
      </c>
      <c r="X792" s="5">
        <v>0.4347826086956522</v>
      </c>
      <c r="Y792" s="4">
        <v>0.03254448425453756</v>
      </c>
      <c r="Z792" s="4">
        <v>0.0001648331620147223</v>
      </c>
      <c r="AA792" s="4">
        <v>0.01254164294293323</v>
      </c>
      <c r="AB792" s="4"/>
      <c r="AC792" s="4">
        <v>0.9586069418386493</v>
      </c>
      <c r="AD792" s="4">
        <v>0.9819013938007073</v>
      </c>
      <c r="AE792" s="4">
        <v>0.00101333527389158</v>
      </c>
      <c r="AF792" s="4">
        <v>0.01803991485800571</v>
      </c>
      <c r="AG792" s="5">
        <v>0.4299065420560748</v>
      </c>
    </row>
    <row r="793" spans="1:33" x14ac:dyDescent="0.25">
      <c r="A793" s="4" t="s">
        <v>583</v>
      </c>
      <c r="B793" s="4" t="s">
        <v>34</v>
      </c>
      <c r="C793" s="4" t="s">
        <v>35</v>
      </c>
      <c r="D793" s="4" t="s">
        <v>36</v>
      </c>
      <c r="E793" s="4" t="s">
        <v>584</v>
      </c>
      <c r="F793" s="4" t="s">
        <v>584</v>
      </c>
      <c r="G793" s="4" t="s">
        <v>38</v>
      </c>
      <c r="H793" s="4" t="s">
        <v>39</v>
      </c>
      <c r="I793" s="4" t="s">
        <v>40</v>
      </c>
      <c r="J793" s="4" t="s">
        <v>40</v>
      </c>
      <c r="K793" s="4" t="s">
        <v>62</v>
      </c>
      <c r="L793" s="4">
        <v>1037</v>
      </c>
      <c r="M793" s="5">
        <v>0.2197033898305085</v>
      </c>
      <c r="N793" s="4">
        <v>4720</v>
      </c>
      <c r="O793" s="5">
        <v>1</v>
      </c>
      <c r="P793" s="4">
        <v>579</v>
      </c>
      <c r="Q793" s="5">
        <v>0.2201520912547529</v>
      </c>
      <c r="R793" s="4">
        <v>2630</v>
      </c>
      <c r="S793" s="5">
        <v>1</v>
      </c>
      <c r="T793" s="4">
        <v>458</v>
      </c>
      <c r="U793" s="5">
        <v>0.2191387559808612</v>
      </c>
      <c r="V793" s="4">
        <v>2090</v>
      </c>
      <c r="W793" s="5">
        <v>1</v>
      </c>
      <c r="X793" s="5">
        <v>0.4416586306653809</v>
      </c>
      <c r="Y793" s="4">
        <v>0.004613513245856677</v>
      </c>
      <c r="Z793" s="4">
        <v>4.675035708592736E-06</v>
      </c>
      <c r="AA793" s="4">
        <v>0.01254164294293323</v>
      </c>
      <c r="AB793" s="4"/>
      <c r="AC793" s="4"/>
      <c r="AD793" s="4">
        <v>0.9974300175792334</v>
      </c>
      <c r="AE793" s="4">
        <v>0</v>
      </c>
      <c r="AF793" s="4">
        <v>0.01803991485800571</v>
      </c>
      <c r="AG793" s="5">
        <v>0.4148296593186373</v>
      </c>
    </row>
    <row r="794" spans="1:33" x14ac:dyDescent="0.25">
      <c r="A794" s="2" t="s">
        <v>590</v>
      </c>
      <c r="B794" s="2" t="s">
        <v>34</v>
      </c>
      <c r="C794" s="2" t="s">
        <v>35</v>
      </c>
      <c r="D794" s="2" t="s">
        <v>36</v>
      </c>
      <c r="E794" s="2" t="s">
        <v>591</v>
      </c>
      <c r="F794" s="2" t="s">
        <v>591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110</v>
      </c>
      <c r="L794" s="2">
        <v>1000</v>
      </c>
      <c r="M794" s="3">
        <v>0.211864406779661</v>
      </c>
      <c r="N794" s="2">
        <v>1000</v>
      </c>
      <c r="O794" s="3">
        <v>0.211864406779661</v>
      </c>
      <c r="P794" s="2">
        <v>581</v>
      </c>
      <c r="Q794" s="3">
        <v>0.2209125475285171</v>
      </c>
      <c r="R794" s="2">
        <v>581</v>
      </c>
      <c r="S794" s="3">
        <v>0.2209125475285171</v>
      </c>
      <c r="T794" s="2">
        <v>419</v>
      </c>
      <c r="U794" s="3">
        <v>0.2004784688995215</v>
      </c>
      <c r="V794" s="2">
        <v>419</v>
      </c>
      <c r="W794" s="3">
        <v>0.2004784688995215</v>
      </c>
      <c r="X794" s="3">
        <v>0.419</v>
      </c>
      <c r="Y794" s="2">
        <v>0.09706005671681985</v>
      </c>
      <c r="Z794" s="2">
        <v>0.001983332830686267</v>
      </c>
      <c r="AA794" s="2">
        <v>0.01512458940428609</v>
      </c>
      <c r="AB794" s="2">
        <v>0.8739657724053675</v>
      </c>
      <c r="AC794" s="2"/>
      <c r="AD794" s="2">
        <v>0.9462583732057416</v>
      </c>
      <c r="AE794" s="2">
        <v>0.02043407862899557</v>
      </c>
      <c r="AF794" s="2">
        <v>0.02043407862899557</v>
      </c>
      <c r="AG794" s="3">
        <v>0.3956750438340152</v>
      </c>
    </row>
    <row r="795" spans="1:33" x14ac:dyDescent="0.25">
      <c r="A795" s="2" t="s">
        <v>590</v>
      </c>
      <c r="B795" s="2" t="s">
        <v>34</v>
      </c>
      <c r="C795" s="2" t="s">
        <v>35</v>
      </c>
      <c r="D795" s="2" t="s">
        <v>36</v>
      </c>
      <c r="E795" s="2" t="s">
        <v>591</v>
      </c>
      <c r="F795" s="2" t="s">
        <v>591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1647</v>
      </c>
      <c r="L795" s="2">
        <v>116</v>
      </c>
      <c r="M795" s="3">
        <v>0.02457627118644068</v>
      </c>
      <c r="N795" s="2">
        <v>1116</v>
      </c>
      <c r="O795" s="3">
        <v>0.2364406779661017</v>
      </c>
      <c r="P795" s="2">
        <v>64</v>
      </c>
      <c r="Q795" s="3">
        <v>0.02433460076045627</v>
      </c>
      <c r="R795" s="2">
        <v>645</v>
      </c>
      <c r="S795" s="3">
        <v>0.2452471482889734</v>
      </c>
      <c r="T795" s="2">
        <v>52</v>
      </c>
      <c r="U795" s="3">
        <v>0.02488038277511962</v>
      </c>
      <c r="V795" s="2">
        <v>471</v>
      </c>
      <c r="W795" s="3">
        <v>0.2253588516746411</v>
      </c>
      <c r="X795" s="3">
        <v>0.4482758620689655</v>
      </c>
      <c r="Y795" s="2">
        <v>-0.02218041543470917</v>
      </c>
      <c r="Z795" s="2">
        <v>1.210567182202552E-05</v>
      </c>
      <c r="AA795" s="2">
        <v>0.01512458940428609</v>
      </c>
      <c r="AB795" s="2">
        <v>0.884329867996715</v>
      </c>
      <c r="AC795" s="2">
        <v>1.144209569269235</v>
      </c>
      <c r="AD795" s="2">
        <v>1.012374195677281</v>
      </c>
      <c r="AE795" s="2">
        <v>0.01988829661433222</v>
      </c>
      <c r="AF795" s="2">
        <v>0.02043407862899557</v>
      </c>
      <c r="AG795" s="3">
        <v>0.4554865424430642</v>
      </c>
    </row>
    <row r="796" spans="1:33" x14ac:dyDescent="0.25">
      <c r="A796" s="2" t="s">
        <v>590</v>
      </c>
      <c r="B796" s="2" t="s">
        <v>34</v>
      </c>
      <c r="C796" s="2" t="s">
        <v>35</v>
      </c>
      <c r="D796" s="2" t="s">
        <v>36</v>
      </c>
      <c r="E796" s="2" t="s">
        <v>591</v>
      </c>
      <c r="F796" s="2" t="s">
        <v>591</v>
      </c>
      <c r="G796" s="2" t="s">
        <v>38</v>
      </c>
      <c r="H796" s="2" t="s">
        <v>39</v>
      </c>
      <c r="I796" s="2" t="s">
        <v>40</v>
      </c>
      <c r="J796" s="2" t="s">
        <v>40</v>
      </c>
      <c r="K796" s="2" t="s">
        <v>1648</v>
      </c>
      <c r="L796" s="2">
        <v>117</v>
      </c>
      <c r="M796" s="3">
        <v>0.02478813559322034</v>
      </c>
      <c r="N796" s="2">
        <v>1233</v>
      </c>
      <c r="O796" s="3">
        <v>0.261228813559322</v>
      </c>
      <c r="P796" s="2">
        <v>62</v>
      </c>
      <c r="Q796" s="3">
        <v>0.02357414448669201</v>
      </c>
      <c r="R796" s="2">
        <v>707</v>
      </c>
      <c r="S796" s="3">
        <v>0.2688212927756654</v>
      </c>
      <c r="T796" s="2">
        <v>55</v>
      </c>
      <c r="U796" s="3">
        <v>0.02631578947368421</v>
      </c>
      <c r="V796" s="2">
        <v>526</v>
      </c>
      <c r="W796" s="3">
        <v>0.2516746411483254</v>
      </c>
      <c r="X796" s="3">
        <v>0.4700854700854701</v>
      </c>
      <c r="Y796" s="2">
        <v>-0.1100185804003329</v>
      </c>
      <c r="Z796" s="2">
        <v>0.0003016318894305703</v>
      </c>
      <c r="AA796" s="2">
        <v>0.01512458940428609</v>
      </c>
      <c r="AB796" s="2">
        <v>0.9040875154423219</v>
      </c>
      <c r="AC796" s="2">
        <v>1.130799757182593</v>
      </c>
      <c r="AD796" s="2">
        <v>1.061628430049483</v>
      </c>
      <c r="AE796" s="2">
        <v>0.01714665162734003</v>
      </c>
      <c r="AF796" s="2">
        <v>0.02043407862899557</v>
      </c>
      <c r="AG796" s="3">
        <v>0.4274406332453826</v>
      </c>
    </row>
    <row r="797" spans="1:33" x14ac:dyDescent="0.25">
      <c r="A797" s="2" t="s">
        <v>590</v>
      </c>
      <c r="B797" s="2" t="s">
        <v>34</v>
      </c>
      <c r="C797" s="2" t="s">
        <v>35</v>
      </c>
      <c r="D797" s="2" t="s">
        <v>36</v>
      </c>
      <c r="E797" s="2" t="s">
        <v>591</v>
      </c>
      <c r="F797" s="2" t="s">
        <v>591</v>
      </c>
      <c r="G797" s="2" t="s">
        <v>38</v>
      </c>
      <c r="H797" s="2" t="s">
        <v>39</v>
      </c>
      <c r="I797" s="2" t="s">
        <v>40</v>
      </c>
      <c r="J797" s="2" t="s">
        <v>40</v>
      </c>
      <c r="K797" s="2" t="s">
        <v>1649</v>
      </c>
      <c r="L797" s="2">
        <v>344</v>
      </c>
      <c r="M797" s="3">
        <v>0.07288135593220339</v>
      </c>
      <c r="N797" s="2">
        <v>1577</v>
      </c>
      <c r="O797" s="3">
        <v>0.3341101694915254</v>
      </c>
      <c r="P797" s="2">
        <v>171</v>
      </c>
      <c r="Q797" s="3">
        <v>0.0650190114068441</v>
      </c>
      <c r="R797" s="2">
        <v>878</v>
      </c>
      <c r="S797" s="3">
        <v>0.3338403041825095</v>
      </c>
      <c r="T797" s="2">
        <v>173</v>
      </c>
      <c r="U797" s="3">
        <v>0.08277511961722488</v>
      </c>
      <c r="V797" s="2">
        <v>699</v>
      </c>
      <c r="W797" s="3">
        <v>0.3344497607655502</v>
      </c>
      <c r="X797" s="3">
        <v>0.5029069767441861</v>
      </c>
      <c r="Y797" s="2">
        <v>-0.2414478182080727</v>
      </c>
      <c r="Z797" s="2">
        <v>0.004287173587262885</v>
      </c>
      <c r="AA797" s="2">
        <v>0.01512458940428609</v>
      </c>
      <c r="AB797" s="2">
        <v>1.000919218627544</v>
      </c>
      <c r="AC797" s="2">
        <v>1.106087610899873</v>
      </c>
      <c r="AD797" s="2">
        <v>1.135751641259597</v>
      </c>
      <c r="AE797" s="2">
        <v>0.000609456583040735</v>
      </c>
      <c r="AF797" s="2">
        <v>0.02043407862899557</v>
      </c>
      <c r="AG797" s="3">
        <v>0.5019305019305019</v>
      </c>
    </row>
    <row r="798" spans="1:33" x14ac:dyDescent="0.25">
      <c r="A798" s="2" t="s">
        <v>590</v>
      </c>
      <c r="B798" s="2" t="s">
        <v>34</v>
      </c>
      <c r="C798" s="2" t="s">
        <v>35</v>
      </c>
      <c r="D798" s="2" t="s">
        <v>36</v>
      </c>
      <c r="E798" s="2" t="s">
        <v>591</v>
      </c>
      <c r="F798" s="2" t="s">
        <v>591</v>
      </c>
      <c r="G798" s="2" t="s">
        <v>38</v>
      </c>
      <c r="H798" s="2" t="s">
        <v>39</v>
      </c>
      <c r="I798" s="2" t="s">
        <v>40</v>
      </c>
      <c r="J798" s="2" t="s">
        <v>40</v>
      </c>
      <c r="K798" s="2" t="s">
        <v>1650</v>
      </c>
      <c r="L798" s="2">
        <v>44</v>
      </c>
      <c r="M798" s="3">
        <v>0.009322033898305085</v>
      </c>
      <c r="N798" s="2">
        <v>1621</v>
      </c>
      <c r="O798" s="3">
        <v>0.3434322033898305</v>
      </c>
      <c r="P798" s="2">
        <v>30</v>
      </c>
      <c r="Q798" s="3">
        <v>0.01140684410646388</v>
      </c>
      <c r="R798" s="2">
        <v>908</v>
      </c>
      <c r="S798" s="3">
        <v>0.3452471482889734</v>
      </c>
      <c r="T798" s="2">
        <v>14</v>
      </c>
      <c r="U798" s="3">
        <v>0.006698564593301435</v>
      </c>
      <c r="V798" s="2">
        <v>713</v>
      </c>
      <c r="W798" s="3">
        <v>0.3411483253588517</v>
      </c>
      <c r="X798" s="3">
        <v>0.3181818181818182</v>
      </c>
      <c r="Y798" s="2">
        <v>0.5323202718339433</v>
      </c>
      <c r="Z798" s="2">
        <v>0.002506312630316818</v>
      </c>
      <c r="AA798" s="2">
        <v>0.01512458940428609</v>
      </c>
      <c r="AB798" s="2">
        <v>0.9766397587878033</v>
      </c>
      <c r="AC798" s="2">
        <v>0.9990816255593485</v>
      </c>
      <c r="AD798" s="2">
        <v>0.7185732927359721</v>
      </c>
      <c r="AE798" s="2">
        <v>0.004098822930121704</v>
      </c>
      <c r="AF798" s="2">
        <v>0.02043407862899557</v>
      </c>
      <c r="AG798" s="3">
        <v>0.267175572519084</v>
      </c>
    </row>
    <row r="799" spans="1:33" x14ac:dyDescent="0.25">
      <c r="A799" s="2" t="s">
        <v>590</v>
      </c>
      <c r="B799" s="2" t="s">
        <v>34</v>
      </c>
      <c r="C799" s="2" t="s">
        <v>35</v>
      </c>
      <c r="D799" s="2" t="s">
        <v>36</v>
      </c>
      <c r="E799" s="2" t="s">
        <v>591</v>
      </c>
      <c r="F799" s="2" t="s">
        <v>591</v>
      </c>
      <c r="G799" s="2" t="s">
        <v>38</v>
      </c>
      <c r="H799" s="2" t="s">
        <v>39</v>
      </c>
      <c r="I799" s="2" t="s">
        <v>40</v>
      </c>
      <c r="J799" s="2" t="s">
        <v>40</v>
      </c>
      <c r="K799" s="2" t="s">
        <v>250</v>
      </c>
      <c r="L799" s="2">
        <v>31</v>
      </c>
      <c r="M799" s="3">
        <v>0.006567796610169491</v>
      </c>
      <c r="N799" s="2">
        <v>1652</v>
      </c>
      <c r="O799" s="3">
        <v>0.35</v>
      </c>
      <c r="P799" s="2">
        <v>19</v>
      </c>
      <c r="Q799" s="3">
        <v>0.007224334600760456</v>
      </c>
      <c r="R799" s="2">
        <v>927</v>
      </c>
      <c r="S799" s="3">
        <v>0.3524714828897338</v>
      </c>
      <c r="T799" s="2">
        <v>12</v>
      </c>
      <c r="U799" s="3">
        <v>0.005741626794258373</v>
      </c>
      <c r="V799" s="2">
        <v>725</v>
      </c>
      <c r="W799" s="3">
        <v>0.34688995215311</v>
      </c>
      <c r="X799" s="3">
        <v>0.3870967741935484</v>
      </c>
      <c r="Y799" s="2">
        <v>0.2297125491654865</v>
      </c>
      <c r="Z799" s="2">
        <v>0.0003405965898991603</v>
      </c>
      <c r="AA799" s="2">
        <v>0.01512458940428609</v>
      </c>
      <c r="AB799" s="2">
        <v>0.9692086837482412</v>
      </c>
      <c r="AC799" s="2">
        <v>1.023918994697893</v>
      </c>
      <c r="AD799" s="2">
        <v>0.8742089828677265</v>
      </c>
      <c r="AE799" s="2">
        <v>0.005581530736623819</v>
      </c>
      <c r="AF799" s="2">
        <v>0.02043407862899557</v>
      </c>
      <c r="AG799" s="3">
        <v>0.4556962025316456</v>
      </c>
    </row>
    <row r="800" spans="1:33" x14ac:dyDescent="0.25">
      <c r="A800" s="2" t="s">
        <v>590</v>
      </c>
      <c r="B800" s="2" t="s">
        <v>34</v>
      </c>
      <c r="C800" s="2" t="s">
        <v>35</v>
      </c>
      <c r="D800" s="2" t="s">
        <v>36</v>
      </c>
      <c r="E800" s="2" t="s">
        <v>591</v>
      </c>
      <c r="F800" s="2" t="s">
        <v>591</v>
      </c>
      <c r="G800" s="2" t="s">
        <v>38</v>
      </c>
      <c r="H800" s="2" t="s">
        <v>39</v>
      </c>
      <c r="I800" s="2" t="s">
        <v>40</v>
      </c>
      <c r="J800" s="2" t="s">
        <v>40</v>
      </c>
      <c r="K800" s="2" t="s">
        <v>1651</v>
      </c>
      <c r="L800" s="2">
        <v>207</v>
      </c>
      <c r="M800" s="3">
        <v>0.04385593220338983</v>
      </c>
      <c r="N800" s="2">
        <v>1859</v>
      </c>
      <c r="O800" s="3">
        <v>0.3938559322033899</v>
      </c>
      <c r="P800" s="2">
        <v>117</v>
      </c>
      <c r="Q800" s="3">
        <v>0.04448669201520913</v>
      </c>
      <c r="R800" s="2">
        <v>1044</v>
      </c>
      <c r="S800" s="3">
        <v>0.396958174904943</v>
      </c>
      <c r="T800" s="2">
        <v>90</v>
      </c>
      <c r="U800" s="3">
        <v>0.0430622009569378</v>
      </c>
      <c r="V800" s="2">
        <v>815</v>
      </c>
      <c r="W800" s="3">
        <v>0.3899521531100478</v>
      </c>
      <c r="X800" s="3">
        <v>0.4347826086956522</v>
      </c>
      <c r="Y800" s="2">
        <v>0.03254448425453756</v>
      </c>
      <c r="Z800" s="2">
        <v>4.635932681664069E-05</v>
      </c>
      <c r="AA800" s="2">
        <v>0.01512458940428609</v>
      </c>
      <c r="AB800" s="2">
        <v>0.9621981644836497</v>
      </c>
      <c r="AC800" s="2">
        <v>1.031769542275126</v>
      </c>
      <c r="AD800" s="2">
        <v>0.9819013938007073</v>
      </c>
      <c r="AE800" s="2">
        <v>0.007006021794895123</v>
      </c>
      <c r="AF800" s="2">
        <v>0.02043407862899557</v>
      </c>
      <c r="AG800" s="3">
        <v>0.3991291727140784</v>
      </c>
    </row>
    <row r="801" spans="1:33" x14ac:dyDescent="0.25">
      <c r="A801" s="2" t="s">
        <v>590</v>
      </c>
      <c r="B801" s="2" t="s">
        <v>34</v>
      </c>
      <c r="C801" s="2" t="s">
        <v>35</v>
      </c>
      <c r="D801" s="2" t="s">
        <v>36</v>
      </c>
      <c r="E801" s="2" t="s">
        <v>591</v>
      </c>
      <c r="F801" s="2" t="s">
        <v>591</v>
      </c>
      <c r="G801" s="2" t="s">
        <v>38</v>
      </c>
      <c r="H801" s="2" t="s">
        <v>39</v>
      </c>
      <c r="I801" s="2" t="s">
        <v>40</v>
      </c>
      <c r="J801" s="2" t="s">
        <v>40</v>
      </c>
      <c r="K801" s="2" t="s">
        <v>1637</v>
      </c>
      <c r="L801" s="2">
        <v>25</v>
      </c>
      <c r="M801" s="3">
        <v>0.005296610169491525</v>
      </c>
      <c r="N801" s="2">
        <v>1884</v>
      </c>
      <c r="O801" s="3">
        <v>0.3991525423728814</v>
      </c>
      <c r="P801" s="2">
        <v>16</v>
      </c>
      <c r="Q801" s="3">
        <v>0.006083650190114068</v>
      </c>
      <c r="R801" s="2">
        <v>1060</v>
      </c>
      <c r="S801" s="3">
        <v>0.403041825095057</v>
      </c>
      <c r="T801" s="2">
        <v>9</v>
      </c>
      <c r="U801" s="3">
        <v>0.00430622009569378</v>
      </c>
      <c r="V801" s="2">
        <v>824</v>
      </c>
      <c r="W801" s="3">
        <v>0.3942583732057416</v>
      </c>
      <c r="X801" s="3">
        <v>0.36</v>
      </c>
      <c r="Y801" s="2">
        <v>0.3455443646906082</v>
      </c>
      <c r="Z801" s="2">
        <v>0.0006141809527584264</v>
      </c>
      <c r="AA801" s="2">
        <v>0.01512458940428609</v>
      </c>
      <c r="AB801" s="2">
        <v>0.9534186437511676</v>
      </c>
      <c r="AC801" s="2">
        <v>1.039286954508624</v>
      </c>
      <c r="AD801" s="2">
        <v>0.8130143540669856</v>
      </c>
      <c r="AE801" s="2">
        <v>0.008783451889315397</v>
      </c>
      <c r="AF801" s="2">
        <v>0.02043407862899557</v>
      </c>
      <c r="AG801" s="3">
        <v>0.492063492063492</v>
      </c>
    </row>
    <row r="802" spans="1:33" x14ac:dyDescent="0.25">
      <c r="A802" s="2" t="s">
        <v>590</v>
      </c>
      <c r="B802" s="2" t="s">
        <v>34</v>
      </c>
      <c r="C802" s="2" t="s">
        <v>35</v>
      </c>
      <c r="D802" s="2" t="s">
        <v>36</v>
      </c>
      <c r="E802" s="2" t="s">
        <v>591</v>
      </c>
      <c r="F802" s="2" t="s">
        <v>591</v>
      </c>
      <c r="G802" s="2" t="s">
        <v>38</v>
      </c>
      <c r="H802" s="2" t="s">
        <v>39</v>
      </c>
      <c r="I802" s="2" t="s">
        <v>40</v>
      </c>
      <c r="J802" s="2" t="s">
        <v>40</v>
      </c>
      <c r="K802" s="2" t="s">
        <v>1652</v>
      </c>
      <c r="L802" s="2">
        <v>1</v>
      </c>
      <c r="M802" s="3">
        <v>0.000211864406779661</v>
      </c>
      <c r="N802" s="2">
        <v>1885</v>
      </c>
      <c r="O802" s="3">
        <v>0.3993644067796611</v>
      </c>
      <c r="P802" s="2">
        <v>1</v>
      </c>
      <c r="Q802" s="3">
        <v>0.0003802281368821293</v>
      </c>
      <c r="R802" s="2">
        <v>1061</v>
      </c>
      <c r="S802" s="3">
        <v>0.4034220532319391</v>
      </c>
      <c r="T802" s="2">
        <v>0</v>
      </c>
      <c r="U802" s="3">
        <v>0</v>
      </c>
      <c r="V802" s="2">
        <v>824</v>
      </c>
      <c r="W802" s="3">
        <v>0.3942583732057416</v>
      </c>
      <c r="X802" s="3">
        <v>0</v>
      </c>
      <c r="Y802" s="2">
        <v>0</v>
      </c>
      <c r="Z802" s="2">
        <v>0</v>
      </c>
      <c r="AA802" s="2">
        <v>0.01512458940428609</v>
      </c>
      <c r="AB802" s="2">
        <v>0.9515588693647876</v>
      </c>
      <c r="AC802" s="2">
        <v>1.048857190442134</v>
      </c>
      <c r="AD802" s="2">
        <v>0</v>
      </c>
      <c r="AE802" s="2">
        <v>0.009163680026197496</v>
      </c>
      <c r="AF802" s="2">
        <v>0.02043407862899557</v>
      </c>
      <c r="AG802" s="3">
        <v>0</v>
      </c>
    </row>
    <row r="803" spans="1:33" x14ac:dyDescent="0.25">
      <c r="A803" s="2" t="s">
        <v>590</v>
      </c>
      <c r="B803" s="2" t="s">
        <v>34</v>
      </c>
      <c r="C803" s="2" t="s">
        <v>35</v>
      </c>
      <c r="D803" s="2" t="s">
        <v>36</v>
      </c>
      <c r="E803" s="2" t="s">
        <v>591</v>
      </c>
      <c r="F803" s="2" t="s">
        <v>591</v>
      </c>
      <c r="G803" s="2" t="s">
        <v>38</v>
      </c>
      <c r="H803" s="2" t="s">
        <v>39</v>
      </c>
      <c r="I803" s="2" t="s">
        <v>40</v>
      </c>
      <c r="J803" s="2" t="s">
        <v>40</v>
      </c>
      <c r="K803" s="2" t="s">
        <v>601</v>
      </c>
      <c r="L803" s="2">
        <v>98</v>
      </c>
      <c r="M803" s="3">
        <v>0.02076271186440678</v>
      </c>
      <c r="N803" s="2">
        <v>1983</v>
      </c>
      <c r="O803" s="3">
        <v>0.4201271186440678</v>
      </c>
      <c r="P803" s="2">
        <v>60</v>
      </c>
      <c r="Q803" s="3">
        <v>0.02281368821292776</v>
      </c>
      <c r="R803" s="2">
        <v>1121</v>
      </c>
      <c r="S803" s="3">
        <v>0.4262357414448669</v>
      </c>
      <c r="T803" s="2">
        <v>38</v>
      </c>
      <c r="U803" s="3">
        <v>0.01818181818181818</v>
      </c>
      <c r="V803" s="2">
        <v>862</v>
      </c>
      <c r="W803" s="3">
        <v>0.4124401913875598</v>
      </c>
      <c r="X803" s="3">
        <v>0.3877551020408163</v>
      </c>
      <c r="Y803" s="2">
        <v>0.2269386222827614</v>
      </c>
      <c r="Z803" s="2">
        <v>0.001051150203452819</v>
      </c>
      <c r="AA803" s="2">
        <v>0.01512458940428609</v>
      </c>
      <c r="AB803" s="2">
        <v>0.928739414020413</v>
      </c>
      <c r="AC803" s="2">
        <v>1.050907129547906</v>
      </c>
      <c r="AD803" s="2">
        <v>0.8756957328385899</v>
      </c>
      <c r="AE803" s="2">
        <v>0.01379555005730709</v>
      </c>
      <c r="AF803" s="2">
        <v>0.02043407862899557</v>
      </c>
      <c r="AG803" s="3">
        <v>0.3608247422680412</v>
      </c>
    </row>
    <row r="804" spans="1:33" x14ac:dyDescent="0.25">
      <c r="A804" s="2" t="s">
        <v>590</v>
      </c>
      <c r="B804" s="2" t="s">
        <v>34</v>
      </c>
      <c r="C804" s="2" t="s">
        <v>35</v>
      </c>
      <c r="D804" s="2" t="s">
        <v>36</v>
      </c>
      <c r="E804" s="2" t="s">
        <v>591</v>
      </c>
      <c r="F804" s="2" t="s">
        <v>591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1653</v>
      </c>
      <c r="L804" s="2">
        <v>174</v>
      </c>
      <c r="M804" s="3">
        <v>0.03686440677966102</v>
      </c>
      <c r="N804" s="2">
        <v>2157</v>
      </c>
      <c r="O804" s="3">
        <v>0.4569915254237288</v>
      </c>
      <c r="P804" s="2">
        <v>87</v>
      </c>
      <c r="Q804" s="3">
        <v>0.03307984790874525</v>
      </c>
      <c r="R804" s="2">
        <v>1208</v>
      </c>
      <c r="S804" s="3">
        <v>0.4593155893536122</v>
      </c>
      <c r="T804" s="2">
        <v>87</v>
      </c>
      <c r="U804" s="3">
        <v>0.04162679425837321</v>
      </c>
      <c r="V804" s="2">
        <v>949</v>
      </c>
      <c r="W804" s="3">
        <v>0.454066985645933</v>
      </c>
      <c r="X804" s="3">
        <v>0.5</v>
      </c>
      <c r="Y804" s="2">
        <v>-0.2298197802129535</v>
      </c>
      <c r="Z804" s="2">
        <v>0.001964257331563403</v>
      </c>
      <c r="AA804" s="2">
        <v>0.01512458940428609</v>
      </c>
      <c r="AB804" s="2">
        <v>0.9696302347454259</v>
      </c>
      <c r="AC804" s="2">
        <v>1.076728288800739</v>
      </c>
      <c r="AD804" s="2">
        <v>1.129186602870814</v>
      </c>
      <c r="AE804" s="2">
        <v>0.005248603707679156</v>
      </c>
      <c r="AF804" s="2">
        <v>0.02043407862899557</v>
      </c>
      <c r="AG804" s="3">
        <v>0.481421647819063</v>
      </c>
    </row>
    <row r="805" spans="1:33" x14ac:dyDescent="0.25">
      <c r="A805" s="2" t="s">
        <v>590</v>
      </c>
      <c r="B805" s="2" t="s">
        <v>34</v>
      </c>
      <c r="C805" s="2" t="s">
        <v>35</v>
      </c>
      <c r="D805" s="2" t="s">
        <v>36</v>
      </c>
      <c r="E805" s="2" t="s">
        <v>591</v>
      </c>
      <c r="F805" s="2" t="s">
        <v>591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1654</v>
      </c>
      <c r="L805" s="2">
        <v>14</v>
      </c>
      <c r="M805" s="3">
        <v>0.002966101694915254</v>
      </c>
      <c r="N805" s="2">
        <v>2171</v>
      </c>
      <c r="O805" s="3">
        <v>0.4599576271186441</v>
      </c>
      <c r="P805" s="2">
        <v>5</v>
      </c>
      <c r="Q805" s="3">
        <v>0.001901140684410646</v>
      </c>
      <c r="R805" s="2">
        <v>1213</v>
      </c>
      <c r="S805" s="3">
        <v>0.4612167300380228</v>
      </c>
      <c r="T805" s="2">
        <v>9</v>
      </c>
      <c r="U805" s="3">
        <v>0.00430622009569378</v>
      </c>
      <c r="V805" s="2">
        <v>958</v>
      </c>
      <c r="W805" s="3">
        <v>0.4583732057416268</v>
      </c>
      <c r="X805" s="3">
        <v>0.6428571428571429</v>
      </c>
      <c r="Y805" s="2">
        <v>-0.8176064451150724</v>
      </c>
      <c r="Z805" s="2">
        <v>0.001966408427678654</v>
      </c>
      <c r="AA805" s="2">
        <v>0.01512458940428609</v>
      </c>
      <c r="AB805" s="2">
        <v>0.9819487696345964</v>
      </c>
      <c r="AC805" s="2">
        <v>1.031320975941461</v>
      </c>
      <c r="AD805" s="2">
        <v>1.451811346548189</v>
      </c>
      <c r="AE805" s="2">
        <v>0.002843524296396005</v>
      </c>
      <c r="AF805" s="2">
        <v>0.02043407862899557</v>
      </c>
      <c r="AG805" s="3">
        <v>0.5142857142857142</v>
      </c>
    </row>
    <row r="806" spans="1:33" x14ac:dyDescent="0.25">
      <c r="A806" s="2" t="s">
        <v>590</v>
      </c>
      <c r="B806" s="2" t="s">
        <v>34</v>
      </c>
      <c r="C806" s="2" t="s">
        <v>35</v>
      </c>
      <c r="D806" s="2" t="s">
        <v>36</v>
      </c>
      <c r="E806" s="2" t="s">
        <v>591</v>
      </c>
      <c r="F806" s="2" t="s">
        <v>591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1557</v>
      </c>
      <c r="L806" s="2">
        <v>1512</v>
      </c>
      <c r="M806" s="3">
        <v>0.3203389830508475</v>
      </c>
      <c r="N806" s="2">
        <v>3683</v>
      </c>
      <c r="O806" s="3">
        <v>0.7802966101694915</v>
      </c>
      <c r="P806" s="2">
        <v>838</v>
      </c>
      <c r="Q806" s="3">
        <v>0.3186311787072243</v>
      </c>
      <c r="R806" s="2">
        <v>2051</v>
      </c>
      <c r="S806" s="3">
        <v>0.7798479087452471</v>
      </c>
      <c r="T806" s="2">
        <v>674</v>
      </c>
      <c r="U806" s="3">
        <v>0.3224880382775119</v>
      </c>
      <c r="V806" s="2">
        <v>1632</v>
      </c>
      <c r="W806" s="3">
        <v>0.7808612440191387</v>
      </c>
      <c r="X806" s="3">
        <v>0.4457671957671958</v>
      </c>
      <c r="Y806" s="2">
        <v>-0.01203179064317742</v>
      </c>
      <c r="Z806" s="2">
        <v>4.640492688983546E-05</v>
      </c>
      <c r="AA806" s="2">
        <v>0.01512458940428609</v>
      </c>
      <c r="AB806" s="2"/>
      <c r="AC806" s="2">
        <v>1.018383067348942</v>
      </c>
      <c r="AD806" s="2">
        <v>1.006708690919217</v>
      </c>
      <c r="AE806" s="2">
        <v>0.00101333527389158</v>
      </c>
      <c r="AF806" s="2">
        <v>0.02043407862899557</v>
      </c>
      <c r="AG806" s="3">
        <v>0.438252427184466</v>
      </c>
    </row>
    <row r="807" spans="1:33" x14ac:dyDescent="0.25">
      <c r="A807" s="2" t="s">
        <v>590</v>
      </c>
      <c r="B807" s="2" t="s">
        <v>34</v>
      </c>
      <c r="C807" s="2" t="s">
        <v>35</v>
      </c>
      <c r="D807" s="2" t="s">
        <v>36</v>
      </c>
      <c r="E807" s="2" t="s">
        <v>591</v>
      </c>
      <c r="F807" s="2" t="s">
        <v>591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62</v>
      </c>
      <c r="L807" s="2">
        <v>1037</v>
      </c>
      <c r="M807" s="3">
        <v>0.2197033898305085</v>
      </c>
      <c r="N807" s="2">
        <v>4720</v>
      </c>
      <c r="O807" s="3">
        <v>1</v>
      </c>
      <c r="P807" s="2">
        <v>579</v>
      </c>
      <c r="Q807" s="3">
        <v>0.2201520912547529</v>
      </c>
      <c r="R807" s="2">
        <v>2630</v>
      </c>
      <c r="S807" s="3">
        <v>1</v>
      </c>
      <c r="T807" s="2">
        <v>458</v>
      </c>
      <c r="U807" s="3">
        <v>0.2191387559808612</v>
      </c>
      <c r="V807" s="2">
        <v>2090</v>
      </c>
      <c r="W807" s="3">
        <v>1</v>
      </c>
      <c r="X807" s="3">
        <v>0.4416586306653809</v>
      </c>
      <c r="Y807" s="2">
        <v>0.004613513245856677</v>
      </c>
      <c r="Z807" s="2">
        <v>4.675035708592736E-06</v>
      </c>
      <c r="AA807" s="2">
        <v>0.01512458940428609</v>
      </c>
      <c r="AB807" s="2"/>
      <c r="AC807" s="2"/>
      <c r="AD807" s="2">
        <v>0.9974300175792334</v>
      </c>
      <c r="AE807" s="2">
        <v>0</v>
      </c>
      <c r="AF807" s="2">
        <v>0.02043407862899557</v>
      </c>
      <c r="AG807" s="3">
        <v>0.4148296593186373</v>
      </c>
    </row>
    <row r="808" spans="1:33" x14ac:dyDescent="0.25">
      <c r="A808" s="4" t="s">
        <v>603</v>
      </c>
      <c r="B808" s="4" t="s">
        <v>34</v>
      </c>
      <c r="C808" s="4" t="s">
        <v>35</v>
      </c>
      <c r="D808" s="4" t="s">
        <v>36</v>
      </c>
      <c r="E808" s="4" t="s">
        <v>604</v>
      </c>
      <c r="F808" s="4" t="s">
        <v>604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110</v>
      </c>
      <c r="L808" s="4">
        <v>1000</v>
      </c>
      <c r="M808" s="5">
        <v>0.211864406779661</v>
      </c>
      <c r="N808" s="4">
        <v>1000</v>
      </c>
      <c r="O808" s="5">
        <v>0.211864406779661</v>
      </c>
      <c r="P808" s="4">
        <v>581</v>
      </c>
      <c r="Q808" s="5">
        <v>0.2209125475285171</v>
      </c>
      <c r="R808" s="4">
        <v>581</v>
      </c>
      <c r="S808" s="5">
        <v>0.2209125475285171</v>
      </c>
      <c r="T808" s="4">
        <v>419</v>
      </c>
      <c r="U808" s="5">
        <v>0.2004784688995215</v>
      </c>
      <c r="V808" s="4">
        <v>419</v>
      </c>
      <c r="W808" s="5">
        <v>0.2004784688995215</v>
      </c>
      <c r="X808" s="5">
        <v>0.419</v>
      </c>
      <c r="Y808" s="4">
        <v>0.09706005671681985</v>
      </c>
      <c r="Z808" s="4">
        <v>0.001983332830686267</v>
      </c>
      <c r="AA808" s="4">
        <v>0.02237477604854695</v>
      </c>
      <c r="AB808" s="4">
        <v>0.8739657724053675</v>
      </c>
      <c r="AC808" s="4"/>
      <c r="AD808" s="4">
        <v>0.9462583732057416</v>
      </c>
      <c r="AE808" s="4">
        <v>0.02043407862899557</v>
      </c>
      <c r="AF808" s="4">
        <v>0.02381974639329051</v>
      </c>
      <c r="AG808" s="5">
        <v>0.3956750438340152</v>
      </c>
    </row>
    <row r="809" spans="1:33" x14ac:dyDescent="0.25">
      <c r="A809" s="4" t="s">
        <v>603</v>
      </c>
      <c r="B809" s="4" t="s">
        <v>34</v>
      </c>
      <c r="C809" s="4" t="s">
        <v>35</v>
      </c>
      <c r="D809" s="4" t="s">
        <v>36</v>
      </c>
      <c r="E809" s="4" t="s">
        <v>604</v>
      </c>
      <c r="F809" s="4" t="s">
        <v>604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320</v>
      </c>
      <c r="L809" s="4">
        <v>129</v>
      </c>
      <c r="M809" s="5">
        <v>0.02733050847457627</v>
      </c>
      <c r="N809" s="4">
        <v>1129</v>
      </c>
      <c r="O809" s="5">
        <v>0.2391949152542373</v>
      </c>
      <c r="P809" s="4">
        <v>74</v>
      </c>
      <c r="Q809" s="5">
        <v>0.02813688212927757</v>
      </c>
      <c r="R809" s="4">
        <v>655</v>
      </c>
      <c r="S809" s="5">
        <v>0.2490494296577947</v>
      </c>
      <c r="T809" s="4">
        <v>55</v>
      </c>
      <c r="U809" s="5">
        <v>0.02631578947368421</v>
      </c>
      <c r="V809" s="4">
        <v>474</v>
      </c>
      <c r="W809" s="5">
        <v>0.2267942583732057</v>
      </c>
      <c r="X809" s="5">
        <v>0.4263565891472868</v>
      </c>
      <c r="Y809" s="4">
        <v>0.06691212775874536</v>
      </c>
      <c r="Z809" s="4">
        <v>0.0001218531844315756</v>
      </c>
      <c r="AA809" s="4">
        <v>0.02237477604854695</v>
      </c>
      <c r="AB809" s="4">
        <v>0.8723964719376657</v>
      </c>
      <c r="AC809" s="4">
        <v>1.144209569269235</v>
      </c>
      <c r="AD809" s="4">
        <v>0.9628722970216238</v>
      </c>
      <c r="AE809" s="4">
        <v>0.02225517128458893</v>
      </c>
      <c r="AF809" s="4">
        <v>0.02381974639329051</v>
      </c>
      <c r="AG809" s="5">
        <v>0.4025974025974026</v>
      </c>
    </row>
    <row r="810" spans="1:33" x14ac:dyDescent="0.25">
      <c r="A810" s="4" t="s">
        <v>603</v>
      </c>
      <c r="B810" s="4" t="s">
        <v>34</v>
      </c>
      <c r="C810" s="4" t="s">
        <v>35</v>
      </c>
      <c r="D810" s="4" t="s">
        <v>36</v>
      </c>
      <c r="E810" s="4" t="s">
        <v>604</v>
      </c>
      <c r="F810" s="4" t="s">
        <v>604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1655</v>
      </c>
      <c r="L810" s="4">
        <v>108</v>
      </c>
      <c r="M810" s="5">
        <v>0.02288135593220339</v>
      </c>
      <c r="N810" s="4">
        <v>1237</v>
      </c>
      <c r="O810" s="5">
        <v>0.2620762711864407</v>
      </c>
      <c r="P810" s="4">
        <v>62</v>
      </c>
      <c r="Q810" s="5">
        <v>0.02357414448669201</v>
      </c>
      <c r="R810" s="4">
        <v>717</v>
      </c>
      <c r="S810" s="5">
        <v>0.2726235741444867</v>
      </c>
      <c r="T810" s="4">
        <v>46</v>
      </c>
      <c r="U810" s="5">
        <v>0.02200956937799043</v>
      </c>
      <c r="V810" s="4">
        <v>520</v>
      </c>
      <c r="W810" s="5">
        <v>0.2488038277511962</v>
      </c>
      <c r="X810" s="5">
        <v>0.4259259259259259</v>
      </c>
      <c r="Y810" s="4">
        <v>0.06867320834304294</v>
      </c>
      <c r="Z810" s="4">
        <v>0.000107444392408203</v>
      </c>
      <c r="AA810" s="4">
        <v>0.02237477604854695</v>
      </c>
      <c r="AB810" s="4">
        <v>0.8700320078665101</v>
      </c>
      <c r="AC810" s="4">
        <v>1.146267817634471</v>
      </c>
      <c r="AD810" s="4">
        <v>0.961899698741804</v>
      </c>
      <c r="AE810" s="4">
        <v>0.02381974639329051</v>
      </c>
      <c r="AF810" s="4">
        <v>0.02381974639329051</v>
      </c>
      <c r="AG810" s="5">
        <v>0.4295454545454546</v>
      </c>
    </row>
    <row r="811" spans="1:33" x14ac:dyDescent="0.25">
      <c r="A811" s="4" t="s">
        <v>603</v>
      </c>
      <c r="B811" s="4" t="s">
        <v>34</v>
      </c>
      <c r="C811" s="4" t="s">
        <v>35</v>
      </c>
      <c r="D811" s="4" t="s">
        <v>36</v>
      </c>
      <c r="E811" s="4" t="s">
        <v>604</v>
      </c>
      <c r="F811" s="4" t="s">
        <v>604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1656</v>
      </c>
      <c r="L811" s="4">
        <v>146</v>
      </c>
      <c r="M811" s="5">
        <v>0.03093220338983051</v>
      </c>
      <c r="N811" s="4">
        <v>1383</v>
      </c>
      <c r="O811" s="5">
        <v>0.2930084745762712</v>
      </c>
      <c r="P811" s="4">
        <v>59</v>
      </c>
      <c r="Q811" s="5">
        <v>0.02243346007604563</v>
      </c>
      <c r="R811" s="4">
        <v>776</v>
      </c>
      <c r="S811" s="5">
        <v>0.2950570342205323</v>
      </c>
      <c r="T811" s="4">
        <v>87</v>
      </c>
      <c r="U811" s="5">
        <v>0.04162679425837321</v>
      </c>
      <c r="V811" s="4">
        <v>607</v>
      </c>
      <c r="W811" s="5">
        <v>0.2904306220095694</v>
      </c>
      <c r="X811" s="5">
        <v>0.5958904109589042</v>
      </c>
      <c r="Y811" s="4">
        <v>-0.6181904549618178</v>
      </c>
      <c r="Z811" s="4">
        <v>0.01186513599040729</v>
      </c>
      <c r="AA811" s="4">
        <v>0.02237477604854695</v>
      </c>
      <c r="AB811" s="4">
        <v>0.9730010057832537</v>
      </c>
      <c r="AC811" s="4">
        <v>1.149383000807289</v>
      </c>
      <c r="AD811" s="4">
        <v>1.345742937667956</v>
      </c>
      <c r="AE811" s="4">
        <v>0.004626412210962938</v>
      </c>
      <c r="AF811" s="4">
        <v>0.02381974639329051</v>
      </c>
      <c r="AG811" s="5">
        <v>0.6083650190114068</v>
      </c>
    </row>
    <row r="812" spans="1:33" x14ac:dyDescent="0.25">
      <c r="A812" s="4" t="s">
        <v>603</v>
      </c>
      <c r="B812" s="4" t="s">
        <v>34</v>
      </c>
      <c r="C812" s="4" t="s">
        <v>35</v>
      </c>
      <c r="D812" s="4" t="s">
        <v>36</v>
      </c>
      <c r="E812" s="4" t="s">
        <v>604</v>
      </c>
      <c r="F812" s="4" t="s">
        <v>604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1657</v>
      </c>
      <c r="L812" s="4">
        <v>73</v>
      </c>
      <c r="M812" s="5">
        <v>0.01546610169491526</v>
      </c>
      <c r="N812" s="4">
        <v>1456</v>
      </c>
      <c r="O812" s="5">
        <v>0.3084745762711864</v>
      </c>
      <c r="P812" s="4">
        <v>38</v>
      </c>
      <c r="Q812" s="5">
        <v>0.01444866920152091</v>
      </c>
      <c r="R812" s="4">
        <v>814</v>
      </c>
      <c r="S812" s="5">
        <v>0.3095057034220532</v>
      </c>
      <c r="T812" s="4">
        <v>35</v>
      </c>
      <c r="U812" s="5">
        <v>0.01674641148325359</v>
      </c>
      <c r="V812" s="4">
        <v>642</v>
      </c>
      <c r="W812" s="5">
        <v>0.307177033492823</v>
      </c>
      <c r="X812" s="5">
        <v>0.4794520547945205</v>
      </c>
      <c r="Y812" s="4">
        <v>-0.1475816819759816</v>
      </c>
      <c r="Z812" s="4">
        <v>0.0003391046706854382</v>
      </c>
      <c r="AA812" s="4">
        <v>0.02237477604854695</v>
      </c>
      <c r="AB812" s="4">
        <v>0.985473903655722</v>
      </c>
      <c r="AC812" s="4">
        <v>1.02774816681203</v>
      </c>
      <c r="AD812" s="4">
        <v>1.082781673985711</v>
      </c>
      <c r="AE812" s="4">
        <v>0.002328669929230254</v>
      </c>
      <c r="AF812" s="4">
        <v>0.02381974639329051</v>
      </c>
      <c r="AG812" s="5">
        <v>0.4782608695652174</v>
      </c>
    </row>
    <row r="813" spans="1:33" x14ac:dyDescent="0.25">
      <c r="A813" s="4" t="s">
        <v>603</v>
      </c>
      <c r="B813" s="4" t="s">
        <v>34</v>
      </c>
      <c r="C813" s="4" t="s">
        <v>35</v>
      </c>
      <c r="D813" s="4" t="s">
        <v>36</v>
      </c>
      <c r="E813" s="4" t="s">
        <v>604</v>
      </c>
      <c r="F813" s="4" t="s">
        <v>604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1658</v>
      </c>
      <c r="L813" s="4">
        <v>329</v>
      </c>
      <c r="M813" s="5">
        <v>0.06970338983050847</v>
      </c>
      <c r="N813" s="4">
        <v>1785</v>
      </c>
      <c r="O813" s="5">
        <v>0.3781779661016949</v>
      </c>
      <c r="P813" s="4">
        <v>173</v>
      </c>
      <c r="Q813" s="5">
        <v>0.06577946768060837</v>
      </c>
      <c r="R813" s="4">
        <v>987</v>
      </c>
      <c r="S813" s="5">
        <v>0.3752851711026616</v>
      </c>
      <c r="T813" s="4">
        <v>156</v>
      </c>
      <c r="U813" s="5">
        <v>0.07464114832535886</v>
      </c>
      <c r="V813" s="4">
        <v>798</v>
      </c>
      <c r="W813" s="5">
        <v>0.3818181818181818</v>
      </c>
      <c r="X813" s="5">
        <v>0.4741641337386018</v>
      </c>
      <c r="Y813" s="4">
        <v>-0.1263841929647117</v>
      </c>
      <c r="Z813" s="4">
        <v>0.001119976356597796</v>
      </c>
      <c r="AA813" s="4">
        <v>0.02237477604854695</v>
      </c>
      <c r="AB813" s="4">
        <v>1.031481198020307</v>
      </c>
      <c r="AC813" s="4">
        <v>1.014740214114643</v>
      </c>
      <c r="AD813" s="4">
        <v>1.070839574758948</v>
      </c>
      <c r="AE813" s="4">
        <v>0.00653301071552026</v>
      </c>
      <c r="AF813" s="4">
        <v>0.02381974639329051</v>
      </c>
      <c r="AG813" s="5">
        <v>0.447993447993448</v>
      </c>
    </row>
    <row r="814" spans="1:33" x14ac:dyDescent="0.25">
      <c r="A814" s="4" t="s">
        <v>603</v>
      </c>
      <c r="B814" s="4" t="s">
        <v>34</v>
      </c>
      <c r="C814" s="4" t="s">
        <v>35</v>
      </c>
      <c r="D814" s="4" t="s">
        <v>36</v>
      </c>
      <c r="E814" s="4" t="s">
        <v>604</v>
      </c>
      <c r="F814" s="4" t="s">
        <v>604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325</v>
      </c>
      <c r="L814" s="4">
        <v>34</v>
      </c>
      <c r="M814" s="5">
        <v>0.007203389830508475</v>
      </c>
      <c r="N814" s="4">
        <v>1819</v>
      </c>
      <c r="O814" s="5">
        <v>0.3853813559322034</v>
      </c>
      <c r="P814" s="4">
        <v>23</v>
      </c>
      <c r="Q814" s="5">
        <v>0.008745247148288974</v>
      </c>
      <c r="R814" s="4">
        <v>1010</v>
      </c>
      <c r="S814" s="5">
        <v>0.3840304182509506</v>
      </c>
      <c r="T814" s="4">
        <v>11</v>
      </c>
      <c r="U814" s="5">
        <v>0.005263157894736842</v>
      </c>
      <c r="V814" s="4">
        <v>809</v>
      </c>
      <c r="W814" s="5">
        <v>0.3870813397129186</v>
      </c>
      <c r="X814" s="5">
        <v>0.3235294117647059</v>
      </c>
      <c r="Y814" s="4">
        <v>0.5077791629178257</v>
      </c>
      <c r="Z814" s="4">
        <v>0.001768132366373858</v>
      </c>
      <c r="AA814" s="4">
        <v>0.02237477604854695</v>
      </c>
      <c r="AB814" s="4">
        <v>1.013160015880081</v>
      </c>
      <c r="AC814" s="4">
        <v>0.9694796201028888</v>
      </c>
      <c r="AD814" s="4">
        <v>0.7306501547987617</v>
      </c>
      <c r="AE814" s="4">
        <v>0.003050921461968059</v>
      </c>
      <c r="AF814" s="4">
        <v>0.02381974639329051</v>
      </c>
      <c r="AG814" s="5">
        <v>0.1976744186046512</v>
      </c>
    </row>
    <row r="815" spans="1:33" x14ac:dyDescent="0.25">
      <c r="A815" s="4" t="s">
        <v>603</v>
      </c>
      <c r="B815" s="4" t="s">
        <v>34</v>
      </c>
      <c r="C815" s="4" t="s">
        <v>35</v>
      </c>
      <c r="D815" s="4" t="s">
        <v>36</v>
      </c>
      <c r="E815" s="4" t="s">
        <v>604</v>
      </c>
      <c r="F815" s="4" t="s">
        <v>604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1495</v>
      </c>
      <c r="L815" s="4">
        <v>244</v>
      </c>
      <c r="M815" s="5">
        <v>0.05169491525423729</v>
      </c>
      <c r="N815" s="4">
        <v>2063</v>
      </c>
      <c r="O815" s="5">
        <v>0.4370762711864407</v>
      </c>
      <c r="P815" s="4">
        <v>147</v>
      </c>
      <c r="Q815" s="5">
        <v>0.05589353612167301</v>
      </c>
      <c r="R815" s="4">
        <v>1157</v>
      </c>
      <c r="S815" s="5">
        <v>0.4399239543726235</v>
      </c>
      <c r="T815" s="4">
        <v>97</v>
      </c>
      <c r="U815" s="5">
        <v>0.04641148325358851</v>
      </c>
      <c r="V815" s="4">
        <v>906</v>
      </c>
      <c r="W815" s="5">
        <v>0.4334928229665072</v>
      </c>
      <c r="X815" s="5">
        <v>0.3975409836065574</v>
      </c>
      <c r="Y815" s="4">
        <v>0.1859018280624</v>
      </c>
      <c r="Z815" s="4">
        <v>0.00176273096196123</v>
      </c>
      <c r="AA815" s="4">
        <v>0.02237477604854695</v>
      </c>
      <c r="AB815" s="4">
        <v>0.9642635199325699</v>
      </c>
      <c r="AC815" s="4">
        <v>0.9870109206109463</v>
      </c>
      <c r="AD815" s="4">
        <v>0.8977959055612205</v>
      </c>
      <c r="AE815" s="4">
        <v>0.006431131406116397</v>
      </c>
      <c r="AF815" s="4">
        <v>0.02381974639329051</v>
      </c>
      <c r="AG815" s="5">
        <v>0.3847072879330944</v>
      </c>
    </row>
    <row r="816" spans="1:33" x14ac:dyDescent="0.25">
      <c r="A816" s="4" t="s">
        <v>603</v>
      </c>
      <c r="B816" s="4" t="s">
        <v>34</v>
      </c>
      <c r="C816" s="4" t="s">
        <v>35</v>
      </c>
      <c r="D816" s="4" t="s">
        <v>36</v>
      </c>
      <c r="E816" s="4" t="s">
        <v>604</v>
      </c>
      <c r="F816" s="4" t="s">
        <v>604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1659</v>
      </c>
      <c r="L816" s="4">
        <v>10</v>
      </c>
      <c r="M816" s="5">
        <v>0.00211864406779661</v>
      </c>
      <c r="N816" s="4">
        <v>2073</v>
      </c>
      <c r="O816" s="5">
        <v>0.4391949152542373</v>
      </c>
      <c r="P816" s="4">
        <v>6</v>
      </c>
      <c r="Q816" s="5">
        <v>0.002281368821292776</v>
      </c>
      <c r="R816" s="4">
        <v>1163</v>
      </c>
      <c r="S816" s="5">
        <v>0.4422053231939164</v>
      </c>
      <c r="T816" s="4">
        <v>4</v>
      </c>
      <c r="U816" s="5">
        <v>0.001913875598086124</v>
      </c>
      <c r="V816" s="4">
        <v>910</v>
      </c>
      <c r="W816" s="5">
        <v>0.4354066985645933</v>
      </c>
      <c r="X816" s="5">
        <v>0.4</v>
      </c>
      <c r="Y816" s="4">
        <v>0.1756453278952108</v>
      </c>
      <c r="Z816" s="4">
        <v>6.454846768940014E-05</v>
      </c>
      <c r="AA816" s="4">
        <v>0.02237477604854695</v>
      </c>
      <c r="AB816" s="4">
        <v>0.9623597392358572</v>
      </c>
      <c r="AC816" s="4">
        <v>1.037060906410656</v>
      </c>
      <c r="AD816" s="4">
        <v>0.9033492822966508</v>
      </c>
      <c r="AE816" s="4">
        <v>0.006798624629323069</v>
      </c>
      <c r="AF816" s="4">
        <v>0.02381974639329051</v>
      </c>
      <c r="AG816" s="5">
        <v>0.4285714285714285</v>
      </c>
    </row>
    <row r="817" spans="1:33" x14ac:dyDescent="0.25">
      <c r="A817" s="4" t="s">
        <v>603</v>
      </c>
      <c r="B817" s="4" t="s">
        <v>34</v>
      </c>
      <c r="C817" s="4" t="s">
        <v>35</v>
      </c>
      <c r="D817" s="4" t="s">
        <v>36</v>
      </c>
      <c r="E817" s="4" t="s">
        <v>604</v>
      </c>
      <c r="F817" s="4" t="s">
        <v>604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1637</v>
      </c>
      <c r="L817" s="4">
        <v>24</v>
      </c>
      <c r="M817" s="5">
        <v>0.005084745762711864</v>
      </c>
      <c r="N817" s="4">
        <v>2097</v>
      </c>
      <c r="O817" s="5">
        <v>0.4442796610169491</v>
      </c>
      <c r="P817" s="4">
        <v>14</v>
      </c>
      <c r="Q817" s="5">
        <v>0.00532319391634981</v>
      </c>
      <c r="R817" s="4">
        <v>1177</v>
      </c>
      <c r="S817" s="5">
        <v>0.4475285171102661</v>
      </c>
      <c r="T817" s="4">
        <v>10</v>
      </c>
      <c r="U817" s="5">
        <v>0.004784688995215311</v>
      </c>
      <c r="V817" s="4">
        <v>920</v>
      </c>
      <c r="W817" s="5">
        <v>0.4401913875598086</v>
      </c>
      <c r="X817" s="5">
        <v>0.4166666666666667</v>
      </c>
      <c r="Y817" s="4">
        <v>0.1066524564082594</v>
      </c>
      <c r="Z817" s="4">
        <v>5.74328726269303E-05</v>
      </c>
      <c r="AA817" s="4">
        <v>0.02237477604854695</v>
      </c>
      <c r="AB817" s="4">
        <v>0.9594951934550799</v>
      </c>
      <c r="AC817" s="4">
        <v>1.039112464112464</v>
      </c>
      <c r="AD817" s="4">
        <v>0.9409888357256779</v>
      </c>
      <c r="AE817" s="4">
        <v>0.007337129550457511</v>
      </c>
      <c r="AF817" s="4">
        <v>0.02381974639329051</v>
      </c>
      <c r="AG817" s="5">
        <v>0.5492957746478874</v>
      </c>
    </row>
    <row r="818" spans="1:33" x14ac:dyDescent="0.25">
      <c r="A818" s="4" t="s">
        <v>603</v>
      </c>
      <c r="B818" s="4" t="s">
        <v>34</v>
      </c>
      <c r="C818" s="4" t="s">
        <v>35</v>
      </c>
      <c r="D818" s="4" t="s">
        <v>36</v>
      </c>
      <c r="E818" s="4" t="s">
        <v>604</v>
      </c>
      <c r="F818" s="4" t="s">
        <v>604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270</v>
      </c>
      <c r="L818" s="4">
        <v>101</v>
      </c>
      <c r="M818" s="5">
        <v>0.02139830508474576</v>
      </c>
      <c r="N818" s="4">
        <v>2198</v>
      </c>
      <c r="O818" s="5">
        <v>0.4656779661016949</v>
      </c>
      <c r="P818" s="4">
        <v>62</v>
      </c>
      <c r="Q818" s="5">
        <v>0.02357414448669201</v>
      </c>
      <c r="R818" s="4">
        <v>1239</v>
      </c>
      <c r="S818" s="5">
        <v>0.4711026615969582</v>
      </c>
      <c r="T818" s="4">
        <v>39</v>
      </c>
      <c r="U818" s="5">
        <v>0.01866028708133971</v>
      </c>
      <c r="V818" s="4">
        <v>959</v>
      </c>
      <c r="W818" s="5">
        <v>0.4588516746411483</v>
      </c>
      <c r="X818" s="5">
        <v>0.3861386138613861</v>
      </c>
      <c r="Y818" s="4">
        <v>0.2337529587024915</v>
      </c>
      <c r="Z818" s="4">
        <v>0.001148628707143248</v>
      </c>
      <c r="AA818" s="4">
        <v>0.02237477604854695</v>
      </c>
      <c r="AB818" s="4">
        <v>0.9338739600909999</v>
      </c>
      <c r="AC818" s="4">
        <v>1.042214705004477</v>
      </c>
      <c r="AD818" s="4">
        <v>0.8720450992467669</v>
      </c>
      <c r="AE818" s="4">
        <v>0.01225098695580984</v>
      </c>
      <c r="AF818" s="4">
        <v>0.02381974639329051</v>
      </c>
      <c r="AG818" s="5">
        <v>0.382716049382716</v>
      </c>
    </row>
    <row r="819" spans="1:33" x14ac:dyDescent="0.25">
      <c r="A819" s="4" t="s">
        <v>603</v>
      </c>
      <c r="B819" s="4" t="s">
        <v>34</v>
      </c>
      <c r="C819" s="4" t="s">
        <v>35</v>
      </c>
      <c r="D819" s="4" t="s">
        <v>36</v>
      </c>
      <c r="E819" s="4" t="s">
        <v>604</v>
      </c>
      <c r="F819" s="4" t="s">
        <v>604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1660</v>
      </c>
      <c r="L819" s="4">
        <v>172</v>
      </c>
      <c r="M819" s="5">
        <v>0.0364406779661017</v>
      </c>
      <c r="N819" s="4">
        <v>2370</v>
      </c>
      <c r="O819" s="5">
        <v>0.5021186440677966</v>
      </c>
      <c r="P819" s="4">
        <v>86</v>
      </c>
      <c r="Q819" s="5">
        <v>0.03269961977186312</v>
      </c>
      <c r="R819" s="4">
        <v>1325</v>
      </c>
      <c r="S819" s="5">
        <v>0.5038022813688213</v>
      </c>
      <c r="T819" s="4">
        <v>86</v>
      </c>
      <c r="U819" s="5">
        <v>0.04114832535885168</v>
      </c>
      <c r="V819" s="4">
        <v>1045</v>
      </c>
      <c r="W819" s="5">
        <v>0.5</v>
      </c>
      <c r="X819" s="5">
        <v>0.5</v>
      </c>
      <c r="Y819" s="4">
        <v>-0.2298197802129535</v>
      </c>
      <c r="Z819" s="4">
        <v>0.001941679661085662</v>
      </c>
      <c r="AA819" s="4">
        <v>0.02237477604854695</v>
      </c>
      <c r="AB819" s="4">
        <v>0.9754363408440745</v>
      </c>
      <c r="AC819" s="4">
        <v>1.070808313257344</v>
      </c>
      <c r="AD819" s="4">
        <v>1.129186602870814</v>
      </c>
      <c r="AE819" s="4">
        <v>0.003802281368821325</v>
      </c>
      <c r="AF819" s="4">
        <v>0.02381974639329051</v>
      </c>
      <c r="AG819" s="5">
        <v>0.4769230769230769</v>
      </c>
    </row>
    <row r="820" spans="1:33" x14ac:dyDescent="0.25">
      <c r="A820" s="4" t="s">
        <v>603</v>
      </c>
      <c r="B820" s="4" t="s">
        <v>34</v>
      </c>
      <c r="C820" s="4" t="s">
        <v>35</v>
      </c>
      <c r="D820" s="4" t="s">
        <v>36</v>
      </c>
      <c r="E820" s="4" t="s">
        <v>604</v>
      </c>
      <c r="F820" s="4" t="s">
        <v>604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1661</v>
      </c>
      <c r="L820" s="4">
        <v>2</v>
      </c>
      <c r="M820" s="5">
        <v>0.000423728813559322</v>
      </c>
      <c r="N820" s="4">
        <v>2372</v>
      </c>
      <c r="O820" s="5">
        <v>0.5025423728813559</v>
      </c>
      <c r="P820" s="4">
        <v>0</v>
      </c>
      <c r="Q820" s="5">
        <v>0</v>
      </c>
      <c r="R820" s="4">
        <v>1325</v>
      </c>
      <c r="S820" s="5">
        <v>0.5038022813688213</v>
      </c>
      <c r="T820" s="4">
        <v>2</v>
      </c>
      <c r="U820" s="5">
        <v>0.0009569377990430622</v>
      </c>
      <c r="V820" s="4">
        <v>1047</v>
      </c>
      <c r="W820" s="5">
        <v>0.500956937799043</v>
      </c>
      <c r="X820" s="5">
        <v>1</v>
      </c>
      <c r="Y820" s="4">
        <v>0</v>
      </c>
      <c r="Z820" s="4">
        <v>0</v>
      </c>
      <c r="AA820" s="4">
        <v>0.02237477604854695</v>
      </c>
      <c r="AB820" s="4">
        <v>0.980644412191582</v>
      </c>
      <c r="AC820" s="4">
        <v>1.025182226791622</v>
      </c>
      <c r="AD820" s="4">
        <v>2.258373205741627</v>
      </c>
      <c r="AE820" s="4">
        <v>0.00284534356977828</v>
      </c>
      <c r="AF820" s="4">
        <v>0.02381974639329051</v>
      </c>
      <c r="AG820" s="5">
        <v>1</v>
      </c>
    </row>
    <row r="821" spans="1:33" x14ac:dyDescent="0.25">
      <c r="A821" s="4" t="s">
        <v>603</v>
      </c>
      <c r="B821" s="4" t="s">
        <v>34</v>
      </c>
      <c r="C821" s="4" t="s">
        <v>35</v>
      </c>
      <c r="D821" s="4" t="s">
        <v>36</v>
      </c>
      <c r="E821" s="4" t="s">
        <v>604</v>
      </c>
      <c r="F821" s="4" t="s">
        <v>604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1548</v>
      </c>
      <c r="L821" s="4">
        <v>3</v>
      </c>
      <c r="M821" s="5">
        <v>0.000635593220338983</v>
      </c>
      <c r="N821" s="4">
        <v>2375</v>
      </c>
      <c r="O821" s="5">
        <v>0.503177966101695</v>
      </c>
      <c r="P821" s="4">
        <v>3</v>
      </c>
      <c r="Q821" s="5">
        <v>0.001140684410646388</v>
      </c>
      <c r="R821" s="4">
        <v>1328</v>
      </c>
      <c r="S821" s="5">
        <v>0.5049429657794677</v>
      </c>
      <c r="T821" s="4">
        <v>0</v>
      </c>
      <c r="U821" s="5">
        <v>0</v>
      </c>
      <c r="V821" s="4">
        <v>1047</v>
      </c>
      <c r="W821" s="5">
        <v>0.500956937799043</v>
      </c>
      <c r="X821" s="5">
        <v>0</v>
      </c>
      <c r="Y821" s="4">
        <v>0</v>
      </c>
      <c r="Z821" s="4">
        <v>0</v>
      </c>
      <c r="AA821" s="4">
        <v>0.02237477604854695</v>
      </c>
      <c r="AB821" s="4">
        <v>0.9743860055607044</v>
      </c>
      <c r="AC821" s="4">
        <v>1.019737621066092</v>
      </c>
      <c r="AD821" s="4">
        <v>0</v>
      </c>
      <c r="AE821" s="4">
        <v>0.003986027980424689</v>
      </c>
      <c r="AF821" s="4">
        <v>0.02381974639329051</v>
      </c>
      <c r="AG821" s="5">
        <v>0</v>
      </c>
    </row>
    <row r="822" spans="1:33" x14ac:dyDescent="0.25">
      <c r="A822" s="4" t="s">
        <v>603</v>
      </c>
      <c r="B822" s="4" t="s">
        <v>34</v>
      </c>
      <c r="C822" s="4" t="s">
        <v>35</v>
      </c>
      <c r="D822" s="4" t="s">
        <v>36</v>
      </c>
      <c r="E822" s="4" t="s">
        <v>604</v>
      </c>
      <c r="F822" s="4" t="s">
        <v>604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111</v>
      </c>
      <c r="L822" s="4">
        <v>1308</v>
      </c>
      <c r="M822" s="5">
        <v>0.2771186440677966</v>
      </c>
      <c r="N822" s="4">
        <v>3683</v>
      </c>
      <c r="O822" s="5">
        <v>0.7802966101694916</v>
      </c>
      <c r="P822" s="4">
        <v>723</v>
      </c>
      <c r="Q822" s="5">
        <v>0.2749049429657794</v>
      </c>
      <c r="R822" s="4">
        <v>2051</v>
      </c>
      <c r="S822" s="5">
        <v>0.7798479087452471</v>
      </c>
      <c r="T822" s="4">
        <v>585</v>
      </c>
      <c r="U822" s="5">
        <v>0.2799043062200957</v>
      </c>
      <c r="V822" s="4">
        <v>1632</v>
      </c>
      <c r="W822" s="5">
        <v>0.7808612440191387</v>
      </c>
      <c r="X822" s="5">
        <v>0.4472477064220183</v>
      </c>
      <c r="Y822" s="4">
        <v>-0.01802240528604549</v>
      </c>
      <c r="Z822" s="4">
        <v>9.010055074145114E-05</v>
      </c>
      <c r="AA822" s="4">
        <v>0.02237477604854695</v>
      </c>
      <c r="AB822" s="4"/>
      <c r="AC822" s="4">
        <v>1.026287317647339</v>
      </c>
      <c r="AD822" s="4">
        <v>1.010052236512883</v>
      </c>
      <c r="AE822" s="4">
        <v>0.00101333527389158</v>
      </c>
      <c r="AF822" s="4">
        <v>0.02381974639329051</v>
      </c>
      <c r="AG822" s="5">
        <v>0.4401913875598086</v>
      </c>
    </row>
    <row r="823" spans="1:33" x14ac:dyDescent="0.25">
      <c r="A823" s="4" t="s">
        <v>603</v>
      </c>
      <c r="B823" s="4" t="s">
        <v>34</v>
      </c>
      <c r="C823" s="4" t="s">
        <v>35</v>
      </c>
      <c r="D823" s="4" t="s">
        <v>36</v>
      </c>
      <c r="E823" s="4" t="s">
        <v>604</v>
      </c>
      <c r="F823" s="4" t="s">
        <v>604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62</v>
      </c>
      <c r="L823" s="4">
        <v>1037</v>
      </c>
      <c r="M823" s="5">
        <v>0.2197033898305085</v>
      </c>
      <c r="N823" s="4">
        <v>4720</v>
      </c>
      <c r="O823" s="5">
        <v>1</v>
      </c>
      <c r="P823" s="4">
        <v>579</v>
      </c>
      <c r="Q823" s="5">
        <v>0.2201520912547529</v>
      </c>
      <c r="R823" s="4">
        <v>2630</v>
      </c>
      <c r="S823" s="5">
        <v>1</v>
      </c>
      <c r="T823" s="4">
        <v>458</v>
      </c>
      <c r="U823" s="5">
        <v>0.2191387559808612</v>
      </c>
      <c r="V823" s="4">
        <v>2090</v>
      </c>
      <c r="W823" s="5">
        <v>1</v>
      </c>
      <c r="X823" s="5">
        <v>0.4416586306653809</v>
      </c>
      <c r="Y823" s="4">
        <v>0.004613513245856677</v>
      </c>
      <c r="Z823" s="4">
        <v>4.675035708592736E-06</v>
      </c>
      <c r="AA823" s="4">
        <v>0.02237477604854695</v>
      </c>
      <c r="AB823" s="4"/>
      <c r="AC823" s="4"/>
      <c r="AD823" s="4">
        <v>0.9974300175792334</v>
      </c>
      <c r="AE823" s="4">
        <v>0</v>
      </c>
      <c r="AF823" s="4">
        <v>0.02381974639329051</v>
      </c>
      <c r="AG823" s="5">
        <v>0.4148296593186373</v>
      </c>
    </row>
    <row r="824" spans="1:33" x14ac:dyDescent="0.25">
      <c r="A824" s="2" t="s">
        <v>611</v>
      </c>
      <c r="B824" s="2" t="s">
        <v>34</v>
      </c>
      <c r="C824" s="2" t="s">
        <v>35</v>
      </c>
      <c r="D824" s="2" t="s">
        <v>36</v>
      </c>
      <c r="E824" s="2" t="s">
        <v>612</v>
      </c>
      <c r="F824" s="2" t="s">
        <v>612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110</v>
      </c>
      <c r="L824" s="2">
        <v>477</v>
      </c>
      <c r="M824" s="3">
        <v>0.1010593220338983</v>
      </c>
      <c r="N824" s="2">
        <v>477</v>
      </c>
      <c r="O824" s="3">
        <v>0.1010593220338983</v>
      </c>
      <c r="P824" s="2">
        <v>263</v>
      </c>
      <c r="Q824" s="3">
        <v>0.1</v>
      </c>
      <c r="R824" s="2">
        <v>263</v>
      </c>
      <c r="S824" s="3">
        <v>0.1</v>
      </c>
      <c r="T824" s="2">
        <v>214</v>
      </c>
      <c r="U824" s="3">
        <v>0.1023923444976077</v>
      </c>
      <c r="V824" s="2">
        <v>214</v>
      </c>
      <c r="W824" s="3">
        <v>0.1023923444976077</v>
      </c>
      <c r="X824" s="3">
        <v>0.4486373165618449</v>
      </c>
      <c r="Y824" s="2">
        <v>-0.02364176305704042</v>
      </c>
      <c r="Z824" s="2">
        <v>5.655924176325457E-05</v>
      </c>
      <c r="AA824" s="2">
        <v>0.008627849847335153</v>
      </c>
      <c r="AB824" s="2">
        <v>1.026004601350373</v>
      </c>
      <c r="AC824" s="2"/>
      <c r="AD824" s="2">
        <v>1.013190494819095</v>
      </c>
      <c r="AE824" s="2">
        <v>0.002392344497607654</v>
      </c>
      <c r="AF824" s="2">
        <v>0.01692651954809249</v>
      </c>
      <c r="AG824" s="3">
        <v>0.4311083894672382</v>
      </c>
    </row>
    <row r="825" spans="1:33" x14ac:dyDescent="0.25">
      <c r="A825" s="2" t="s">
        <v>611</v>
      </c>
      <c r="B825" s="2" t="s">
        <v>34</v>
      </c>
      <c r="C825" s="2" t="s">
        <v>35</v>
      </c>
      <c r="D825" s="2" t="s">
        <v>36</v>
      </c>
      <c r="E825" s="2" t="s">
        <v>612</v>
      </c>
      <c r="F825" s="2" t="s">
        <v>612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1662</v>
      </c>
      <c r="L825" s="2">
        <v>108</v>
      </c>
      <c r="M825" s="3">
        <v>0.02288135593220339</v>
      </c>
      <c r="N825" s="2">
        <v>585</v>
      </c>
      <c r="O825" s="3">
        <v>0.1239406779661017</v>
      </c>
      <c r="P825" s="2">
        <v>62</v>
      </c>
      <c r="Q825" s="3">
        <v>0.02357414448669201</v>
      </c>
      <c r="R825" s="2">
        <v>325</v>
      </c>
      <c r="S825" s="3">
        <v>0.123574144486692</v>
      </c>
      <c r="T825" s="2">
        <v>46</v>
      </c>
      <c r="U825" s="3">
        <v>0.02200956937799043</v>
      </c>
      <c r="V825" s="2">
        <v>260</v>
      </c>
      <c r="W825" s="3">
        <v>0.1244019138755981</v>
      </c>
      <c r="X825" s="3">
        <v>0.4259259259259259</v>
      </c>
      <c r="Y825" s="2">
        <v>0.06867320834304294</v>
      </c>
      <c r="Z825" s="2">
        <v>0.000107444392408203</v>
      </c>
      <c r="AA825" s="2">
        <v>0.008627849847335153</v>
      </c>
      <c r="AB825" s="2">
        <v>1.006413994169096</v>
      </c>
      <c r="AC825" s="2">
        <v>0.9746544983169207</v>
      </c>
      <c r="AD825" s="2">
        <v>0.961899698741804</v>
      </c>
      <c r="AE825" s="2">
        <v>0.0008277693889060661</v>
      </c>
      <c r="AF825" s="2">
        <v>0.01692651954809249</v>
      </c>
      <c r="AG825" s="3">
        <v>0.4820936639118457</v>
      </c>
    </row>
    <row r="826" spans="1:33" x14ac:dyDescent="0.25">
      <c r="A826" s="2" t="s">
        <v>611</v>
      </c>
      <c r="B826" s="2" t="s">
        <v>34</v>
      </c>
      <c r="C826" s="2" t="s">
        <v>35</v>
      </c>
      <c r="D826" s="2" t="s">
        <v>36</v>
      </c>
      <c r="E826" s="2" t="s">
        <v>612</v>
      </c>
      <c r="F826" s="2" t="s">
        <v>612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1663</v>
      </c>
      <c r="L826" s="2">
        <v>179</v>
      </c>
      <c r="M826" s="3">
        <v>0.03792372881355932</v>
      </c>
      <c r="N826" s="2">
        <v>764</v>
      </c>
      <c r="O826" s="3">
        <v>0.161864406779661</v>
      </c>
      <c r="P826" s="2">
        <v>98</v>
      </c>
      <c r="Q826" s="3">
        <v>0.03726235741444867</v>
      </c>
      <c r="R826" s="2">
        <v>423</v>
      </c>
      <c r="S826" s="3">
        <v>0.1608365019011407</v>
      </c>
      <c r="T826" s="2">
        <v>81</v>
      </c>
      <c r="U826" s="3">
        <v>0.03875598086124402</v>
      </c>
      <c r="V826" s="2">
        <v>341</v>
      </c>
      <c r="W826" s="3">
        <v>0.1631578947368421</v>
      </c>
      <c r="X826" s="3">
        <v>0.4525139664804469</v>
      </c>
      <c r="Y826" s="2">
        <v>-0.0393014562148204</v>
      </c>
      <c r="Z826" s="2">
        <v>5.870157649565659E-05</v>
      </c>
      <c r="AA826" s="2">
        <v>0.008627849847335153</v>
      </c>
      <c r="AB826" s="2">
        <v>1.016581424775634</v>
      </c>
      <c r="AC826" s="2">
        <v>0.9936268829663963</v>
      </c>
      <c r="AD826" s="2">
        <v>1.021945417123306</v>
      </c>
      <c r="AE826" s="2">
        <v>0.00232139283570143</v>
      </c>
      <c r="AF826" s="2">
        <v>0.01692651954809249</v>
      </c>
      <c r="AG826" s="3">
        <v>0.3694968553459119</v>
      </c>
    </row>
    <row r="827" spans="1:33" x14ac:dyDescent="0.25">
      <c r="A827" s="2" t="s">
        <v>611</v>
      </c>
      <c r="B827" s="2" t="s">
        <v>34</v>
      </c>
      <c r="C827" s="2" t="s">
        <v>35</v>
      </c>
      <c r="D827" s="2" t="s">
        <v>36</v>
      </c>
      <c r="E827" s="2" t="s">
        <v>612</v>
      </c>
      <c r="F827" s="2" t="s">
        <v>612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1664</v>
      </c>
      <c r="L827" s="2">
        <v>4</v>
      </c>
      <c r="M827" s="3">
        <v>0.000847457627118644</v>
      </c>
      <c r="N827" s="2">
        <v>768</v>
      </c>
      <c r="O827" s="3">
        <v>0.1627118644067796</v>
      </c>
      <c r="P827" s="2">
        <v>0</v>
      </c>
      <c r="Q827" s="3">
        <v>0</v>
      </c>
      <c r="R827" s="2">
        <v>423</v>
      </c>
      <c r="S827" s="3">
        <v>0.1608365019011407</v>
      </c>
      <c r="T827" s="2">
        <v>4</v>
      </c>
      <c r="U827" s="3">
        <v>0.001913875598086124</v>
      </c>
      <c r="V827" s="2">
        <v>345</v>
      </c>
      <c r="W827" s="3">
        <v>0.1650717703349282</v>
      </c>
      <c r="X827" s="3">
        <v>1</v>
      </c>
      <c r="Y827" s="2">
        <v>0</v>
      </c>
      <c r="Z827" s="2">
        <v>0</v>
      </c>
      <c r="AA827" s="2">
        <v>0.008627849847335153</v>
      </c>
      <c r="AB827" s="2">
        <v>1.031702733830393</v>
      </c>
      <c r="AC827" s="2">
        <v>0.9836890342755444</v>
      </c>
      <c r="AD827" s="2">
        <v>2.258373205741627</v>
      </c>
      <c r="AE827" s="2">
        <v>0.004235268433787548</v>
      </c>
      <c r="AF827" s="2">
        <v>0.01692651954809249</v>
      </c>
      <c r="AG827" s="3">
        <v>1</v>
      </c>
    </row>
    <row r="828" spans="1:33" x14ac:dyDescent="0.25">
      <c r="A828" s="2" t="s">
        <v>611</v>
      </c>
      <c r="B828" s="2" t="s">
        <v>34</v>
      </c>
      <c r="C828" s="2" t="s">
        <v>35</v>
      </c>
      <c r="D828" s="2" t="s">
        <v>36</v>
      </c>
      <c r="E828" s="2" t="s">
        <v>612</v>
      </c>
      <c r="F828" s="2" t="s">
        <v>612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1643</v>
      </c>
      <c r="L828" s="2">
        <v>1</v>
      </c>
      <c r="M828" s="3">
        <v>0.000211864406779661</v>
      </c>
      <c r="N828" s="2">
        <v>769</v>
      </c>
      <c r="O828" s="3">
        <v>0.1629237288135593</v>
      </c>
      <c r="P828" s="2">
        <v>1</v>
      </c>
      <c r="Q828" s="3">
        <v>0.0003802281368821293</v>
      </c>
      <c r="R828" s="2">
        <v>424</v>
      </c>
      <c r="S828" s="3">
        <v>0.1612167300380228</v>
      </c>
      <c r="T828" s="2">
        <v>0</v>
      </c>
      <c r="U828" s="3">
        <v>0</v>
      </c>
      <c r="V828" s="2">
        <v>345</v>
      </c>
      <c r="W828" s="3">
        <v>0.1650717703349282</v>
      </c>
      <c r="X828" s="3">
        <v>0</v>
      </c>
      <c r="Y828" s="2">
        <v>0</v>
      </c>
      <c r="Z828" s="2">
        <v>0</v>
      </c>
      <c r="AA828" s="2">
        <v>0.008627849847335153</v>
      </c>
      <c r="AB828" s="2">
        <v>1.028637243259885</v>
      </c>
      <c r="AC828" s="2">
        <v>0.969271445358402</v>
      </c>
      <c r="AD828" s="2">
        <v>0</v>
      </c>
      <c r="AE828" s="2">
        <v>0.003855040296905421</v>
      </c>
      <c r="AF828" s="2">
        <v>0.01692651954809249</v>
      </c>
      <c r="AG828" s="3">
        <v>0</v>
      </c>
    </row>
    <row r="829" spans="1:33" x14ac:dyDescent="0.25">
      <c r="A829" s="2" t="s">
        <v>611</v>
      </c>
      <c r="B829" s="2" t="s">
        <v>34</v>
      </c>
      <c r="C829" s="2" t="s">
        <v>35</v>
      </c>
      <c r="D829" s="2" t="s">
        <v>36</v>
      </c>
      <c r="E829" s="2" t="s">
        <v>612</v>
      </c>
      <c r="F829" s="2" t="s">
        <v>612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1665</v>
      </c>
      <c r="L829" s="2">
        <v>46</v>
      </c>
      <c r="M829" s="3">
        <v>0.009745762711864408</v>
      </c>
      <c r="N829" s="2">
        <v>815</v>
      </c>
      <c r="O829" s="3">
        <v>0.1726694915254237</v>
      </c>
      <c r="P829" s="2">
        <v>18</v>
      </c>
      <c r="Q829" s="3">
        <v>0.006844106463878327</v>
      </c>
      <c r="R829" s="2">
        <v>442</v>
      </c>
      <c r="S829" s="3">
        <v>0.1680608365019012</v>
      </c>
      <c r="T829" s="2">
        <v>28</v>
      </c>
      <c r="U829" s="3">
        <v>0.01339712918660287</v>
      </c>
      <c r="V829" s="2">
        <v>373</v>
      </c>
      <c r="W829" s="3">
        <v>0.1784688995215311</v>
      </c>
      <c r="X829" s="3">
        <v>0.6086956521739131</v>
      </c>
      <c r="Y829" s="2">
        <v>-0.6716525324919927</v>
      </c>
      <c r="Z829" s="2">
        <v>0.004401354307195514</v>
      </c>
      <c r="AA829" s="2">
        <v>0.008627849847335153</v>
      </c>
      <c r="AB829" s="2">
        <v>1.078491872095573</v>
      </c>
      <c r="AC829" s="2">
        <v>0.9721600171026964</v>
      </c>
      <c r="AD829" s="2">
        <v>1.37466195132099</v>
      </c>
      <c r="AE829" s="2">
        <v>0.01040806301962996</v>
      </c>
      <c r="AF829" s="2">
        <v>0.01692651954809249</v>
      </c>
      <c r="AG829" s="3">
        <v>0.6285714285714286</v>
      </c>
    </row>
    <row r="830" spans="1:33" x14ac:dyDescent="0.25">
      <c r="A830" s="2" t="s">
        <v>611</v>
      </c>
      <c r="B830" s="2" t="s">
        <v>34</v>
      </c>
      <c r="C830" s="2" t="s">
        <v>35</v>
      </c>
      <c r="D830" s="2" t="s">
        <v>36</v>
      </c>
      <c r="E830" s="2" t="s">
        <v>612</v>
      </c>
      <c r="F830" s="2" t="s">
        <v>612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1666</v>
      </c>
      <c r="L830" s="2">
        <v>89</v>
      </c>
      <c r="M830" s="3">
        <v>0.01885593220338983</v>
      </c>
      <c r="N830" s="2">
        <v>904</v>
      </c>
      <c r="O830" s="3">
        <v>0.1915254237288136</v>
      </c>
      <c r="P830" s="2">
        <v>42</v>
      </c>
      <c r="Q830" s="3">
        <v>0.01596958174904943</v>
      </c>
      <c r="R830" s="2">
        <v>484</v>
      </c>
      <c r="S830" s="3">
        <v>0.1840304182509506</v>
      </c>
      <c r="T830" s="2">
        <v>47</v>
      </c>
      <c r="U830" s="3">
        <v>0.02248803827751196</v>
      </c>
      <c r="V830" s="2">
        <v>420</v>
      </c>
      <c r="W830" s="3">
        <v>0.2009569377990431</v>
      </c>
      <c r="X830" s="3">
        <v>0.5280898876404494</v>
      </c>
      <c r="Y830" s="2">
        <v>-0.3422977636396439</v>
      </c>
      <c r="Z830" s="2">
        <v>0.002231253092074962</v>
      </c>
      <c r="AA830" s="2">
        <v>0.008627849847335153</v>
      </c>
      <c r="AB830" s="2">
        <v>1.121941739628508</v>
      </c>
      <c r="AC830" s="2">
        <v>0.9272207105807314</v>
      </c>
      <c r="AD830" s="2">
        <v>1.192624052470297</v>
      </c>
      <c r="AE830" s="2">
        <v>0.01692651954809249</v>
      </c>
      <c r="AF830" s="2">
        <v>0.01692651954809249</v>
      </c>
      <c r="AG830" s="3">
        <v>0.5395894428152492</v>
      </c>
    </row>
    <row r="831" spans="1:33" x14ac:dyDescent="0.25">
      <c r="A831" s="2" t="s">
        <v>611</v>
      </c>
      <c r="B831" s="2" t="s">
        <v>34</v>
      </c>
      <c r="C831" s="2" t="s">
        <v>35</v>
      </c>
      <c r="D831" s="2" t="s">
        <v>36</v>
      </c>
      <c r="E831" s="2" t="s">
        <v>612</v>
      </c>
      <c r="F831" s="2" t="s">
        <v>612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1667</v>
      </c>
      <c r="L831" s="2">
        <v>188</v>
      </c>
      <c r="M831" s="3">
        <v>0.03983050847457627</v>
      </c>
      <c r="N831" s="2">
        <v>1092</v>
      </c>
      <c r="O831" s="3">
        <v>0.2313559322033898</v>
      </c>
      <c r="P831" s="2">
        <v>114</v>
      </c>
      <c r="Q831" s="3">
        <v>0.04334600760456274</v>
      </c>
      <c r="R831" s="2">
        <v>598</v>
      </c>
      <c r="S831" s="3">
        <v>0.2273764258555133</v>
      </c>
      <c r="T831" s="2">
        <v>74</v>
      </c>
      <c r="U831" s="3">
        <v>0.0354066985645933</v>
      </c>
      <c r="V831" s="2">
        <v>494</v>
      </c>
      <c r="W831" s="3">
        <v>0.2363636363636364</v>
      </c>
      <c r="X831" s="3">
        <v>0.3936170212765958</v>
      </c>
      <c r="Y831" s="2">
        <v>0.2023135749773721</v>
      </c>
      <c r="Z831" s="2">
        <v>0.001606229994726385</v>
      </c>
      <c r="AA831" s="2">
        <v>0.008627849847335153</v>
      </c>
      <c r="AB831" s="2">
        <v>1.054748987544892</v>
      </c>
      <c r="AC831" s="2">
        <v>0.8913118789315343</v>
      </c>
      <c r="AD831" s="2">
        <v>0.8889341341748958</v>
      </c>
      <c r="AE831" s="2">
        <v>0.008987210508123039</v>
      </c>
      <c r="AF831" s="2">
        <v>0.01692651954809249</v>
      </c>
      <c r="AG831" s="3">
        <v>0.3774145616641902</v>
      </c>
    </row>
    <row r="832" spans="1:33" x14ac:dyDescent="0.25">
      <c r="A832" s="2" t="s">
        <v>611</v>
      </c>
      <c r="B832" s="2" t="s">
        <v>34</v>
      </c>
      <c r="C832" s="2" t="s">
        <v>35</v>
      </c>
      <c r="D832" s="2" t="s">
        <v>36</v>
      </c>
      <c r="E832" s="2" t="s">
        <v>612</v>
      </c>
      <c r="F832" s="2" t="s">
        <v>612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1668</v>
      </c>
      <c r="L832" s="2">
        <v>3</v>
      </c>
      <c r="M832" s="3">
        <v>0.000635593220338983</v>
      </c>
      <c r="N832" s="2">
        <v>1095</v>
      </c>
      <c r="O832" s="3">
        <v>0.2319915254237288</v>
      </c>
      <c r="P832" s="2">
        <v>0</v>
      </c>
      <c r="Q832" s="3">
        <v>0</v>
      </c>
      <c r="R832" s="2">
        <v>598</v>
      </c>
      <c r="S832" s="3">
        <v>0.2273764258555133</v>
      </c>
      <c r="T832" s="2">
        <v>3</v>
      </c>
      <c r="U832" s="3">
        <v>0.001435406698564593</v>
      </c>
      <c r="V832" s="2">
        <v>497</v>
      </c>
      <c r="W832" s="3">
        <v>0.237799043062201</v>
      </c>
      <c r="X832" s="3">
        <v>1</v>
      </c>
      <c r="Y832" s="2">
        <v>0</v>
      </c>
      <c r="Z832" s="2">
        <v>0</v>
      </c>
      <c r="AA832" s="2">
        <v>0.008627849847335153</v>
      </c>
      <c r="AB832" s="2">
        <v>1.063959159017577</v>
      </c>
      <c r="AC832" s="2">
        <v>0.9480928749954721</v>
      </c>
      <c r="AD832" s="2">
        <v>2.258373205741627</v>
      </c>
      <c r="AE832" s="2">
        <v>0.01042261720668763</v>
      </c>
      <c r="AF832" s="2">
        <v>0.01692651954809249</v>
      </c>
      <c r="AG832" s="3">
        <v>1</v>
      </c>
    </row>
    <row r="833" spans="1:33" x14ac:dyDescent="0.25">
      <c r="A833" s="2" t="s">
        <v>611</v>
      </c>
      <c r="B833" s="2" t="s">
        <v>34</v>
      </c>
      <c r="C833" s="2" t="s">
        <v>35</v>
      </c>
      <c r="D833" s="2" t="s">
        <v>36</v>
      </c>
      <c r="E833" s="2" t="s">
        <v>612</v>
      </c>
      <c r="F833" s="2" t="s">
        <v>612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1669</v>
      </c>
      <c r="L833" s="2">
        <v>2588</v>
      </c>
      <c r="M833" s="3">
        <v>0.5483050847457627</v>
      </c>
      <c r="N833" s="2">
        <v>3683</v>
      </c>
      <c r="O833" s="3">
        <v>0.7802966101694915</v>
      </c>
      <c r="P833" s="2">
        <v>1453</v>
      </c>
      <c r="Q833" s="3">
        <v>0.5524714828897338</v>
      </c>
      <c r="R833" s="2">
        <v>2051</v>
      </c>
      <c r="S833" s="3">
        <v>0.7798479087452471</v>
      </c>
      <c r="T833" s="2">
        <v>1135</v>
      </c>
      <c r="U833" s="3">
        <v>0.5430622009569378</v>
      </c>
      <c r="V833" s="2">
        <v>1632</v>
      </c>
      <c r="W833" s="3">
        <v>0.7808612440191387</v>
      </c>
      <c r="X833" s="3">
        <v>0.4385625965996909</v>
      </c>
      <c r="Y833" s="2">
        <v>0.01717795344182619</v>
      </c>
      <c r="Z833" s="2">
        <v>0.000161632206962586</v>
      </c>
      <c r="AA833" s="2">
        <v>0.008627849847335153</v>
      </c>
      <c r="AB833" s="2"/>
      <c r="AC833" s="2">
        <v>0.9398857009919115</v>
      </c>
      <c r="AD833" s="2">
        <v>0.9904380172012158</v>
      </c>
      <c r="AE833" s="2">
        <v>0.00101333527389158</v>
      </c>
      <c r="AF833" s="2">
        <v>0.01692651954809249</v>
      </c>
      <c r="AG833" s="3">
        <v>0.4273667641106364</v>
      </c>
    </row>
    <row r="834" spans="1:33" x14ac:dyDescent="0.25">
      <c r="A834" s="2" t="s">
        <v>611</v>
      </c>
      <c r="B834" s="2" t="s">
        <v>34</v>
      </c>
      <c r="C834" s="2" t="s">
        <v>35</v>
      </c>
      <c r="D834" s="2" t="s">
        <v>36</v>
      </c>
      <c r="E834" s="2" t="s">
        <v>612</v>
      </c>
      <c r="F834" s="2" t="s">
        <v>612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62</v>
      </c>
      <c r="L834" s="2">
        <v>1037</v>
      </c>
      <c r="M834" s="3">
        <v>0.2197033898305085</v>
      </c>
      <c r="N834" s="2">
        <v>4720</v>
      </c>
      <c r="O834" s="3">
        <v>1</v>
      </c>
      <c r="P834" s="2">
        <v>579</v>
      </c>
      <c r="Q834" s="3">
        <v>0.2201520912547529</v>
      </c>
      <c r="R834" s="2">
        <v>2630</v>
      </c>
      <c r="S834" s="3">
        <v>1</v>
      </c>
      <c r="T834" s="2">
        <v>458</v>
      </c>
      <c r="U834" s="3">
        <v>0.2191387559808612</v>
      </c>
      <c r="V834" s="2">
        <v>2090</v>
      </c>
      <c r="W834" s="3">
        <v>1</v>
      </c>
      <c r="X834" s="3">
        <v>0.4416586306653809</v>
      </c>
      <c r="Y834" s="2">
        <v>0.004613513245856677</v>
      </c>
      <c r="Z834" s="2">
        <v>4.675035708592736E-06</v>
      </c>
      <c r="AA834" s="2">
        <v>0.008627849847335153</v>
      </c>
      <c r="AB834" s="2"/>
      <c r="AC834" s="2"/>
      <c r="AD834" s="2">
        <v>0.9974300175792334</v>
      </c>
      <c r="AE834" s="2">
        <v>0</v>
      </c>
      <c r="AF834" s="2">
        <v>0.01692651954809249</v>
      </c>
      <c r="AG834" s="3">
        <v>0.4148296593186373</v>
      </c>
    </row>
    <row r="835" spans="1:33" x14ac:dyDescent="0.25">
      <c r="A835" s="4" t="s">
        <v>621</v>
      </c>
      <c r="B835" s="4" t="s">
        <v>34</v>
      </c>
      <c r="C835" s="4" t="s">
        <v>35</v>
      </c>
      <c r="D835" s="4" t="s">
        <v>36</v>
      </c>
      <c r="E835" s="4" t="s">
        <v>622</v>
      </c>
      <c r="F835" s="4" t="s">
        <v>622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110</v>
      </c>
      <c r="L835" s="4">
        <v>477</v>
      </c>
      <c r="M835" s="5">
        <v>0.1010593220338983</v>
      </c>
      <c r="N835" s="4">
        <v>477</v>
      </c>
      <c r="O835" s="5">
        <v>0.1010593220338983</v>
      </c>
      <c r="P835" s="4">
        <v>263</v>
      </c>
      <c r="Q835" s="5">
        <v>0.1</v>
      </c>
      <c r="R835" s="4">
        <v>263</v>
      </c>
      <c r="S835" s="5">
        <v>0.1</v>
      </c>
      <c r="T835" s="4">
        <v>214</v>
      </c>
      <c r="U835" s="5">
        <v>0.1023923444976077</v>
      </c>
      <c r="V835" s="4">
        <v>214</v>
      </c>
      <c r="W835" s="5">
        <v>0.1023923444976077</v>
      </c>
      <c r="X835" s="5">
        <v>0.4486373165618449</v>
      </c>
      <c r="Y835" s="4">
        <v>-0.02364176305704042</v>
      </c>
      <c r="Z835" s="4">
        <v>5.655924176325457E-05</v>
      </c>
      <c r="AA835" s="4">
        <v>0.01060888902753152</v>
      </c>
      <c r="AB835" s="4">
        <v>1.026004601350373</v>
      </c>
      <c r="AC835" s="4"/>
      <c r="AD835" s="4">
        <v>1.013190494819095</v>
      </c>
      <c r="AE835" s="4">
        <v>0.002392344497607654</v>
      </c>
      <c r="AF835" s="4">
        <v>0.0129950697691342</v>
      </c>
      <c r="AG835" s="5">
        <v>0.4311083894672382</v>
      </c>
    </row>
    <row r="836" spans="1:33" x14ac:dyDescent="0.25">
      <c r="A836" s="4" t="s">
        <v>621</v>
      </c>
      <c r="B836" s="4" t="s">
        <v>34</v>
      </c>
      <c r="C836" s="4" t="s">
        <v>35</v>
      </c>
      <c r="D836" s="4" t="s">
        <v>36</v>
      </c>
      <c r="E836" s="4" t="s">
        <v>622</v>
      </c>
      <c r="F836" s="4" t="s">
        <v>622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1647</v>
      </c>
      <c r="L836" s="4">
        <v>114</v>
      </c>
      <c r="M836" s="5">
        <v>0.02415254237288136</v>
      </c>
      <c r="N836" s="4">
        <v>591</v>
      </c>
      <c r="O836" s="5">
        <v>0.1252118644067797</v>
      </c>
      <c r="P836" s="4">
        <v>68</v>
      </c>
      <c r="Q836" s="5">
        <v>0.02585551330798479</v>
      </c>
      <c r="R836" s="4">
        <v>331</v>
      </c>
      <c r="S836" s="5">
        <v>0.1258555133079848</v>
      </c>
      <c r="T836" s="4">
        <v>46</v>
      </c>
      <c r="U836" s="5">
        <v>0.02200956937799043</v>
      </c>
      <c r="V836" s="4">
        <v>260</v>
      </c>
      <c r="W836" s="5">
        <v>0.1244019138755981</v>
      </c>
      <c r="X836" s="5">
        <v>0.4035087719298245</v>
      </c>
      <c r="Y836" s="4">
        <v>0.1610465284740582</v>
      </c>
      <c r="Z836" s="4">
        <v>0.0006193759186314681</v>
      </c>
      <c r="AA836" s="4">
        <v>0.01060888902753152</v>
      </c>
      <c r="AB836" s="4">
        <v>0.9847357156069161</v>
      </c>
      <c r="AC836" s="4">
        <v>0.9746544983169207</v>
      </c>
      <c r="AD836" s="4">
        <v>0.9112733988080248</v>
      </c>
      <c r="AE836" s="4">
        <v>0.001453599432386696</v>
      </c>
      <c r="AF836" s="4">
        <v>0.0129950697691342</v>
      </c>
      <c r="AG836" s="5">
        <v>0.3916913946587537</v>
      </c>
    </row>
    <row r="837" spans="1:33" x14ac:dyDescent="0.25">
      <c r="A837" s="4" t="s">
        <v>621</v>
      </c>
      <c r="B837" s="4" t="s">
        <v>34</v>
      </c>
      <c r="C837" s="4" t="s">
        <v>35</v>
      </c>
      <c r="D837" s="4" t="s">
        <v>36</v>
      </c>
      <c r="E837" s="4" t="s">
        <v>622</v>
      </c>
      <c r="F837" s="4" t="s">
        <v>622</v>
      </c>
      <c r="G837" s="4" t="s">
        <v>38</v>
      </c>
      <c r="H837" s="4" t="s">
        <v>39</v>
      </c>
      <c r="I837" s="4" t="s">
        <v>40</v>
      </c>
      <c r="J837" s="4" t="s">
        <v>40</v>
      </c>
      <c r="K837" s="4" t="s">
        <v>1670</v>
      </c>
      <c r="L837" s="4">
        <v>98</v>
      </c>
      <c r="M837" s="5">
        <v>0.02076271186440678</v>
      </c>
      <c r="N837" s="4">
        <v>689</v>
      </c>
      <c r="O837" s="5">
        <v>0.1459745762711865</v>
      </c>
      <c r="P837" s="4">
        <v>49</v>
      </c>
      <c r="Q837" s="5">
        <v>0.01863117870722433</v>
      </c>
      <c r="R837" s="4">
        <v>380</v>
      </c>
      <c r="S837" s="5">
        <v>0.1444866920152091</v>
      </c>
      <c r="T837" s="4">
        <v>49</v>
      </c>
      <c r="U837" s="5">
        <v>0.02344497607655503</v>
      </c>
      <c r="V837" s="4">
        <v>309</v>
      </c>
      <c r="W837" s="5">
        <v>0.1478468899521531</v>
      </c>
      <c r="X837" s="5">
        <v>0.5</v>
      </c>
      <c r="Y837" s="4">
        <v>-0.2298197802129537</v>
      </c>
      <c r="Z837" s="4">
        <v>0.001106305853409274</v>
      </c>
      <c r="AA837" s="4">
        <v>0.01060888902753152</v>
      </c>
      <c r="AB837" s="4">
        <v>1.027049767275331</v>
      </c>
      <c r="AC837" s="4">
        <v>1.015500894454383</v>
      </c>
      <c r="AD837" s="4">
        <v>1.129186602870814</v>
      </c>
      <c r="AE837" s="4">
        <v>0.003360197936944004</v>
      </c>
      <c r="AF837" s="4">
        <v>0.0129950697691342</v>
      </c>
      <c r="AG837" s="5">
        <v>0.4956268221574344</v>
      </c>
    </row>
    <row r="838" spans="1:33" x14ac:dyDescent="0.25">
      <c r="A838" s="4" t="s">
        <v>621</v>
      </c>
      <c r="B838" s="4" t="s">
        <v>34</v>
      </c>
      <c r="C838" s="4" t="s">
        <v>35</v>
      </c>
      <c r="D838" s="4" t="s">
        <v>36</v>
      </c>
      <c r="E838" s="4" t="s">
        <v>622</v>
      </c>
      <c r="F838" s="4" t="s">
        <v>622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1671</v>
      </c>
      <c r="L838" s="4">
        <v>249</v>
      </c>
      <c r="M838" s="5">
        <v>0.05275423728813559</v>
      </c>
      <c r="N838" s="4">
        <v>938</v>
      </c>
      <c r="O838" s="5">
        <v>0.198728813559322</v>
      </c>
      <c r="P838" s="4">
        <v>140</v>
      </c>
      <c r="Q838" s="5">
        <v>0.0532319391634981</v>
      </c>
      <c r="R838" s="4">
        <v>520</v>
      </c>
      <c r="S838" s="5">
        <v>0.1977186311787072</v>
      </c>
      <c r="T838" s="4">
        <v>109</v>
      </c>
      <c r="U838" s="5">
        <v>0.05215311004784689</v>
      </c>
      <c r="V838" s="4">
        <v>418</v>
      </c>
      <c r="W838" s="5">
        <v>0.2</v>
      </c>
      <c r="X838" s="5">
        <v>0.4377510040160643</v>
      </c>
      <c r="Y838" s="4">
        <v>0.02047476016720708</v>
      </c>
      <c r="Z838" s="4">
        <v>2.208876740435857E-05</v>
      </c>
      <c r="AA838" s="4">
        <v>0.01060888902753152</v>
      </c>
      <c r="AB838" s="4">
        <v>1.013746673425421</v>
      </c>
      <c r="AC838" s="4">
        <v>0.9736626518624393</v>
      </c>
      <c r="AD838" s="4">
        <v>0.9886051382563749</v>
      </c>
      <c r="AE838" s="4">
        <v>0.00228136882129279</v>
      </c>
      <c r="AF838" s="4">
        <v>0.0129950697691342</v>
      </c>
      <c r="AG838" s="5">
        <v>0.3621262458471761</v>
      </c>
    </row>
    <row r="839" spans="1:33" x14ac:dyDescent="0.25">
      <c r="A839" s="4" t="s">
        <v>621</v>
      </c>
      <c r="B839" s="4" t="s">
        <v>34</v>
      </c>
      <c r="C839" s="4" t="s">
        <v>35</v>
      </c>
      <c r="D839" s="4" t="s">
        <v>36</v>
      </c>
      <c r="E839" s="4" t="s">
        <v>622</v>
      </c>
      <c r="F839" s="4" t="s">
        <v>622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190</v>
      </c>
      <c r="L839" s="4">
        <v>86</v>
      </c>
      <c r="M839" s="5">
        <v>0.01822033898305085</v>
      </c>
      <c r="N839" s="4">
        <v>1024</v>
      </c>
      <c r="O839" s="5">
        <v>0.2169491525423729</v>
      </c>
      <c r="P839" s="4">
        <v>36</v>
      </c>
      <c r="Q839" s="5">
        <v>0.01368821292775665</v>
      </c>
      <c r="R839" s="4">
        <v>556</v>
      </c>
      <c r="S839" s="5">
        <v>0.2114068441064639</v>
      </c>
      <c r="T839" s="4">
        <v>50</v>
      </c>
      <c r="U839" s="5">
        <v>0.02392344497607655</v>
      </c>
      <c r="V839" s="4">
        <v>468</v>
      </c>
      <c r="W839" s="5">
        <v>0.2239234449760766</v>
      </c>
      <c r="X839" s="5">
        <v>0.5813953488372093</v>
      </c>
      <c r="Y839" s="4">
        <v>-0.5583238471849896</v>
      </c>
      <c r="Z839" s="4">
        <v>0.005714574134049069</v>
      </c>
      <c r="AA839" s="4">
        <v>0.01060888902753152</v>
      </c>
      <c r="AB839" s="4">
        <v>1.081083586738856</v>
      </c>
      <c r="AC839" s="4">
        <v>0.9864397351076163</v>
      </c>
      <c r="AD839" s="4">
        <v>1.31300767775676</v>
      </c>
      <c r="AE839" s="4">
        <v>0.01251660086961268</v>
      </c>
      <c r="AF839" s="4">
        <v>0.0129950697691342</v>
      </c>
      <c r="AG839" s="5">
        <v>0.5598885793871866</v>
      </c>
    </row>
    <row r="840" spans="1:33" x14ac:dyDescent="0.25">
      <c r="A840" s="4" t="s">
        <v>621</v>
      </c>
      <c r="B840" s="4" t="s">
        <v>34</v>
      </c>
      <c r="C840" s="4" t="s">
        <v>35</v>
      </c>
      <c r="D840" s="4" t="s">
        <v>36</v>
      </c>
      <c r="E840" s="4" t="s">
        <v>622</v>
      </c>
      <c r="F840" s="4" t="s">
        <v>622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1672</v>
      </c>
      <c r="L840" s="4">
        <v>1</v>
      </c>
      <c r="M840" s="5">
        <v>0.000211864406779661</v>
      </c>
      <c r="N840" s="4">
        <v>1025</v>
      </c>
      <c r="O840" s="5">
        <v>0.2171610169491525</v>
      </c>
      <c r="P840" s="4">
        <v>0</v>
      </c>
      <c r="Q840" s="5">
        <v>0</v>
      </c>
      <c r="R840" s="4">
        <v>556</v>
      </c>
      <c r="S840" s="5">
        <v>0.2114068441064639</v>
      </c>
      <c r="T840" s="4">
        <v>1</v>
      </c>
      <c r="U840" s="5">
        <v>0.0004784688995215311</v>
      </c>
      <c r="V840" s="4">
        <v>469</v>
      </c>
      <c r="W840" s="5">
        <v>0.2244019138755981</v>
      </c>
      <c r="X840" s="5">
        <v>1</v>
      </c>
      <c r="Y840" s="4">
        <v>0</v>
      </c>
      <c r="Z840" s="4">
        <v>0</v>
      </c>
      <c r="AA840" s="4">
        <v>0.01060888902753152</v>
      </c>
      <c r="AB840" s="4">
        <v>1.084325145214869</v>
      </c>
      <c r="AC840" s="4">
        <v>0.924997856101535</v>
      </c>
      <c r="AD840" s="4">
        <v>2.258373205741627</v>
      </c>
      <c r="AE840" s="4">
        <v>0.0129950697691342</v>
      </c>
      <c r="AF840" s="4">
        <v>0.0129950697691342</v>
      </c>
      <c r="AG840" s="5">
        <v>1</v>
      </c>
    </row>
    <row r="841" spans="1:33" x14ac:dyDescent="0.25">
      <c r="A841" s="4" t="s">
        <v>621</v>
      </c>
      <c r="B841" s="4" t="s">
        <v>34</v>
      </c>
      <c r="C841" s="4" t="s">
        <v>35</v>
      </c>
      <c r="D841" s="4" t="s">
        <v>36</v>
      </c>
      <c r="E841" s="4" t="s">
        <v>622</v>
      </c>
      <c r="F841" s="4" t="s">
        <v>622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1673</v>
      </c>
      <c r="L841" s="4">
        <v>228</v>
      </c>
      <c r="M841" s="5">
        <v>0.04830508474576271</v>
      </c>
      <c r="N841" s="4">
        <v>1253</v>
      </c>
      <c r="O841" s="5">
        <v>0.2654661016949152</v>
      </c>
      <c r="P841" s="4">
        <v>133</v>
      </c>
      <c r="Q841" s="5">
        <v>0.05057034220532319</v>
      </c>
      <c r="R841" s="4">
        <v>689</v>
      </c>
      <c r="S841" s="5">
        <v>0.2619771863117871</v>
      </c>
      <c r="T841" s="4">
        <v>95</v>
      </c>
      <c r="U841" s="5">
        <v>0.04545454545454546</v>
      </c>
      <c r="V841" s="4">
        <v>564</v>
      </c>
      <c r="W841" s="5">
        <v>0.2698564593301435</v>
      </c>
      <c r="X841" s="5">
        <v>0.4166666666666667</v>
      </c>
      <c r="Y841" s="4">
        <v>0.1066524564082594</v>
      </c>
      <c r="Z841" s="4">
        <v>0.0005456122899558376</v>
      </c>
      <c r="AA841" s="4">
        <v>0.01060888902753152</v>
      </c>
      <c r="AB841" s="4">
        <v>1.043916439718857</v>
      </c>
      <c r="AC841" s="4">
        <v>0.9222326019211159</v>
      </c>
      <c r="AD841" s="4">
        <v>0.9409888357256779</v>
      </c>
      <c r="AE841" s="4">
        <v>0.007879273018356447</v>
      </c>
      <c r="AF841" s="4">
        <v>0.0129950697691342</v>
      </c>
      <c r="AG841" s="5">
        <v>0.4117647058823529</v>
      </c>
    </row>
    <row r="842" spans="1:33" x14ac:dyDescent="0.25">
      <c r="A842" s="4" t="s">
        <v>621</v>
      </c>
      <c r="B842" s="4" t="s">
        <v>34</v>
      </c>
      <c r="C842" s="4" t="s">
        <v>35</v>
      </c>
      <c r="D842" s="4" t="s">
        <v>36</v>
      </c>
      <c r="E842" s="4" t="s">
        <v>622</v>
      </c>
      <c r="F842" s="4" t="s">
        <v>622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216</v>
      </c>
      <c r="L842" s="4">
        <v>10</v>
      </c>
      <c r="M842" s="5">
        <v>0.00211864406779661</v>
      </c>
      <c r="N842" s="4">
        <v>1263</v>
      </c>
      <c r="O842" s="5">
        <v>0.2675847457627119</v>
      </c>
      <c r="P842" s="4">
        <v>3</v>
      </c>
      <c r="Q842" s="5">
        <v>0.001140684410646388</v>
      </c>
      <c r="R842" s="4">
        <v>692</v>
      </c>
      <c r="S842" s="5">
        <v>0.2631178707224335</v>
      </c>
      <c r="T842" s="4">
        <v>7</v>
      </c>
      <c r="U842" s="5">
        <v>0.003349282296650718</v>
      </c>
      <c r="V842" s="4">
        <v>571</v>
      </c>
      <c r="W842" s="5">
        <v>0.2732057416267943</v>
      </c>
      <c r="X842" s="5">
        <v>0.7</v>
      </c>
      <c r="Y842" s="4">
        <v>-1.077117640600157</v>
      </c>
      <c r="Z842" s="4">
        <v>0.002378919744007478</v>
      </c>
      <c r="AA842" s="4">
        <v>0.01060888902753152</v>
      </c>
      <c r="AB842" s="4">
        <v>1.056900459267895</v>
      </c>
      <c r="AC842" s="4">
        <v>0.9579310775767801</v>
      </c>
      <c r="AD842" s="4">
        <v>1.580861244019139</v>
      </c>
      <c r="AE842" s="4">
        <v>0.01008787090436081</v>
      </c>
      <c r="AF842" s="4">
        <v>0.0129950697691342</v>
      </c>
      <c r="AG842" s="5">
        <v>0.8709677419354839</v>
      </c>
    </row>
    <row r="843" spans="1:33" x14ac:dyDescent="0.25">
      <c r="A843" s="4" t="s">
        <v>621</v>
      </c>
      <c r="B843" s="4" t="s">
        <v>34</v>
      </c>
      <c r="C843" s="4" t="s">
        <v>35</v>
      </c>
      <c r="D843" s="4" t="s">
        <v>36</v>
      </c>
      <c r="E843" s="4" t="s">
        <v>622</v>
      </c>
      <c r="F843" s="4" t="s">
        <v>622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1674</v>
      </c>
      <c r="L843" s="4">
        <v>2420</v>
      </c>
      <c r="M843" s="5">
        <v>0.5127118644067796</v>
      </c>
      <c r="N843" s="4">
        <v>3683</v>
      </c>
      <c r="O843" s="5">
        <v>0.7802966101694915</v>
      </c>
      <c r="P843" s="4">
        <v>1359</v>
      </c>
      <c r="Q843" s="5">
        <v>0.5167300380228137</v>
      </c>
      <c r="R843" s="4">
        <v>2051</v>
      </c>
      <c r="S843" s="5">
        <v>0.7798479087452471</v>
      </c>
      <c r="T843" s="4">
        <v>1061</v>
      </c>
      <c r="U843" s="5">
        <v>0.5076555023923445</v>
      </c>
      <c r="V843" s="4">
        <v>1632</v>
      </c>
      <c r="W843" s="5">
        <v>0.7808612440191387</v>
      </c>
      <c r="X843" s="5">
        <v>0.4384297520661157</v>
      </c>
      <c r="Y843" s="4">
        <v>0.01771749532420702</v>
      </c>
      <c r="Z843" s="4">
        <v>0.0001607780426021886</v>
      </c>
      <c r="AA843" s="4">
        <v>0.01060888902753152</v>
      </c>
      <c r="AB843" s="4"/>
      <c r="AC843" s="4">
        <v>0.9461628966389987</v>
      </c>
      <c r="AD843" s="4">
        <v>0.9901380046660604</v>
      </c>
      <c r="AE843" s="4">
        <v>0.00101333527389158</v>
      </c>
      <c r="AF843" s="4">
        <v>0.0129950697691342</v>
      </c>
      <c r="AG843" s="5">
        <v>0.4300880685245506</v>
      </c>
    </row>
    <row r="844" spans="1:33" x14ac:dyDescent="0.25">
      <c r="A844" s="4" t="s">
        <v>621</v>
      </c>
      <c r="B844" s="4" t="s">
        <v>34</v>
      </c>
      <c r="C844" s="4" t="s">
        <v>35</v>
      </c>
      <c r="D844" s="4" t="s">
        <v>36</v>
      </c>
      <c r="E844" s="4" t="s">
        <v>622</v>
      </c>
      <c r="F844" s="4" t="s">
        <v>622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62</v>
      </c>
      <c r="L844" s="4">
        <v>1037</v>
      </c>
      <c r="M844" s="5">
        <v>0.2197033898305085</v>
      </c>
      <c r="N844" s="4">
        <v>4720</v>
      </c>
      <c r="O844" s="5">
        <v>1</v>
      </c>
      <c r="P844" s="4">
        <v>579</v>
      </c>
      <c r="Q844" s="5">
        <v>0.2201520912547529</v>
      </c>
      <c r="R844" s="4">
        <v>2630</v>
      </c>
      <c r="S844" s="5">
        <v>1</v>
      </c>
      <c r="T844" s="4">
        <v>458</v>
      </c>
      <c r="U844" s="5">
        <v>0.2191387559808612</v>
      </c>
      <c r="V844" s="4">
        <v>2090</v>
      </c>
      <c r="W844" s="5">
        <v>1</v>
      </c>
      <c r="X844" s="5">
        <v>0.4416586306653809</v>
      </c>
      <c r="Y844" s="4">
        <v>0.004613513245856677</v>
      </c>
      <c r="Z844" s="4">
        <v>4.675035708592736E-06</v>
      </c>
      <c r="AA844" s="4">
        <v>0.01060888902753152</v>
      </c>
      <c r="AB844" s="4"/>
      <c r="AC844" s="4"/>
      <c r="AD844" s="4">
        <v>0.9974300175792334</v>
      </c>
      <c r="AE844" s="4">
        <v>0</v>
      </c>
      <c r="AF844" s="4">
        <v>0.0129950697691342</v>
      </c>
      <c r="AG844" s="5">
        <v>0.4148296593186373</v>
      </c>
    </row>
    <row r="845" spans="1:33" x14ac:dyDescent="0.25">
      <c r="A845" s="2" t="s">
        <v>630</v>
      </c>
      <c r="B845" s="2" t="s">
        <v>34</v>
      </c>
      <c r="C845" s="2" t="s">
        <v>35</v>
      </c>
      <c r="D845" s="2" t="s">
        <v>36</v>
      </c>
      <c r="E845" s="2" t="s">
        <v>631</v>
      </c>
      <c r="F845" s="2" t="s">
        <v>631</v>
      </c>
      <c r="G845" s="2" t="s">
        <v>38</v>
      </c>
      <c r="H845" s="2" t="s">
        <v>39</v>
      </c>
      <c r="I845" s="2" t="s">
        <v>40</v>
      </c>
      <c r="J845" s="2" t="s">
        <v>40</v>
      </c>
      <c r="K845" s="2" t="s">
        <v>110</v>
      </c>
      <c r="L845" s="2">
        <v>221</v>
      </c>
      <c r="M845" s="3">
        <v>0.04682203389830508</v>
      </c>
      <c r="N845" s="2">
        <v>221</v>
      </c>
      <c r="O845" s="3">
        <v>0.04682203389830508</v>
      </c>
      <c r="P845" s="2">
        <v>113</v>
      </c>
      <c r="Q845" s="3">
        <v>0.04296577946768061</v>
      </c>
      <c r="R845" s="2">
        <v>113</v>
      </c>
      <c r="S845" s="3">
        <v>0.04296577946768061</v>
      </c>
      <c r="T845" s="2">
        <v>108</v>
      </c>
      <c r="U845" s="3">
        <v>0.05167464114832536</v>
      </c>
      <c r="V845" s="2">
        <v>108</v>
      </c>
      <c r="W845" s="3">
        <v>0.05167464114832536</v>
      </c>
      <c r="X845" s="3">
        <v>0.4886877828054298</v>
      </c>
      <c r="Y845" s="2">
        <v>-0.1845631886248327</v>
      </c>
      <c r="Z845" s="2">
        <v>0.001607335281072415</v>
      </c>
      <c r="AA845" s="2">
        <v>0.002997716201007688</v>
      </c>
      <c r="AB845" s="2">
        <v>1.215385687408543</v>
      </c>
      <c r="AC845" s="2"/>
      <c r="AD845" s="2">
        <v>1.103639394661067</v>
      </c>
      <c r="AE845" s="2">
        <v>0.008708861680644754</v>
      </c>
      <c r="AF845" s="2">
        <v>0.009623956191896973</v>
      </c>
      <c r="AG845" s="3">
        <v>0.4721518987341772</v>
      </c>
    </row>
    <row r="846" spans="1:33" x14ac:dyDescent="0.25">
      <c r="A846" s="2" t="s">
        <v>630</v>
      </c>
      <c r="B846" s="2" t="s">
        <v>34</v>
      </c>
      <c r="C846" s="2" t="s">
        <v>35</v>
      </c>
      <c r="D846" s="2" t="s">
        <v>36</v>
      </c>
      <c r="E846" s="2" t="s">
        <v>631</v>
      </c>
      <c r="F846" s="2" t="s">
        <v>631</v>
      </c>
      <c r="G846" s="2" t="s">
        <v>38</v>
      </c>
      <c r="H846" s="2" t="s">
        <v>39</v>
      </c>
      <c r="I846" s="2" t="s">
        <v>40</v>
      </c>
      <c r="J846" s="2" t="s">
        <v>40</v>
      </c>
      <c r="K846" s="2" t="s">
        <v>1675</v>
      </c>
      <c r="L846" s="2">
        <v>111</v>
      </c>
      <c r="M846" s="3">
        <v>0.02351694915254237</v>
      </c>
      <c r="N846" s="2">
        <v>332</v>
      </c>
      <c r="O846" s="3">
        <v>0.07033898305084746</v>
      </c>
      <c r="P846" s="2">
        <v>65</v>
      </c>
      <c r="Q846" s="3">
        <v>0.0247148288973384</v>
      </c>
      <c r="R846" s="2">
        <v>178</v>
      </c>
      <c r="S846" s="3">
        <v>0.06768060836501902</v>
      </c>
      <c r="T846" s="2">
        <v>46</v>
      </c>
      <c r="U846" s="3">
        <v>0.02200956937799043</v>
      </c>
      <c r="V846" s="2">
        <v>154</v>
      </c>
      <c r="W846" s="3">
        <v>0.07368421052631578</v>
      </c>
      <c r="X846" s="3">
        <v>0.4144144144144144</v>
      </c>
      <c r="Y846" s="2">
        <v>0.1159260931935887</v>
      </c>
      <c r="Z846" s="2">
        <v>0.0003136101671527759</v>
      </c>
      <c r="AA846" s="2">
        <v>0.002997716201007688</v>
      </c>
      <c r="AB846" s="2">
        <v>1.096387465600341</v>
      </c>
      <c r="AC846" s="2">
        <v>0.8227840843939914</v>
      </c>
      <c r="AD846" s="2">
        <v>0.9359024095866201</v>
      </c>
      <c r="AE846" s="2">
        <v>0.006003602161296764</v>
      </c>
      <c r="AF846" s="2">
        <v>0.009623956191896973</v>
      </c>
      <c r="AG846" s="3">
        <v>0.4024024024024024</v>
      </c>
    </row>
    <row r="847" spans="1:33" x14ac:dyDescent="0.25">
      <c r="A847" s="2" t="s">
        <v>630</v>
      </c>
      <c r="B847" s="2" t="s">
        <v>34</v>
      </c>
      <c r="C847" s="2" t="s">
        <v>35</v>
      </c>
      <c r="D847" s="2" t="s">
        <v>36</v>
      </c>
      <c r="E847" s="2" t="s">
        <v>631</v>
      </c>
      <c r="F847" s="2" t="s">
        <v>631</v>
      </c>
      <c r="G847" s="2" t="s">
        <v>38</v>
      </c>
      <c r="H847" s="2" t="s">
        <v>39</v>
      </c>
      <c r="I847" s="2" t="s">
        <v>40</v>
      </c>
      <c r="J847" s="2" t="s">
        <v>40</v>
      </c>
      <c r="K847" s="2" t="s">
        <v>1459</v>
      </c>
      <c r="L847" s="2">
        <v>1</v>
      </c>
      <c r="M847" s="3">
        <v>0.000211864406779661</v>
      </c>
      <c r="N847" s="2">
        <v>333</v>
      </c>
      <c r="O847" s="3">
        <v>0.07055084745762712</v>
      </c>
      <c r="P847" s="2">
        <v>0</v>
      </c>
      <c r="Q847" s="3">
        <v>0</v>
      </c>
      <c r="R847" s="2">
        <v>178</v>
      </c>
      <c r="S847" s="3">
        <v>0.06768060836501902</v>
      </c>
      <c r="T847" s="2">
        <v>1</v>
      </c>
      <c r="U847" s="3">
        <v>0.0004784688995215311</v>
      </c>
      <c r="V847" s="2">
        <v>155</v>
      </c>
      <c r="W847" s="3">
        <v>0.07416267942583732</v>
      </c>
      <c r="X847" s="3">
        <v>1</v>
      </c>
      <c r="Y847" s="2">
        <v>0</v>
      </c>
      <c r="Z847" s="2">
        <v>0</v>
      </c>
      <c r="AA847" s="2">
        <v>0.002997716201007688</v>
      </c>
      <c r="AB847" s="2">
        <v>1.104253991921067</v>
      </c>
      <c r="AC847" s="2">
        <v>0.9120863119795315</v>
      </c>
      <c r="AD847" s="2">
        <v>2.258373205741627</v>
      </c>
      <c r="AE847" s="2">
        <v>0.006482071060818301</v>
      </c>
      <c r="AF847" s="2">
        <v>0.009623956191896973</v>
      </c>
      <c r="AG847" s="3">
        <v>1</v>
      </c>
    </row>
    <row r="848" spans="1:33" x14ac:dyDescent="0.25">
      <c r="A848" s="2" t="s">
        <v>630</v>
      </c>
      <c r="B848" s="2" t="s">
        <v>34</v>
      </c>
      <c r="C848" s="2" t="s">
        <v>35</v>
      </c>
      <c r="D848" s="2" t="s">
        <v>36</v>
      </c>
      <c r="E848" s="2" t="s">
        <v>631</v>
      </c>
      <c r="F848" s="2" t="s">
        <v>631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1676</v>
      </c>
      <c r="L848" s="2">
        <v>262</v>
      </c>
      <c r="M848" s="3">
        <v>0.05550847457627119</v>
      </c>
      <c r="N848" s="2">
        <v>595</v>
      </c>
      <c r="O848" s="3">
        <v>0.1260593220338983</v>
      </c>
      <c r="P848" s="2">
        <v>143</v>
      </c>
      <c r="Q848" s="3">
        <v>0.05437262357414448</v>
      </c>
      <c r="R848" s="2">
        <v>321</v>
      </c>
      <c r="S848" s="3">
        <v>0.1220532319391635</v>
      </c>
      <c r="T848" s="2">
        <v>119</v>
      </c>
      <c r="U848" s="3">
        <v>0.0569377990430622</v>
      </c>
      <c r="V848" s="2">
        <v>274</v>
      </c>
      <c r="W848" s="3">
        <v>0.1311004784688995</v>
      </c>
      <c r="X848" s="3">
        <v>0.4541984732824427</v>
      </c>
      <c r="Y848" s="2">
        <v>-0.04609864306457579</v>
      </c>
      <c r="Z848" s="2">
        <v>0.0001182511083396438</v>
      </c>
      <c r="AA848" s="2">
        <v>0.002997716201007688</v>
      </c>
      <c r="AB848" s="2">
        <v>1.087406347065274</v>
      </c>
      <c r="AC848" s="2">
        <v>0.905588757039767</v>
      </c>
      <c r="AD848" s="2">
        <v>1.025749662149823</v>
      </c>
      <c r="AE848" s="2">
        <v>0.009047246529736028</v>
      </c>
      <c r="AF848" s="2">
        <v>0.009623956191896973</v>
      </c>
      <c r="AG848" s="3">
        <v>0.4205816554809844</v>
      </c>
    </row>
    <row r="849" spans="1:33" x14ac:dyDescent="0.25">
      <c r="A849" s="2" t="s">
        <v>630</v>
      </c>
      <c r="B849" s="2" t="s">
        <v>34</v>
      </c>
      <c r="C849" s="2" t="s">
        <v>35</v>
      </c>
      <c r="D849" s="2" t="s">
        <v>36</v>
      </c>
      <c r="E849" s="2" t="s">
        <v>631</v>
      </c>
      <c r="F849" s="2" t="s">
        <v>631</v>
      </c>
      <c r="G849" s="2" t="s">
        <v>38</v>
      </c>
      <c r="H849" s="2" t="s">
        <v>39</v>
      </c>
      <c r="I849" s="2" t="s">
        <v>40</v>
      </c>
      <c r="J849" s="2" t="s">
        <v>40</v>
      </c>
      <c r="K849" s="2" t="s">
        <v>1554</v>
      </c>
      <c r="L849" s="2">
        <v>3</v>
      </c>
      <c r="M849" s="3">
        <v>0.000635593220338983</v>
      </c>
      <c r="N849" s="2">
        <v>598</v>
      </c>
      <c r="O849" s="3">
        <v>0.1266949152542373</v>
      </c>
      <c r="P849" s="2">
        <v>1</v>
      </c>
      <c r="Q849" s="3">
        <v>0.0003802281368821293</v>
      </c>
      <c r="R849" s="2">
        <v>322</v>
      </c>
      <c r="S849" s="3">
        <v>0.1224334600760456</v>
      </c>
      <c r="T849" s="2">
        <v>2</v>
      </c>
      <c r="U849" s="3">
        <v>0.0009569377990430622</v>
      </c>
      <c r="V849" s="2">
        <v>276</v>
      </c>
      <c r="W849" s="3">
        <v>0.1320574162679426</v>
      </c>
      <c r="X849" s="3">
        <v>0.6666666666666666</v>
      </c>
      <c r="Y849" s="2">
        <v>-0.922966960772899</v>
      </c>
      <c r="Z849" s="2">
        <v>0.0005322839641330417</v>
      </c>
      <c r="AA849" s="2">
        <v>0.002997716201007688</v>
      </c>
      <c r="AB849" s="2">
        <v>1.092920353982301</v>
      </c>
      <c r="AC849" s="2">
        <v>0.919619425340703</v>
      </c>
      <c r="AD849" s="2">
        <v>1.505582137161084</v>
      </c>
      <c r="AE849" s="2">
        <v>0.009623956191896973</v>
      </c>
      <c r="AF849" s="2">
        <v>0.009623956191896973</v>
      </c>
      <c r="AG849" s="3">
        <v>0.6666666666666666</v>
      </c>
    </row>
    <row r="850" spans="1:33" x14ac:dyDescent="0.25">
      <c r="A850" s="2" t="s">
        <v>630</v>
      </c>
      <c r="B850" s="2" t="s">
        <v>34</v>
      </c>
      <c r="C850" s="2" t="s">
        <v>35</v>
      </c>
      <c r="D850" s="2" t="s">
        <v>36</v>
      </c>
      <c r="E850" s="2" t="s">
        <v>631</v>
      </c>
      <c r="F850" s="2" t="s">
        <v>631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1677</v>
      </c>
      <c r="L850" s="2">
        <v>159</v>
      </c>
      <c r="M850" s="3">
        <v>0.0336864406779661</v>
      </c>
      <c r="N850" s="2">
        <v>757</v>
      </c>
      <c r="O850" s="3">
        <v>0.1603813559322034</v>
      </c>
      <c r="P850" s="2">
        <v>92</v>
      </c>
      <c r="Q850" s="3">
        <v>0.0349809885931559</v>
      </c>
      <c r="R850" s="2">
        <v>414</v>
      </c>
      <c r="S850" s="3">
        <v>0.1574144486692015</v>
      </c>
      <c r="T850" s="2">
        <v>67</v>
      </c>
      <c r="U850" s="3">
        <v>0.03205741626794258</v>
      </c>
      <c r="V850" s="2">
        <v>343</v>
      </c>
      <c r="W850" s="3">
        <v>0.1641148325358852</v>
      </c>
      <c r="X850" s="3">
        <v>0.4213836477987422</v>
      </c>
      <c r="Y850" s="2">
        <v>0.08727617744512076</v>
      </c>
      <c r="Z850" s="2">
        <v>0.0002551582170289615</v>
      </c>
      <c r="AA850" s="2">
        <v>0.002997716201007688</v>
      </c>
      <c r="AB850" s="2">
        <v>1.052178785187184</v>
      </c>
      <c r="AC850" s="2">
        <v>0.9149797570850204</v>
      </c>
      <c r="AD850" s="2">
        <v>0.951641539526346</v>
      </c>
      <c r="AE850" s="2">
        <v>0.006700383866683646</v>
      </c>
      <c r="AF850" s="2">
        <v>0.009623956191896973</v>
      </c>
      <c r="AG850" s="3">
        <v>0.3907637655417407</v>
      </c>
    </row>
    <row r="851" spans="1:33" x14ac:dyDescent="0.25">
      <c r="A851" s="2" t="s">
        <v>630</v>
      </c>
      <c r="B851" s="2" t="s">
        <v>34</v>
      </c>
      <c r="C851" s="2" t="s">
        <v>35</v>
      </c>
      <c r="D851" s="2" t="s">
        <v>36</v>
      </c>
      <c r="E851" s="2" t="s">
        <v>631</v>
      </c>
      <c r="F851" s="2" t="s">
        <v>631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1678</v>
      </c>
      <c r="L851" s="2">
        <v>23</v>
      </c>
      <c r="M851" s="3">
        <v>0.004872881355932204</v>
      </c>
      <c r="N851" s="2">
        <v>780</v>
      </c>
      <c r="O851" s="3">
        <v>0.1652542372881356</v>
      </c>
      <c r="P851" s="2">
        <v>12</v>
      </c>
      <c r="Q851" s="3">
        <v>0.004562737642585551</v>
      </c>
      <c r="R851" s="2">
        <v>426</v>
      </c>
      <c r="S851" s="3">
        <v>0.1619771863117871</v>
      </c>
      <c r="T851" s="2">
        <v>11</v>
      </c>
      <c r="U851" s="3">
        <v>0.005263157894736842</v>
      </c>
      <c r="V851" s="2">
        <v>354</v>
      </c>
      <c r="W851" s="3">
        <v>0.169377990430622</v>
      </c>
      <c r="X851" s="3">
        <v>0.4782608695652174</v>
      </c>
      <c r="Y851" s="2">
        <v>-0.1428084032233237</v>
      </c>
      <c r="Z851" s="2">
        <v>0.0001000258977950035</v>
      </c>
      <c r="AA851" s="2">
        <v>0.002997716201007688</v>
      </c>
      <c r="AB851" s="2">
        <v>1.05661354669488</v>
      </c>
      <c r="AC851" s="2">
        <v>0.9504088222251114</v>
      </c>
      <c r="AD851" s="2">
        <v>1.080091533180778</v>
      </c>
      <c r="AE851" s="2">
        <v>0.007400804118834953</v>
      </c>
      <c r="AF851" s="2">
        <v>0.009623956191896973</v>
      </c>
      <c r="AG851" s="3">
        <v>0.6511627906976745</v>
      </c>
    </row>
    <row r="852" spans="1:33" x14ac:dyDescent="0.25">
      <c r="A852" s="2" t="s">
        <v>630</v>
      </c>
      <c r="B852" s="2" t="s">
        <v>34</v>
      </c>
      <c r="C852" s="2" t="s">
        <v>35</v>
      </c>
      <c r="D852" s="2" t="s">
        <v>36</v>
      </c>
      <c r="E852" s="2" t="s">
        <v>631</v>
      </c>
      <c r="F852" s="2" t="s">
        <v>631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1542</v>
      </c>
      <c r="L852" s="2">
        <v>2903</v>
      </c>
      <c r="M852" s="3">
        <v>0.6150423728813559</v>
      </c>
      <c r="N852" s="2">
        <v>3683</v>
      </c>
      <c r="O852" s="3">
        <v>0.7802966101694915</v>
      </c>
      <c r="P852" s="2">
        <v>1625</v>
      </c>
      <c r="Q852" s="3">
        <v>0.6178707224334601</v>
      </c>
      <c r="R852" s="2">
        <v>2051</v>
      </c>
      <c r="S852" s="3">
        <v>0.7798479087452471</v>
      </c>
      <c r="T852" s="2">
        <v>1278</v>
      </c>
      <c r="U852" s="3">
        <v>0.6114832535885167</v>
      </c>
      <c r="V852" s="2">
        <v>1632</v>
      </c>
      <c r="W852" s="3">
        <v>0.7808612440191387</v>
      </c>
      <c r="X852" s="3">
        <v>0.4402342404409232</v>
      </c>
      <c r="Y852" s="2">
        <v>0.0103916796134043</v>
      </c>
      <c r="Z852" s="2">
        <v>6.637652977725287E-05</v>
      </c>
      <c r="AA852" s="2">
        <v>0.002997716201007688</v>
      </c>
      <c r="AB852" s="2"/>
      <c r="AC852" s="2">
        <v>0.9464198174706648</v>
      </c>
      <c r="AD852" s="2">
        <v>0.9942132128617979</v>
      </c>
      <c r="AE852" s="2">
        <v>0.00101333527389158</v>
      </c>
      <c r="AF852" s="2">
        <v>0.009623956191896973</v>
      </c>
      <c r="AG852" s="3">
        <v>0.4284862339727661</v>
      </c>
    </row>
    <row r="853" spans="1:33" x14ac:dyDescent="0.25">
      <c r="A853" s="2" t="s">
        <v>630</v>
      </c>
      <c r="B853" s="2" t="s">
        <v>34</v>
      </c>
      <c r="C853" s="2" t="s">
        <v>35</v>
      </c>
      <c r="D853" s="2" t="s">
        <v>36</v>
      </c>
      <c r="E853" s="2" t="s">
        <v>631</v>
      </c>
      <c r="F853" s="2" t="s">
        <v>631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62</v>
      </c>
      <c r="L853" s="2">
        <v>1037</v>
      </c>
      <c r="M853" s="3">
        <v>0.2197033898305085</v>
      </c>
      <c r="N853" s="2">
        <v>4720</v>
      </c>
      <c r="O853" s="3">
        <v>1</v>
      </c>
      <c r="P853" s="2">
        <v>579</v>
      </c>
      <c r="Q853" s="3">
        <v>0.2201520912547529</v>
      </c>
      <c r="R853" s="2">
        <v>2630</v>
      </c>
      <c r="S853" s="3">
        <v>1</v>
      </c>
      <c r="T853" s="2">
        <v>458</v>
      </c>
      <c r="U853" s="3">
        <v>0.2191387559808612</v>
      </c>
      <c r="V853" s="2">
        <v>2090</v>
      </c>
      <c r="W853" s="3">
        <v>1</v>
      </c>
      <c r="X853" s="3">
        <v>0.4416586306653809</v>
      </c>
      <c r="Y853" s="2">
        <v>0.004613513245856677</v>
      </c>
      <c r="Z853" s="2">
        <v>4.675035708592736E-06</v>
      </c>
      <c r="AA853" s="2">
        <v>0.002997716201007688</v>
      </c>
      <c r="AB853" s="2"/>
      <c r="AC853" s="2"/>
      <c r="AD853" s="2">
        <v>0.9974300175792334</v>
      </c>
      <c r="AE853" s="2">
        <v>0</v>
      </c>
      <c r="AF853" s="2">
        <v>0.009623956191896973</v>
      </c>
      <c r="AG853" s="3">
        <v>0.4148296593186373</v>
      </c>
    </row>
    <row r="854" spans="1:33" x14ac:dyDescent="0.25">
      <c r="A854" s="4" t="s">
        <v>644</v>
      </c>
      <c r="B854" s="4" t="s">
        <v>34</v>
      </c>
      <c r="C854" s="4" t="s">
        <v>35</v>
      </c>
      <c r="D854" s="4" t="s">
        <v>36</v>
      </c>
      <c r="E854" s="4" t="s">
        <v>645</v>
      </c>
      <c r="F854" s="4" t="s">
        <v>645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110</v>
      </c>
      <c r="L854" s="4">
        <v>4711</v>
      </c>
      <c r="M854" s="5">
        <v>0.9980932203389831</v>
      </c>
      <c r="N854" s="4">
        <v>4711</v>
      </c>
      <c r="O854" s="5">
        <v>0.9980932203389831</v>
      </c>
      <c r="P854" s="4">
        <v>2625</v>
      </c>
      <c r="Q854" s="5">
        <v>0.9980988593155894</v>
      </c>
      <c r="R854" s="4">
        <v>2625</v>
      </c>
      <c r="S854" s="5">
        <v>0.9980988593155894</v>
      </c>
      <c r="T854" s="4">
        <v>2086</v>
      </c>
      <c r="U854" s="5">
        <v>0.9980861244019139</v>
      </c>
      <c r="V854" s="4">
        <v>2086</v>
      </c>
      <c r="W854" s="5">
        <v>0.9980861244019139</v>
      </c>
      <c r="X854" s="5">
        <v>0.4427934621099554</v>
      </c>
      <c r="Y854" s="4">
        <v>1.275925205285849E-05</v>
      </c>
      <c r="Z854" s="4">
        <v>1.624879734568802E-10</v>
      </c>
      <c r="AA854" s="4">
        <v>0.0001308741340519619</v>
      </c>
      <c r="AB854" s="4">
        <v>1.324444444444445</v>
      </c>
      <c r="AC854" s="4"/>
      <c r="AD854" s="4">
        <v>0.9999928905066936</v>
      </c>
      <c r="AE854" s="4">
        <v>1.273491367548285E-05</v>
      </c>
      <c r="AF854" s="4">
        <v>0.0004784688995215225</v>
      </c>
      <c r="AG854" s="5">
        <v>0.426677355698076</v>
      </c>
    </row>
    <row r="855" spans="1:33" x14ac:dyDescent="0.25">
      <c r="A855" s="4" t="s">
        <v>644</v>
      </c>
      <c r="B855" s="4" t="s">
        <v>34</v>
      </c>
      <c r="C855" s="4" t="s">
        <v>35</v>
      </c>
      <c r="D855" s="4" t="s">
        <v>36</v>
      </c>
      <c r="E855" s="4" t="s">
        <v>645</v>
      </c>
      <c r="F855" s="4" t="s">
        <v>645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111</v>
      </c>
      <c r="L855" s="4">
        <v>8</v>
      </c>
      <c r="M855" s="5">
        <v>0.001694915254237288</v>
      </c>
      <c r="N855" s="4">
        <v>4719</v>
      </c>
      <c r="O855" s="5">
        <v>0.9997881355932203</v>
      </c>
      <c r="P855" s="4">
        <v>5</v>
      </c>
      <c r="Q855" s="5">
        <v>0.001901140684410646</v>
      </c>
      <c r="R855" s="4">
        <v>2630</v>
      </c>
      <c r="S855" s="5">
        <v>1</v>
      </c>
      <c r="T855" s="4">
        <v>3</v>
      </c>
      <c r="U855" s="5">
        <v>0.001435406698564593</v>
      </c>
      <c r="V855" s="4">
        <v>2089</v>
      </c>
      <c r="W855" s="5">
        <v>0.9995215311004785</v>
      </c>
      <c r="X855" s="5">
        <v>0.375</v>
      </c>
      <c r="Y855" s="4">
        <v>0.2810058435530371</v>
      </c>
      <c r="Z855" s="4">
        <v>0.0001308739715639884</v>
      </c>
      <c r="AA855" s="4">
        <v>0.0001308741340519619</v>
      </c>
      <c r="AB855" s="4"/>
      <c r="AC855" s="4">
        <v>0.7550335570469798</v>
      </c>
      <c r="AD855" s="4">
        <v>0.84688995215311</v>
      </c>
      <c r="AE855" s="4">
        <v>0.0004784688995215225</v>
      </c>
      <c r="AF855" s="4">
        <v>0.0004784688995215225</v>
      </c>
      <c r="AG855" s="5">
        <v>0.4545454545454545</v>
      </c>
    </row>
    <row r="856" spans="1:33" x14ac:dyDescent="0.25">
      <c r="A856" s="4" t="s">
        <v>644</v>
      </c>
      <c r="B856" s="4" t="s">
        <v>34</v>
      </c>
      <c r="C856" s="4" t="s">
        <v>35</v>
      </c>
      <c r="D856" s="4" t="s">
        <v>36</v>
      </c>
      <c r="E856" s="4" t="s">
        <v>645</v>
      </c>
      <c r="F856" s="4" t="s">
        <v>645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62</v>
      </c>
      <c r="L856" s="4">
        <v>1</v>
      </c>
      <c r="M856" s="5">
        <v>0.000211864406779661</v>
      </c>
      <c r="N856" s="4">
        <v>4720</v>
      </c>
      <c r="O856" s="5">
        <v>1</v>
      </c>
      <c r="P856" s="4">
        <v>0</v>
      </c>
      <c r="Q856" s="5">
        <v>0</v>
      </c>
      <c r="R856" s="4">
        <v>2630</v>
      </c>
      <c r="S856" s="5">
        <v>1</v>
      </c>
      <c r="T856" s="4">
        <v>1</v>
      </c>
      <c r="U856" s="5">
        <v>0.0004784688995215311</v>
      </c>
      <c r="V856" s="4">
        <v>2090</v>
      </c>
      <c r="W856" s="5">
        <v>1</v>
      </c>
      <c r="X856" s="5">
        <v>1</v>
      </c>
      <c r="Y856" s="4">
        <v>0</v>
      </c>
      <c r="Z856" s="4">
        <v>0</v>
      </c>
      <c r="AA856" s="4">
        <v>0.0001308741340519619</v>
      </c>
      <c r="AB856" s="4"/>
      <c r="AC856" s="4"/>
      <c r="AD856" s="4">
        <v>2.258373205741627</v>
      </c>
      <c r="AE856" s="4">
        <v>0</v>
      </c>
      <c r="AF856" s="4">
        <v>0.0004784688995215225</v>
      </c>
      <c r="AG856" s="5">
        <v>1</v>
      </c>
    </row>
    <row r="857" spans="1:33" x14ac:dyDescent="0.25">
      <c r="A857" s="2" t="s">
        <v>646</v>
      </c>
      <c r="B857" s="2" t="s">
        <v>34</v>
      </c>
      <c r="C857" s="2" t="s">
        <v>35</v>
      </c>
      <c r="D857" s="2" t="s">
        <v>36</v>
      </c>
      <c r="E857" s="2" t="s">
        <v>647</v>
      </c>
      <c r="F857" s="2" t="s">
        <v>647</v>
      </c>
      <c r="G857" s="2" t="s">
        <v>38</v>
      </c>
      <c r="H857" s="2" t="s">
        <v>39</v>
      </c>
      <c r="I857" s="2" t="s">
        <v>40</v>
      </c>
      <c r="J857" s="2" t="s">
        <v>40</v>
      </c>
      <c r="K857" s="2" t="s">
        <v>110</v>
      </c>
      <c r="L857" s="2">
        <v>4696</v>
      </c>
      <c r="M857" s="3">
        <v>0.9949152542372881</v>
      </c>
      <c r="N857" s="2">
        <v>4696</v>
      </c>
      <c r="O857" s="3">
        <v>0.9949152542372881</v>
      </c>
      <c r="P857" s="2">
        <v>2614</v>
      </c>
      <c r="Q857" s="3">
        <v>0.993916349809886</v>
      </c>
      <c r="R857" s="2">
        <v>2614</v>
      </c>
      <c r="S857" s="3">
        <v>0.993916349809886</v>
      </c>
      <c r="T857" s="2">
        <v>2082</v>
      </c>
      <c r="U857" s="3">
        <v>0.9961722488038277</v>
      </c>
      <c r="V857" s="2">
        <v>2082</v>
      </c>
      <c r="W857" s="3">
        <v>0.9961722488038277</v>
      </c>
      <c r="X857" s="3">
        <v>0.4433560477001703</v>
      </c>
      <c r="Y857" s="2">
        <v>-0.002267135203700428</v>
      </c>
      <c r="Z857" s="2">
        <v>5.114428025157699E-06</v>
      </c>
      <c r="AA857" s="2">
        <v>0.001637145948457755</v>
      </c>
      <c r="AB857" s="2">
        <v>1.820526833533719</v>
      </c>
      <c r="AC857" s="2"/>
      <c r="AD857" s="2">
        <v>1.001263418729571</v>
      </c>
      <c r="AE857" s="2">
        <v>0.002255898993941741</v>
      </c>
      <c r="AF857" s="2">
        <v>0.002255898993941741</v>
      </c>
      <c r="AG857" s="3">
        <v>0.4269732369120465</v>
      </c>
    </row>
    <row r="858" spans="1:33" x14ac:dyDescent="0.25">
      <c r="A858" s="2" t="s">
        <v>646</v>
      </c>
      <c r="B858" s="2" t="s">
        <v>34</v>
      </c>
      <c r="C858" s="2" t="s">
        <v>35</v>
      </c>
      <c r="D858" s="2" t="s">
        <v>36</v>
      </c>
      <c r="E858" s="2" t="s">
        <v>647</v>
      </c>
      <c r="F858" s="2" t="s">
        <v>647</v>
      </c>
      <c r="G858" s="2" t="s">
        <v>38</v>
      </c>
      <c r="H858" s="2" t="s">
        <v>39</v>
      </c>
      <c r="I858" s="2" t="s">
        <v>40</v>
      </c>
      <c r="J858" s="2" t="s">
        <v>40</v>
      </c>
      <c r="K858" s="2" t="s">
        <v>111</v>
      </c>
      <c r="L858" s="2">
        <v>23</v>
      </c>
      <c r="M858" s="3">
        <v>0.004872881355932204</v>
      </c>
      <c r="N858" s="2">
        <v>4719</v>
      </c>
      <c r="O858" s="3">
        <v>0.9997881355932203</v>
      </c>
      <c r="P858" s="2">
        <v>16</v>
      </c>
      <c r="Q858" s="3">
        <v>0.006083650190114068</v>
      </c>
      <c r="R858" s="2">
        <v>2630</v>
      </c>
      <c r="S858" s="3">
        <v>1</v>
      </c>
      <c r="T858" s="2">
        <v>7</v>
      </c>
      <c r="U858" s="3">
        <v>0.003349282296650718</v>
      </c>
      <c r="V858" s="2">
        <v>2089</v>
      </c>
      <c r="W858" s="3">
        <v>0.9995215311004785</v>
      </c>
      <c r="X858" s="3">
        <v>0.3043478260869565</v>
      </c>
      <c r="Y858" s="2">
        <v>0.5968587929715142</v>
      </c>
      <c r="Z858" s="2">
        <v>0.001632031520432597</v>
      </c>
      <c r="AA858" s="2">
        <v>0.001637145948457755</v>
      </c>
      <c r="AB858" s="2"/>
      <c r="AC858" s="2">
        <v>0.5492915465898175</v>
      </c>
      <c r="AD858" s="2">
        <v>0.6873309756604952</v>
      </c>
      <c r="AE858" s="2">
        <v>0.0004784688995215225</v>
      </c>
      <c r="AF858" s="2">
        <v>0.002255898993941741</v>
      </c>
      <c r="AG858" s="3">
        <v>0.3333333333333333</v>
      </c>
    </row>
    <row r="859" spans="1:33" x14ac:dyDescent="0.25">
      <c r="A859" s="2" t="s">
        <v>646</v>
      </c>
      <c r="B859" s="2" t="s">
        <v>34</v>
      </c>
      <c r="C859" s="2" t="s">
        <v>35</v>
      </c>
      <c r="D859" s="2" t="s">
        <v>36</v>
      </c>
      <c r="E859" s="2" t="s">
        <v>647</v>
      </c>
      <c r="F859" s="2" t="s">
        <v>647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62</v>
      </c>
      <c r="L859" s="2">
        <v>1</v>
      </c>
      <c r="M859" s="3">
        <v>0.000211864406779661</v>
      </c>
      <c r="N859" s="2">
        <v>4720</v>
      </c>
      <c r="O859" s="3">
        <v>1</v>
      </c>
      <c r="P859" s="2">
        <v>0</v>
      </c>
      <c r="Q859" s="3">
        <v>0</v>
      </c>
      <c r="R859" s="2">
        <v>2630</v>
      </c>
      <c r="S859" s="3">
        <v>1</v>
      </c>
      <c r="T859" s="2">
        <v>1</v>
      </c>
      <c r="U859" s="3">
        <v>0.0004784688995215311</v>
      </c>
      <c r="V859" s="2">
        <v>2090</v>
      </c>
      <c r="W859" s="3">
        <v>1</v>
      </c>
      <c r="X859" s="3">
        <v>1</v>
      </c>
      <c r="Y859" s="2">
        <v>0</v>
      </c>
      <c r="Z859" s="2">
        <v>0</v>
      </c>
      <c r="AA859" s="2">
        <v>0.001637145948457755</v>
      </c>
      <c r="AB859" s="2"/>
      <c r="AC859" s="2"/>
      <c r="AD859" s="2">
        <v>2.258373205741627</v>
      </c>
      <c r="AE859" s="2">
        <v>0</v>
      </c>
      <c r="AF859" s="2">
        <v>0.002255898993941741</v>
      </c>
      <c r="AG859" s="3">
        <v>1</v>
      </c>
    </row>
    <row r="860" spans="1:33" x14ac:dyDescent="0.25">
      <c r="A860" s="4" t="s">
        <v>648</v>
      </c>
      <c r="B860" s="4" t="s">
        <v>34</v>
      </c>
      <c r="C860" s="4" t="s">
        <v>35</v>
      </c>
      <c r="D860" s="4" t="s">
        <v>36</v>
      </c>
      <c r="E860" s="4" t="s">
        <v>649</v>
      </c>
      <c r="F860" s="4" t="s">
        <v>649</v>
      </c>
      <c r="G860" s="4" t="s">
        <v>38</v>
      </c>
      <c r="H860" s="4" t="s">
        <v>39</v>
      </c>
      <c r="I860" s="4" t="s">
        <v>40</v>
      </c>
      <c r="J860" s="4" t="s">
        <v>40</v>
      </c>
      <c r="K860" s="4" t="s">
        <v>110</v>
      </c>
      <c r="L860" s="4">
        <v>4665</v>
      </c>
      <c r="M860" s="5">
        <v>0.9883474576271186</v>
      </c>
      <c r="N860" s="4">
        <v>4665</v>
      </c>
      <c r="O860" s="5">
        <v>0.9883474576271186</v>
      </c>
      <c r="P860" s="4">
        <v>2595</v>
      </c>
      <c r="Q860" s="5">
        <v>0.9866920152091255</v>
      </c>
      <c r="R860" s="4">
        <v>2595</v>
      </c>
      <c r="S860" s="5">
        <v>0.9866920152091255</v>
      </c>
      <c r="T860" s="4">
        <v>2070</v>
      </c>
      <c r="U860" s="5">
        <v>0.9904306220095693</v>
      </c>
      <c r="V860" s="4">
        <v>2070</v>
      </c>
      <c r="W860" s="5">
        <v>0.9904306220095693</v>
      </c>
      <c r="X860" s="5">
        <v>0.4437299035369775</v>
      </c>
      <c r="Y860" s="4">
        <v>-0.003781870872379236</v>
      </c>
      <c r="Z860" s="4">
        <v>1.413892816187734E-05</v>
      </c>
      <c r="AA860" s="4">
        <v>0.001621221363606827</v>
      </c>
      <c r="AB860" s="4">
        <v>1.46942500760572</v>
      </c>
      <c r="AC860" s="4"/>
      <c r="AD860" s="4">
        <v>1.002107724734227</v>
      </c>
      <c r="AE860" s="4">
        <v>0.0037386068004438</v>
      </c>
      <c r="AF860" s="4">
        <v>0.0037386068004438</v>
      </c>
      <c r="AG860" s="5">
        <v>0.4276123578044383</v>
      </c>
    </row>
    <row r="861" spans="1:33" x14ac:dyDescent="0.25">
      <c r="A861" s="4" t="s">
        <v>648</v>
      </c>
      <c r="B861" s="4" t="s">
        <v>34</v>
      </c>
      <c r="C861" s="4" t="s">
        <v>35</v>
      </c>
      <c r="D861" s="4" t="s">
        <v>36</v>
      </c>
      <c r="E861" s="4" t="s">
        <v>649</v>
      </c>
      <c r="F861" s="4" t="s">
        <v>649</v>
      </c>
      <c r="G861" s="4" t="s">
        <v>38</v>
      </c>
      <c r="H861" s="4" t="s">
        <v>39</v>
      </c>
      <c r="I861" s="4" t="s">
        <v>40</v>
      </c>
      <c r="J861" s="4" t="s">
        <v>40</v>
      </c>
      <c r="K861" s="4" t="s">
        <v>369</v>
      </c>
      <c r="L861" s="4">
        <v>54</v>
      </c>
      <c r="M861" s="5">
        <v>0.01144067796610169</v>
      </c>
      <c r="N861" s="4">
        <v>4719</v>
      </c>
      <c r="O861" s="5">
        <v>0.9997881355932203</v>
      </c>
      <c r="P861" s="4">
        <v>35</v>
      </c>
      <c r="Q861" s="5">
        <v>0.01330798479087452</v>
      </c>
      <c r="R861" s="4">
        <v>2630</v>
      </c>
      <c r="S861" s="5">
        <v>1</v>
      </c>
      <c r="T861" s="4">
        <v>19</v>
      </c>
      <c r="U861" s="5">
        <v>0.00909090909090909</v>
      </c>
      <c r="V861" s="4">
        <v>2089</v>
      </c>
      <c r="W861" s="5">
        <v>0.9995215311004785</v>
      </c>
      <c r="X861" s="5">
        <v>0.3518518518518519</v>
      </c>
      <c r="Y861" s="4">
        <v>0.3810893021100197</v>
      </c>
      <c r="Z861" s="4">
        <v>0.00160708243544495</v>
      </c>
      <c r="AA861" s="4">
        <v>0.001621221363606827</v>
      </c>
      <c r="AB861" s="4"/>
      <c r="AC861" s="4">
        <v>0.6805383022774326</v>
      </c>
      <c r="AD861" s="4">
        <v>0.7946127946127947</v>
      </c>
      <c r="AE861" s="4">
        <v>0.0004784688995215225</v>
      </c>
      <c r="AF861" s="4">
        <v>0.0037386068004438</v>
      </c>
      <c r="AG861" s="5">
        <v>0.3214285714285715</v>
      </c>
    </row>
    <row r="862" spans="1:33" x14ac:dyDescent="0.25">
      <c r="A862" s="4" t="s">
        <v>648</v>
      </c>
      <c r="B862" s="4" t="s">
        <v>34</v>
      </c>
      <c r="C862" s="4" t="s">
        <v>35</v>
      </c>
      <c r="D862" s="4" t="s">
        <v>36</v>
      </c>
      <c r="E862" s="4" t="s">
        <v>649</v>
      </c>
      <c r="F862" s="4" t="s">
        <v>649</v>
      </c>
      <c r="G862" s="4" t="s">
        <v>38</v>
      </c>
      <c r="H862" s="4" t="s">
        <v>39</v>
      </c>
      <c r="I862" s="4" t="s">
        <v>40</v>
      </c>
      <c r="J862" s="4" t="s">
        <v>40</v>
      </c>
      <c r="K862" s="4" t="s">
        <v>62</v>
      </c>
      <c r="L862" s="4">
        <v>1</v>
      </c>
      <c r="M862" s="5">
        <v>0.000211864406779661</v>
      </c>
      <c r="N862" s="4">
        <v>4720</v>
      </c>
      <c r="O862" s="5">
        <v>1</v>
      </c>
      <c r="P862" s="4">
        <v>0</v>
      </c>
      <c r="Q862" s="5">
        <v>0</v>
      </c>
      <c r="R862" s="4">
        <v>2630</v>
      </c>
      <c r="S862" s="5">
        <v>1</v>
      </c>
      <c r="T862" s="4">
        <v>1</v>
      </c>
      <c r="U862" s="5">
        <v>0.0004784688995215311</v>
      </c>
      <c r="V862" s="4">
        <v>2090</v>
      </c>
      <c r="W862" s="5">
        <v>1</v>
      </c>
      <c r="X862" s="5">
        <v>1</v>
      </c>
      <c r="Y862" s="4">
        <v>0</v>
      </c>
      <c r="Z862" s="4">
        <v>0</v>
      </c>
      <c r="AA862" s="4">
        <v>0.001621221363606827</v>
      </c>
      <c r="AB862" s="4"/>
      <c r="AC862" s="4"/>
      <c r="AD862" s="4">
        <v>2.258373205741627</v>
      </c>
      <c r="AE862" s="4">
        <v>0</v>
      </c>
      <c r="AF862" s="4">
        <v>0.0037386068004438</v>
      </c>
      <c r="AG862" s="5">
        <v>1</v>
      </c>
    </row>
    <row r="863" spans="1:33" x14ac:dyDescent="0.25">
      <c r="A863" s="2" t="s">
        <v>650</v>
      </c>
      <c r="B863" s="2" t="s">
        <v>34</v>
      </c>
      <c r="C863" s="2" t="s">
        <v>35</v>
      </c>
      <c r="D863" s="2" t="s">
        <v>36</v>
      </c>
      <c r="E863" s="2" t="s">
        <v>651</v>
      </c>
      <c r="F863" s="2" t="s">
        <v>651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110</v>
      </c>
      <c r="L863" s="2">
        <v>3660</v>
      </c>
      <c r="M863" s="3">
        <v>0.7754237288135594</v>
      </c>
      <c r="N863" s="2">
        <v>3660</v>
      </c>
      <c r="O863" s="3">
        <v>0.7754237288135594</v>
      </c>
      <c r="P863" s="2">
        <v>2035</v>
      </c>
      <c r="Q863" s="3">
        <v>0.7737642585551331</v>
      </c>
      <c r="R863" s="2">
        <v>2035</v>
      </c>
      <c r="S863" s="3">
        <v>0.7737642585551331</v>
      </c>
      <c r="T863" s="2">
        <v>1625</v>
      </c>
      <c r="U863" s="3">
        <v>0.777511961722488</v>
      </c>
      <c r="V863" s="2">
        <v>1625</v>
      </c>
      <c r="W863" s="3">
        <v>0.777511961722488</v>
      </c>
      <c r="X863" s="3">
        <v>0.4439890710382514</v>
      </c>
      <c r="Y863" s="2">
        <v>-0.004831777100096049</v>
      </c>
      <c r="Z863" s="2">
        <v>1.81080663419831E-05</v>
      </c>
      <c r="AA863" s="2">
        <v>0.001654814622483173</v>
      </c>
      <c r="AB863" s="2">
        <v>1.825201825201825</v>
      </c>
      <c r="AC863" s="2"/>
      <c r="AD863" s="2">
        <v>1.002693021674903</v>
      </c>
      <c r="AE863" s="2">
        <v>0.003747703167354954</v>
      </c>
      <c r="AF863" s="2">
        <v>0.003747703167354954</v>
      </c>
      <c r="AG863" s="3">
        <v>0.4303617876566564</v>
      </c>
    </row>
    <row r="864" spans="1:33" x14ac:dyDescent="0.25">
      <c r="A864" s="2" t="s">
        <v>650</v>
      </c>
      <c r="B864" s="2" t="s">
        <v>34</v>
      </c>
      <c r="C864" s="2" t="s">
        <v>35</v>
      </c>
      <c r="D864" s="2" t="s">
        <v>36</v>
      </c>
      <c r="E864" s="2" t="s">
        <v>651</v>
      </c>
      <c r="F864" s="2" t="s">
        <v>651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369</v>
      </c>
      <c r="L864" s="2">
        <v>23</v>
      </c>
      <c r="M864" s="3">
        <v>0.004872881355932204</v>
      </c>
      <c r="N864" s="2">
        <v>3683</v>
      </c>
      <c r="O864" s="3">
        <v>0.7802966101694916</v>
      </c>
      <c r="P864" s="2">
        <v>16</v>
      </c>
      <c r="Q864" s="3">
        <v>0.006083650190114068</v>
      </c>
      <c r="R864" s="2">
        <v>2051</v>
      </c>
      <c r="S864" s="3">
        <v>0.7798479087452471</v>
      </c>
      <c r="T864" s="2">
        <v>7</v>
      </c>
      <c r="U864" s="3">
        <v>0.003349282296650718</v>
      </c>
      <c r="V864" s="2">
        <v>1632</v>
      </c>
      <c r="W864" s="3">
        <v>0.7808612440191387</v>
      </c>
      <c r="X864" s="3">
        <v>0.3043478260869565</v>
      </c>
      <c r="Y864" s="2">
        <v>0.5968587929715142</v>
      </c>
      <c r="Z864" s="2">
        <v>0.001632031520432597</v>
      </c>
      <c r="AA864" s="2">
        <v>0.001654814622483173</v>
      </c>
      <c r="AB864" s="2"/>
      <c r="AC864" s="2">
        <v>0.5478846153846154</v>
      </c>
      <c r="AD864" s="2">
        <v>0.6873309756604952</v>
      </c>
      <c r="AE864" s="2">
        <v>0.00101333527389158</v>
      </c>
      <c r="AF864" s="2">
        <v>0.003747703167354954</v>
      </c>
      <c r="AG864" s="3">
        <v>0.3333333333333333</v>
      </c>
    </row>
    <row r="865" spans="1:33" x14ac:dyDescent="0.25">
      <c r="A865" s="2" t="s">
        <v>650</v>
      </c>
      <c r="B865" s="2" t="s">
        <v>34</v>
      </c>
      <c r="C865" s="2" t="s">
        <v>35</v>
      </c>
      <c r="D865" s="2" t="s">
        <v>36</v>
      </c>
      <c r="E865" s="2" t="s">
        <v>651</v>
      </c>
      <c r="F865" s="2" t="s">
        <v>651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62</v>
      </c>
      <c r="L865" s="2">
        <v>1037</v>
      </c>
      <c r="M865" s="3">
        <v>0.2197033898305085</v>
      </c>
      <c r="N865" s="2">
        <v>4720</v>
      </c>
      <c r="O865" s="3">
        <v>1</v>
      </c>
      <c r="P865" s="2">
        <v>579</v>
      </c>
      <c r="Q865" s="3">
        <v>0.2201520912547529</v>
      </c>
      <c r="R865" s="2">
        <v>2630</v>
      </c>
      <c r="S865" s="3">
        <v>1</v>
      </c>
      <c r="T865" s="2">
        <v>458</v>
      </c>
      <c r="U865" s="3">
        <v>0.2191387559808612</v>
      </c>
      <c r="V865" s="2">
        <v>2090</v>
      </c>
      <c r="W865" s="3">
        <v>1</v>
      </c>
      <c r="X865" s="3">
        <v>0.4416586306653809</v>
      </c>
      <c r="Y865" s="2">
        <v>0.004613513245856677</v>
      </c>
      <c r="Z865" s="2">
        <v>4.675035708592736E-06</v>
      </c>
      <c r="AA865" s="2">
        <v>0.001654814622483173</v>
      </c>
      <c r="AB865" s="2"/>
      <c r="AC865" s="2"/>
      <c r="AD865" s="2">
        <v>0.9974300175792334</v>
      </c>
      <c r="AE865" s="2">
        <v>0</v>
      </c>
      <c r="AF865" s="2">
        <v>0.003747703167354954</v>
      </c>
      <c r="AG865" s="3">
        <v>0.4148296593186373</v>
      </c>
    </row>
    <row r="866" spans="1:33" x14ac:dyDescent="0.25">
      <c r="A866" s="4" t="s">
        <v>652</v>
      </c>
      <c r="B866" s="4" t="s">
        <v>34</v>
      </c>
      <c r="C866" s="4" t="s">
        <v>35</v>
      </c>
      <c r="D866" s="4" t="s">
        <v>36</v>
      </c>
      <c r="E866" s="4" t="s">
        <v>653</v>
      </c>
      <c r="F866" s="4" t="s">
        <v>653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110</v>
      </c>
      <c r="L866" s="4">
        <v>3629</v>
      </c>
      <c r="M866" s="5">
        <v>0.7688559322033899</v>
      </c>
      <c r="N866" s="4">
        <v>3629</v>
      </c>
      <c r="O866" s="5">
        <v>0.7688559322033899</v>
      </c>
      <c r="P866" s="4">
        <v>2016</v>
      </c>
      <c r="Q866" s="5">
        <v>0.7665399239543726</v>
      </c>
      <c r="R866" s="4">
        <v>2016</v>
      </c>
      <c r="S866" s="5">
        <v>0.7665399239543726</v>
      </c>
      <c r="T866" s="4">
        <v>1613</v>
      </c>
      <c r="U866" s="5">
        <v>0.7717703349282297</v>
      </c>
      <c r="V866" s="4">
        <v>1613</v>
      </c>
      <c r="W866" s="5">
        <v>0.7717703349282297</v>
      </c>
      <c r="X866" s="5">
        <v>0.4444750620005511</v>
      </c>
      <c r="Y866" s="4">
        <v>-0.006800229146903184</v>
      </c>
      <c r="Z866" s="4">
        <v>3.556799315470473E-05</v>
      </c>
      <c r="AA866" s="4">
        <v>0.001154134498227578</v>
      </c>
      <c r="AB866" s="4">
        <v>1.473866959064328</v>
      </c>
      <c r="AC866" s="4"/>
      <c r="AD866" s="4">
        <v>1.003790570642393</v>
      </c>
      <c r="AE866" s="4">
        <v>0.005230410973857014</v>
      </c>
      <c r="AF866" s="4">
        <v>0.005230410973857014</v>
      </c>
      <c r="AG866" s="5">
        <v>0.4312028582770941</v>
      </c>
    </row>
    <row r="867" spans="1:33" x14ac:dyDescent="0.25">
      <c r="A867" s="4" t="s">
        <v>652</v>
      </c>
      <c r="B867" s="4" t="s">
        <v>34</v>
      </c>
      <c r="C867" s="4" t="s">
        <v>35</v>
      </c>
      <c r="D867" s="4" t="s">
        <v>36</v>
      </c>
      <c r="E867" s="4" t="s">
        <v>653</v>
      </c>
      <c r="F867" s="4" t="s">
        <v>653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320</v>
      </c>
      <c r="L867" s="4">
        <v>2</v>
      </c>
      <c r="M867" s="5">
        <v>0.000423728813559322</v>
      </c>
      <c r="N867" s="4">
        <v>3631</v>
      </c>
      <c r="O867" s="5">
        <v>0.7692796610169492</v>
      </c>
      <c r="P867" s="4">
        <v>2</v>
      </c>
      <c r="Q867" s="5">
        <v>0.0007604562737642585</v>
      </c>
      <c r="R867" s="4">
        <v>2018</v>
      </c>
      <c r="S867" s="5">
        <v>0.7673003802281368</v>
      </c>
      <c r="T867" s="4">
        <v>0</v>
      </c>
      <c r="U867" s="5">
        <v>0</v>
      </c>
      <c r="V867" s="4">
        <v>1613</v>
      </c>
      <c r="W867" s="5">
        <v>0.7717703349282297</v>
      </c>
      <c r="X867" s="5">
        <v>0</v>
      </c>
      <c r="Y867" s="4">
        <v>0</v>
      </c>
      <c r="Z867" s="4">
        <v>0</v>
      </c>
      <c r="AA867" s="4">
        <v>0.001154134498227578</v>
      </c>
      <c r="AB867" s="4">
        <v>1.388268739241563</v>
      </c>
      <c r="AC867" s="4">
        <v>0.6784872907625542</v>
      </c>
      <c r="AD867" s="4">
        <v>0</v>
      </c>
      <c r="AE867" s="4">
        <v>0.004469954700092815</v>
      </c>
      <c r="AF867" s="4">
        <v>0.005230410973857014</v>
      </c>
      <c r="AG867" s="5">
        <v>0</v>
      </c>
    </row>
    <row r="868" spans="1:33" x14ac:dyDescent="0.25">
      <c r="A868" s="4" t="s">
        <v>652</v>
      </c>
      <c r="B868" s="4" t="s">
        <v>34</v>
      </c>
      <c r="C868" s="4" t="s">
        <v>35</v>
      </c>
      <c r="D868" s="4" t="s">
        <v>36</v>
      </c>
      <c r="E868" s="4" t="s">
        <v>653</v>
      </c>
      <c r="F868" s="4" t="s">
        <v>653</v>
      </c>
      <c r="G868" s="4" t="s">
        <v>38</v>
      </c>
      <c r="H868" s="4" t="s">
        <v>39</v>
      </c>
      <c r="I868" s="4" t="s">
        <v>40</v>
      </c>
      <c r="J868" s="4" t="s">
        <v>40</v>
      </c>
      <c r="K868" s="4" t="s">
        <v>1679</v>
      </c>
      <c r="L868" s="4">
        <v>52</v>
      </c>
      <c r="M868" s="5">
        <v>0.01101694915254237</v>
      </c>
      <c r="N868" s="4">
        <v>3683</v>
      </c>
      <c r="O868" s="5">
        <v>0.7802966101694916</v>
      </c>
      <c r="P868" s="4">
        <v>33</v>
      </c>
      <c r="Q868" s="5">
        <v>0.01254752851711027</v>
      </c>
      <c r="R868" s="4">
        <v>2051</v>
      </c>
      <c r="S868" s="5">
        <v>0.7798479087452471</v>
      </c>
      <c r="T868" s="4">
        <v>19</v>
      </c>
      <c r="U868" s="5">
        <v>0.00909090909090909</v>
      </c>
      <c r="V868" s="4">
        <v>1632</v>
      </c>
      <c r="W868" s="5">
        <v>0.7808612440191387</v>
      </c>
      <c r="X868" s="5">
        <v>0.3653846153846154</v>
      </c>
      <c r="Y868" s="4">
        <v>0.3222488020870863</v>
      </c>
      <c r="Z868" s="4">
        <v>0.001113891469364281</v>
      </c>
      <c r="AA868" s="4">
        <v>0.001154134498227578</v>
      </c>
      <c r="AB868" s="4"/>
      <c r="AC868" s="4">
        <v>0.7203216291870973</v>
      </c>
      <c r="AD868" s="4">
        <v>0.8251748251748251</v>
      </c>
      <c r="AE868" s="4">
        <v>0.00101333527389158</v>
      </c>
      <c r="AF868" s="4">
        <v>0.005230410973857014</v>
      </c>
      <c r="AG868" s="5">
        <v>0.3284671532846715</v>
      </c>
    </row>
    <row r="869" spans="1:33" x14ac:dyDescent="0.25">
      <c r="A869" s="4" t="s">
        <v>652</v>
      </c>
      <c r="B869" s="4" t="s">
        <v>34</v>
      </c>
      <c r="C869" s="4" t="s">
        <v>35</v>
      </c>
      <c r="D869" s="4" t="s">
        <v>36</v>
      </c>
      <c r="E869" s="4" t="s">
        <v>653</v>
      </c>
      <c r="F869" s="4" t="s">
        <v>653</v>
      </c>
      <c r="G869" s="4" t="s">
        <v>38</v>
      </c>
      <c r="H869" s="4" t="s">
        <v>39</v>
      </c>
      <c r="I869" s="4" t="s">
        <v>40</v>
      </c>
      <c r="J869" s="4" t="s">
        <v>40</v>
      </c>
      <c r="K869" s="4" t="s">
        <v>62</v>
      </c>
      <c r="L869" s="4">
        <v>1037</v>
      </c>
      <c r="M869" s="5">
        <v>0.2197033898305085</v>
      </c>
      <c r="N869" s="4">
        <v>4720</v>
      </c>
      <c r="O869" s="5">
        <v>1</v>
      </c>
      <c r="P869" s="4">
        <v>579</v>
      </c>
      <c r="Q869" s="5">
        <v>0.2201520912547529</v>
      </c>
      <c r="R869" s="4">
        <v>2630</v>
      </c>
      <c r="S869" s="5">
        <v>1</v>
      </c>
      <c r="T869" s="4">
        <v>458</v>
      </c>
      <c r="U869" s="5">
        <v>0.2191387559808612</v>
      </c>
      <c r="V869" s="4">
        <v>2090</v>
      </c>
      <c r="W869" s="5">
        <v>1</v>
      </c>
      <c r="X869" s="5">
        <v>0.4416586306653809</v>
      </c>
      <c r="Y869" s="4">
        <v>0.004613513245856677</v>
      </c>
      <c r="Z869" s="4">
        <v>4.675035708592736E-06</v>
      </c>
      <c r="AA869" s="4">
        <v>0.001154134498227578</v>
      </c>
      <c r="AB869" s="4"/>
      <c r="AC869" s="4"/>
      <c r="AD869" s="4">
        <v>0.9974300175792334</v>
      </c>
      <c r="AE869" s="4">
        <v>0</v>
      </c>
      <c r="AF869" s="4">
        <v>0.005230410973857014</v>
      </c>
      <c r="AG869" s="5">
        <v>0.4148296593186373</v>
      </c>
    </row>
    <row r="870" spans="1:33" x14ac:dyDescent="0.25">
      <c r="A870" s="2" t="s">
        <v>654</v>
      </c>
      <c r="B870" s="2" t="s">
        <v>34</v>
      </c>
      <c r="C870" s="2" t="s">
        <v>35</v>
      </c>
      <c r="D870" s="2" t="s">
        <v>36</v>
      </c>
      <c r="E870" s="2" t="s">
        <v>655</v>
      </c>
      <c r="F870" s="2" t="s">
        <v>655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110</v>
      </c>
      <c r="L870" s="2">
        <v>4547</v>
      </c>
      <c r="M870" s="3">
        <v>0.9633474576271186</v>
      </c>
      <c r="N870" s="2">
        <v>4547</v>
      </c>
      <c r="O870" s="3">
        <v>0.9633474576271186</v>
      </c>
      <c r="P870" s="2">
        <v>2515</v>
      </c>
      <c r="Q870" s="3">
        <v>0.9562737642585551</v>
      </c>
      <c r="R870" s="2">
        <v>2515</v>
      </c>
      <c r="S870" s="3">
        <v>0.9562737642585551</v>
      </c>
      <c r="T870" s="2">
        <v>2032</v>
      </c>
      <c r="U870" s="3">
        <v>0.9722488038277513</v>
      </c>
      <c r="V870" s="2">
        <v>2032</v>
      </c>
      <c r="W870" s="3">
        <v>0.9722488038277513</v>
      </c>
      <c r="X870" s="3">
        <v>0.4468880580602595</v>
      </c>
      <c r="Y870" s="2">
        <v>-0.01656750637748653</v>
      </c>
      <c r="Z870" s="2">
        <v>0.0002646665699432561</v>
      </c>
      <c r="AA870" s="2">
        <v>0.008031727552670367</v>
      </c>
      <c r="AB870" s="2">
        <v>1.630079174078337</v>
      </c>
      <c r="AC870" s="2"/>
      <c r="AD870" s="2">
        <v>1.009240016289199</v>
      </c>
      <c r="AE870" s="2">
        <v>0.0159750395691961</v>
      </c>
      <c r="AF870" s="2">
        <v>0.0159750395691961</v>
      </c>
      <c r="AG870" s="3">
        <v>0.430179320869897</v>
      </c>
    </row>
    <row r="871" spans="1:33" x14ac:dyDescent="0.25">
      <c r="A871" s="2" t="s">
        <v>654</v>
      </c>
      <c r="B871" s="2" t="s">
        <v>34</v>
      </c>
      <c r="C871" s="2" t="s">
        <v>35</v>
      </c>
      <c r="D871" s="2" t="s">
        <v>36</v>
      </c>
      <c r="E871" s="2" t="s">
        <v>655</v>
      </c>
      <c r="F871" s="2" t="s">
        <v>655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111</v>
      </c>
      <c r="L871" s="2">
        <v>172</v>
      </c>
      <c r="M871" s="3">
        <v>0.0364406779661017</v>
      </c>
      <c r="N871" s="2">
        <v>4719</v>
      </c>
      <c r="O871" s="3">
        <v>0.9997881355932203</v>
      </c>
      <c r="P871" s="2">
        <v>115</v>
      </c>
      <c r="Q871" s="3">
        <v>0.04372623574144487</v>
      </c>
      <c r="R871" s="2">
        <v>2630</v>
      </c>
      <c r="S871" s="3">
        <v>1</v>
      </c>
      <c r="T871" s="2">
        <v>57</v>
      </c>
      <c r="U871" s="3">
        <v>0.02727272727272727</v>
      </c>
      <c r="V871" s="2">
        <v>2089</v>
      </c>
      <c r="W871" s="3">
        <v>0.9995215311004785</v>
      </c>
      <c r="X871" s="3">
        <v>0.3313953488372093</v>
      </c>
      <c r="Y871" s="2">
        <v>0.4720610803157465</v>
      </c>
      <c r="Z871" s="2">
        <v>0.007767060982727111</v>
      </c>
      <c r="AA871" s="2">
        <v>0.008031727552670367</v>
      </c>
      <c r="AB871" s="2"/>
      <c r="AC871" s="2">
        <v>0.6134671345429648</v>
      </c>
      <c r="AD871" s="2">
        <v>0.748414376321353</v>
      </c>
      <c r="AE871" s="2">
        <v>0.0004784688995215225</v>
      </c>
      <c r="AF871" s="2">
        <v>0.0159750395691961</v>
      </c>
      <c r="AG871" s="3">
        <v>0.3173652694610778</v>
      </c>
    </row>
    <row r="872" spans="1:33" x14ac:dyDescent="0.25">
      <c r="A872" s="2" t="s">
        <v>654</v>
      </c>
      <c r="B872" s="2" t="s">
        <v>34</v>
      </c>
      <c r="C872" s="2" t="s">
        <v>35</v>
      </c>
      <c r="D872" s="2" t="s">
        <v>36</v>
      </c>
      <c r="E872" s="2" t="s">
        <v>655</v>
      </c>
      <c r="F872" s="2" t="s">
        <v>655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62</v>
      </c>
      <c r="L872" s="2">
        <v>1</v>
      </c>
      <c r="M872" s="3">
        <v>0.000211864406779661</v>
      </c>
      <c r="N872" s="2">
        <v>4720</v>
      </c>
      <c r="O872" s="3">
        <v>1</v>
      </c>
      <c r="P872" s="2">
        <v>0</v>
      </c>
      <c r="Q872" s="3">
        <v>0</v>
      </c>
      <c r="R872" s="2">
        <v>2630</v>
      </c>
      <c r="S872" s="3">
        <v>1</v>
      </c>
      <c r="T872" s="2">
        <v>1</v>
      </c>
      <c r="U872" s="3">
        <v>0.0004784688995215311</v>
      </c>
      <c r="V872" s="2">
        <v>2090</v>
      </c>
      <c r="W872" s="3">
        <v>1</v>
      </c>
      <c r="X872" s="3">
        <v>1</v>
      </c>
      <c r="Y872" s="2">
        <v>0</v>
      </c>
      <c r="Z872" s="2">
        <v>0</v>
      </c>
      <c r="AA872" s="2">
        <v>0.008031727552670367</v>
      </c>
      <c r="AB872" s="2"/>
      <c r="AC872" s="2"/>
      <c r="AD872" s="2">
        <v>2.258373205741627</v>
      </c>
      <c r="AE872" s="2">
        <v>0</v>
      </c>
      <c r="AF872" s="2">
        <v>0.0159750395691961</v>
      </c>
      <c r="AG872" s="3">
        <v>1</v>
      </c>
    </row>
    <row r="873" spans="1:33" x14ac:dyDescent="0.25">
      <c r="A873" s="4" t="s">
        <v>656</v>
      </c>
      <c r="B873" s="4" t="s">
        <v>34</v>
      </c>
      <c r="C873" s="4" t="s">
        <v>35</v>
      </c>
      <c r="D873" s="4" t="s">
        <v>36</v>
      </c>
      <c r="E873" s="4" t="s">
        <v>657</v>
      </c>
      <c r="F873" s="4" t="s">
        <v>657</v>
      </c>
      <c r="G873" s="4" t="s">
        <v>38</v>
      </c>
      <c r="H873" s="4" t="s">
        <v>39</v>
      </c>
      <c r="I873" s="4" t="s">
        <v>40</v>
      </c>
      <c r="J873" s="4" t="s">
        <v>40</v>
      </c>
      <c r="K873" s="4" t="s">
        <v>1680</v>
      </c>
      <c r="L873" s="4">
        <v>140</v>
      </c>
      <c r="M873" s="5">
        <v>0.02966101694915254</v>
      </c>
      <c r="N873" s="4">
        <v>140</v>
      </c>
      <c r="O873" s="5">
        <v>0.02966101694915254</v>
      </c>
      <c r="P873" s="4">
        <v>75</v>
      </c>
      <c r="Q873" s="5">
        <v>0.0285171102661597</v>
      </c>
      <c r="R873" s="4">
        <v>75</v>
      </c>
      <c r="S873" s="5">
        <v>0.0285171102661597</v>
      </c>
      <c r="T873" s="4">
        <v>65</v>
      </c>
      <c r="U873" s="5">
        <v>0.03110047846889952</v>
      </c>
      <c r="V873" s="4">
        <v>65</v>
      </c>
      <c r="W873" s="5">
        <v>0.03110047846889952</v>
      </c>
      <c r="X873" s="5">
        <v>0.4642857142857143</v>
      </c>
      <c r="Y873" s="4">
        <v>-0.08671893657228014</v>
      </c>
      <c r="Z873" s="4">
        <v>0.0002240269433162401</v>
      </c>
      <c r="AA873" s="4">
        <v>0.006861015643411799</v>
      </c>
      <c r="AB873" s="4">
        <v>1.09287385662625</v>
      </c>
      <c r="AC873" s="4"/>
      <c r="AD873" s="4">
        <v>1.04853041695147</v>
      </c>
      <c r="AE873" s="4">
        <v>0.002583368202739824</v>
      </c>
      <c r="AF873" s="4">
        <v>0.02146560663670927</v>
      </c>
      <c r="AG873" s="5">
        <v>0.3995535714285715</v>
      </c>
    </row>
    <row r="874" spans="1:33" x14ac:dyDescent="0.25">
      <c r="A874" s="4" t="s">
        <v>656</v>
      </c>
      <c r="B874" s="4" t="s">
        <v>34</v>
      </c>
      <c r="C874" s="4" t="s">
        <v>35</v>
      </c>
      <c r="D874" s="4" t="s">
        <v>36</v>
      </c>
      <c r="E874" s="4" t="s">
        <v>657</v>
      </c>
      <c r="F874" s="4" t="s">
        <v>657</v>
      </c>
      <c r="G874" s="4" t="s">
        <v>38</v>
      </c>
      <c r="H874" s="4" t="s">
        <v>39</v>
      </c>
      <c r="I874" s="4" t="s">
        <v>40</v>
      </c>
      <c r="J874" s="4" t="s">
        <v>40</v>
      </c>
      <c r="K874" s="4" t="s">
        <v>1681</v>
      </c>
      <c r="L874" s="4">
        <v>144</v>
      </c>
      <c r="M874" s="5">
        <v>0.03050847457627119</v>
      </c>
      <c r="N874" s="4">
        <v>284</v>
      </c>
      <c r="O874" s="5">
        <v>0.06016949152542373</v>
      </c>
      <c r="P874" s="4">
        <v>75</v>
      </c>
      <c r="Q874" s="5">
        <v>0.0285171102661597</v>
      </c>
      <c r="R874" s="4">
        <v>150</v>
      </c>
      <c r="S874" s="5">
        <v>0.05703422053231939</v>
      </c>
      <c r="T874" s="4">
        <v>69</v>
      </c>
      <c r="U874" s="5">
        <v>0.03301435406698565</v>
      </c>
      <c r="V874" s="4">
        <v>134</v>
      </c>
      <c r="W874" s="5">
        <v>0.06411483253588517</v>
      </c>
      <c r="X874" s="5">
        <v>0.4791666666666667</v>
      </c>
      <c r="Y874" s="4">
        <v>-0.1464381712739025</v>
      </c>
      <c r="Z874" s="4">
        <v>0.0006585681579658472</v>
      </c>
      <c r="AA874" s="4">
        <v>0.006861015643411799</v>
      </c>
      <c r="AB874" s="4">
        <v>1.133662661326213</v>
      </c>
      <c r="AC874" s="4">
        <v>0.9150186857676736</v>
      </c>
      <c r="AD874" s="4">
        <v>1.08213716108453</v>
      </c>
      <c r="AE874" s="4">
        <v>0.007080612003565773</v>
      </c>
      <c r="AF874" s="4">
        <v>0.02146560663670927</v>
      </c>
      <c r="AG874" s="5">
        <v>0.5202429149797571</v>
      </c>
    </row>
    <row r="875" spans="1:33" x14ac:dyDescent="0.25">
      <c r="A875" s="4" t="s">
        <v>656</v>
      </c>
      <c r="B875" s="4" t="s">
        <v>34</v>
      </c>
      <c r="C875" s="4" t="s">
        <v>35</v>
      </c>
      <c r="D875" s="4" t="s">
        <v>36</v>
      </c>
      <c r="E875" s="4" t="s">
        <v>657</v>
      </c>
      <c r="F875" s="4" t="s">
        <v>657</v>
      </c>
      <c r="G875" s="4" t="s">
        <v>38</v>
      </c>
      <c r="H875" s="4" t="s">
        <v>39</v>
      </c>
      <c r="I875" s="4" t="s">
        <v>40</v>
      </c>
      <c r="J875" s="4" t="s">
        <v>40</v>
      </c>
      <c r="K875" s="4" t="s">
        <v>1682</v>
      </c>
      <c r="L875" s="4">
        <v>141</v>
      </c>
      <c r="M875" s="5">
        <v>0.0298728813559322</v>
      </c>
      <c r="N875" s="4">
        <v>425</v>
      </c>
      <c r="O875" s="5">
        <v>0.09004237288135594</v>
      </c>
      <c r="P875" s="4">
        <v>66</v>
      </c>
      <c r="Q875" s="5">
        <v>0.02509505703422053</v>
      </c>
      <c r="R875" s="4">
        <v>216</v>
      </c>
      <c r="S875" s="5">
        <v>0.08212927756653993</v>
      </c>
      <c r="T875" s="4">
        <v>75</v>
      </c>
      <c r="U875" s="5">
        <v>0.03588516746411483</v>
      </c>
      <c r="V875" s="4">
        <v>209</v>
      </c>
      <c r="W875" s="5">
        <v>0.1</v>
      </c>
      <c r="X875" s="5">
        <v>0.5319148936170213</v>
      </c>
      <c r="Y875" s="4">
        <v>-0.3576531517228385</v>
      </c>
      <c r="Z875" s="4">
        <v>0.003859117002689167</v>
      </c>
      <c r="AA875" s="4">
        <v>0.006861015643411799</v>
      </c>
      <c r="AB875" s="4">
        <v>1.247738866765571</v>
      </c>
      <c r="AC875" s="4">
        <v>0.8820966184333462</v>
      </c>
      <c r="AD875" s="4">
        <v>1.201262343479589</v>
      </c>
      <c r="AE875" s="4">
        <v>0.01787072243346008</v>
      </c>
      <c r="AF875" s="4">
        <v>0.02146560663670927</v>
      </c>
      <c r="AG875" s="5">
        <v>0.5516528925619835</v>
      </c>
    </row>
    <row r="876" spans="1:33" x14ac:dyDescent="0.25">
      <c r="A876" s="4" t="s">
        <v>656</v>
      </c>
      <c r="B876" s="4" t="s">
        <v>34</v>
      </c>
      <c r="C876" s="4" t="s">
        <v>35</v>
      </c>
      <c r="D876" s="4" t="s">
        <v>36</v>
      </c>
      <c r="E876" s="4" t="s">
        <v>657</v>
      </c>
      <c r="F876" s="4" t="s">
        <v>657</v>
      </c>
      <c r="G876" s="4" t="s">
        <v>38</v>
      </c>
      <c r="H876" s="4" t="s">
        <v>39</v>
      </c>
      <c r="I876" s="4" t="s">
        <v>40</v>
      </c>
      <c r="J876" s="4" t="s">
        <v>40</v>
      </c>
      <c r="K876" s="4" t="s">
        <v>1683</v>
      </c>
      <c r="L876" s="4">
        <v>142</v>
      </c>
      <c r="M876" s="5">
        <v>0.03008474576271187</v>
      </c>
      <c r="N876" s="4">
        <v>567</v>
      </c>
      <c r="O876" s="5">
        <v>0.1201271186440678</v>
      </c>
      <c r="P876" s="4">
        <v>76</v>
      </c>
      <c r="Q876" s="5">
        <v>0.02889733840304182</v>
      </c>
      <c r="R876" s="4">
        <v>292</v>
      </c>
      <c r="S876" s="5">
        <v>0.1110266159695817</v>
      </c>
      <c r="T876" s="4">
        <v>66</v>
      </c>
      <c r="U876" s="5">
        <v>0.03157894736842105</v>
      </c>
      <c r="V876" s="4">
        <v>275</v>
      </c>
      <c r="W876" s="5">
        <v>0.131578947368421</v>
      </c>
      <c r="X876" s="5">
        <v>0.4647887323943662</v>
      </c>
      <c r="Y876" s="4">
        <v>-0.08874118195304811</v>
      </c>
      <c r="Z876" s="4">
        <v>0.0002379691491236433</v>
      </c>
      <c r="AA876" s="4">
        <v>0.006861015643411799</v>
      </c>
      <c r="AB876" s="4">
        <v>1.220775582721757</v>
      </c>
      <c r="AC876" s="4">
        <v>0.8014497477282505</v>
      </c>
      <c r="AD876" s="4">
        <v>1.049666419570052</v>
      </c>
      <c r="AE876" s="4">
        <v>0.0205523313988393</v>
      </c>
      <c r="AF876" s="4">
        <v>0.02146560663670927</v>
      </c>
      <c r="AG876" s="5">
        <v>0.4608208955223881</v>
      </c>
    </row>
    <row r="877" spans="1:33" x14ac:dyDescent="0.25">
      <c r="A877" s="4" t="s">
        <v>656</v>
      </c>
      <c r="B877" s="4" t="s">
        <v>34</v>
      </c>
      <c r="C877" s="4" t="s">
        <v>35</v>
      </c>
      <c r="D877" s="4" t="s">
        <v>36</v>
      </c>
      <c r="E877" s="4" t="s">
        <v>657</v>
      </c>
      <c r="F877" s="4" t="s">
        <v>657</v>
      </c>
      <c r="G877" s="4" t="s">
        <v>38</v>
      </c>
      <c r="H877" s="4" t="s">
        <v>39</v>
      </c>
      <c r="I877" s="4" t="s">
        <v>40</v>
      </c>
      <c r="J877" s="4" t="s">
        <v>40</v>
      </c>
      <c r="K877" s="4" t="s">
        <v>1684</v>
      </c>
      <c r="L877" s="4">
        <v>144</v>
      </c>
      <c r="M877" s="5">
        <v>0.03050847457627119</v>
      </c>
      <c r="N877" s="4">
        <v>711</v>
      </c>
      <c r="O877" s="5">
        <v>0.150635593220339</v>
      </c>
      <c r="P877" s="4">
        <v>83</v>
      </c>
      <c r="Q877" s="5">
        <v>0.03155893536121673</v>
      </c>
      <c r="R877" s="4">
        <v>375</v>
      </c>
      <c r="S877" s="5">
        <v>0.1425855513307985</v>
      </c>
      <c r="T877" s="4">
        <v>61</v>
      </c>
      <c r="U877" s="5">
        <v>0.0291866028708134</v>
      </c>
      <c r="V877" s="4">
        <v>336</v>
      </c>
      <c r="W877" s="5">
        <v>0.1607655502392344</v>
      </c>
      <c r="X877" s="5">
        <v>0.4236111111111111</v>
      </c>
      <c r="Y877" s="4">
        <v>0.07814696341033317</v>
      </c>
      <c r="Z877" s="4">
        <v>0.0001853905803246942</v>
      </c>
      <c r="AA877" s="4">
        <v>0.006861015643411799</v>
      </c>
      <c r="AB877" s="4">
        <v>1.158716049382716</v>
      </c>
      <c r="AC877" s="4">
        <v>0.8191513773321619</v>
      </c>
      <c r="AD877" s="4">
        <v>0.9566719829877725</v>
      </c>
      <c r="AE877" s="4">
        <v>0.01817999890843597</v>
      </c>
      <c r="AF877" s="4">
        <v>0.02146560663670927</v>
      </c>
      <c r="AG877" s="5">
        <v>0.4360902255639098</v>
      </c>
    </row>
    <row r="878" spans="1:33" x14ac:dyDescent="0.25">
      <c r="A878" s="4" t="s">
        <v>656</v>
      </c>
      <c r="B878" s="4" t="s">
        <v>34</v>
      </c>
      <c r="C878" s="4" t="s">
        <v>35</v>
      </c>
      <c r="D878" s="4" t="s">
        <v>36</v>
      </c>
      <c r="E878" s="4" t="s">
        <v>657</v>
      </c>
      <c r="F878" s="4" t="s">
        <v>657</v>
      </c>
      <c r="G878" s="4" t="s">
        <v>38</v>
      </c>
      <c r="H878" s="4" t="s">
        <v>39</v>
      </c>
      <c r="I878" s="4" t="s">
        <v>40</v>
      </c>
      <c r="J878" s="4" t="s">
        <v>40</v>
      </c>
      <c r="K878" s="4" t="s">
        <v>1685</v>
      </c>
      <c r="L878" s="4">
        <v>144</v>
      </c>
      <c r="M878" s="5">
        <v>0.03050847457627119</v>
      </c>
      <c r="N878" s="4">
        <v>855</v>
      </c>
      <c r="O878" s="5">
        <v>0.1811440677966102</v>
      </c>
      <c r="P878" s="4">
        <v>80</v>
      </c>
      <c r="Q878" s="5">
        <v>0.03041825095057034</v>
      </c>
      <c r="R878" s="4">
        <v>455</v>
      </c>
      <c r="S878" s="5">
        <v>0.1730038022813688</v>
      </c>
      <c r="T878" s="4">
        <v>64</v>
      </c>
      <c r="U878" s="5">
        <v>0.03062200956937799</v>
      </c>
      <c r="V878" s="4">
        <v>400</v>
      </c>
      <c r="W878" s="5">
        <v>0.1913875598086124</v>
      </c>
      <c r="X878" s="5">
        <v>0.4444444444444444</v>
      </c>
      <c r="Y878" s="4">
        <v>-0.006676228898743821</v>
      </c>
      <c r="Z878" s="4">
        <v>1.360339179251754E-06</v>
      </c>
      <c r="AA878" s="4">
        <v>0.006861015643411799</v>
      </c>
      <c r="AB878" s="4">
        <v>1.138861138861139</v>
      </c>
      <c r="AC878" s="4">
        <v>0.8630242072962836</v>
      </c>
      <c r="AD878" s="4">
        <v>1.003721424774056</v>
      </c>
      <c r="AE878" s="4">
        <v>0.01838375752724361</v>
      </c>
      <c r="AF878" s="4">
        <v>0.02146560663670927</v>
      </c>
      <c r="AG878" s="5">
        <v>0.3979591836734694</v>
      </c>
    </row>
    <row r="879" spans="1:33" x14ac:dyDescent="0.25">
      <c r="A879" s="4" t="s">
        <v>656</v>
      </c>
      <c r="B879" s="4" t="s">
        <v>34</v>
      </c>
      <c r="C879" s="4" t="s">
        <v>35</v>
      </c>
      <c r="D879" s="4" t="s">
        <v>36</v>
      </c>
      <c r="E879" s="4" t="s">
        <v>657</v>
      </c>
      <c r="F879" s="4" t="s">
        <v>657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1686</v>
      </c>
      <c r="L879" s="4">
        <v>143</v>
      </c>
      <c r="M879" s="5">
        <v>0.03029661016949153</v>
      </c>
      <c r="N879" s="4">
        <v>998</v>
      </c>
      <c r="O879" s="5">
        <v>0.2114406779661017</v>
      </c>
      <c r="P879" s="4">
        <v>79</v>
      </c>
      <c r="Q879" s="5">
        <v>0.03003802281368821</v>
      </c>
      <c r="R879" s="4">
        <v>534</v>
      </c>
      <c r="S879" s="5">
        <v>0.203041825095057</v>
      </c>
      <c r="T879" s="4">
        <v>64</v>
      </c>
      <c r="U879" s="5">
        <v>0.03062200956937799</v>
      </c>
      <c r="V879" s="4">
        <v>464</v>
      </c>
      <c r="W879" s="5">
        <v>0.2220095693779904</v>
      </c>
      <c r="X879" s="5">
        <v>0.4475524475524476</v>
      </c>
      <c r="Y879" s="4">
        <v>-0.01925501110560394</v>
      </c>
      <c r="Z879" s="4">
        <v>1.124467146633232E-05</v>
      </c>
      <c r="AA879" s="4">
        <v>0.006861015643411799</v>
      </c>
      <c r="AB879" s="4">
        <v>1.128546508645016</v>
      </c>
      <c r="AC879" s="4">
        <v>0.8780701754385964</v>
      </c>
      <c r="AD879" s="4">
        <v>1.010740455716532</v>
      </c>
      <c r="AE879" s="4">
        <v>0.01896774428293341</v>
      </c>
      <c r="AF879" s="4">
        <v>0.02146560663670927</v>
      </c>
      <c r="AG879" s="5">
        <v>0.4367088607594937</v>
      </c>
    </row>
    <row r="880" spans="1:33" x14ac:dyDescent="0.25">
      <c r="A880" s="4" t="s">
        <v>656</v>
      </c>
      <c r="B880" s="4" t="s">
        <v>34</v>
      </c>
      <c r="C880" s="4" t="s">
        <v>35</v>
      </c>
      <c r="D880" s="4" t="s">
        <v>36</v>
      </c>
      <c r="E880" s="4" t="s">
        <v>657</v>
      </c>
      <c r="F880" s="4" t="s">
        <v>657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1687</v>
      </c>
      <c r="L880" s="4">
        <v>147</v>
      </c>
      <c r="M880" s="5">
        <v>0.03114406779661017</v>
      </c>
      <c r="N880" s="4">
        <v>1145</v>
      </c>
      <c r="O880" s="5">
        <v>0.2425847457627119</v>
      </c>
      <c r="P880" s="4">
        <v>79</v>
      </c>
      <c r="Q880" s="5">
        <v>0.03003802281368821</v>
      </c>
      <c r="R880" s="4">
        <v>613</v>
      </c>
      <c r="S880" s="5">
        <v>0.2330798479087453</v>
      </c>
      <c r="T880" s="4">
        <v>68</v>
      </c>
      <c r="U880" s="5">
        <v>0.03253588516746411</v>
      </c>
      <c r="V880" s="4">
        <v>532</v>
      </c>
      <c r="W880" s="5">
        <v>0.2545454545454545</v>
      </c>
      <c r="X880" s="5">
        <v>0.4625850340136055</v>
      </c>
      <c r="Y880" s="4">
        <v>-0.07987963292203867</v>
      </c>
      <c r="Z880" s="4">
        <v>0.0001995283279093985</v>
      </c>
      <c r="AA880" s="4">
        <v>0.006861015643411799</v>
      </c>
      <c r="AB880" s="4">
        <v>1.134533590390034</v>
      </c>
      <c r="AC880" s="4">
        <v>0.8860955151955993</v>
      </c>
      <c r="AD880" s="4">
        <v>1.044689646193406</v>
      </c>
      <c r="AE880" s="4">
        <v>0.02146560663670927</v>
      </c>
      <c r="AF880" s="4">
        <v>0.02146560663670927</v>
      </c>
      <c r="AG880" s="5">
        <v>0.4617117117117117</v>
      </c>
    </row>
    <row r="881" spans="1:33" x14ac:dyDescent="0.25">
      <c r="A881" s="4" t="s">
        <v>656</v>
      </c>
      <c r="B881" s="4" t="s">
        <v>34</v>
      </c>
      <c r="C881" s="4" t="s">
        <v>35</v>
      </c>
      <c r="D881" s="4" t="s">
        <v>36</v>
      </c>
      <c r="E881" s="4" t="s">
        <v>657</v>
      </c>
      <c r="F881" s="4" t="s">
        <v>657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1688</v>
      </c>
      <c r="L881" s="4">
        <v>146</v>
      </c>
      <c r="M881" s="5">
        <v>0.03093220338983051</v>
      </c>
      <c r="N881" s="4">
        <v>1291</v>
      </c>
      <c r="O881" s="5">
        <v>0.2735169491525424</v>
      </c>
      <c r="P881" s="4">
        <v>86</v>
      </c>
      <c r="Q881" s="5">
        <v>0.03269961977186312</v>
      </c>
      <c r="R881" s="4">
        <v>699</v>
      </c>
      <c r="S881" s="5">
        <v>0.2657794676806083</v>
      </c>
      <c r="T881" s="4">
        <v>60</v>
      </c>
      <c r="U881" s="5">
        <v>0.02870813397129187</v>
      </c>
      <c r="V881" s="4">
        <v>592</v>
      </c>
      <c r="W881" s="5">
        <v>0.2832535885167464</v>
      </c>
      <c r="X881" s="5">
        <v>0.410958904109589</v>
      </c>
      <c r="Y881" s="4">
        <v>0.1301829538184537</v>
      </c>
      <c r="Z881" s="4">
        <v>0.0005196234116427811</v>
      </c>
      <c r="AA881" s="4">
        <v>0.006861015643411799</v>
      </c>
      <c r="AB881" s="4">
        <v>1.101001430615165</v>
      </c>
      <c r="AC881" s="4">
        <v>0.8814194735796375</v>
      </c>
      <c r="AD881" s="4">
        <v>0.9280985777020384</v>
      </c>
      <c r="AE881" s="4">
        <v>0.01747412083613809</v>
      </c>
      <c r="AF881" s="4">
        <v>0.02146560663670927</v>
      </c>
      <c r="AG881" s="5">
        <v>0.4554079696394687</v>
      </c>
    </row>
    <row r="882" spans="1:33" x14ac:dyDescent="0.25">
      <c r="A882" s="4" t="s">
        <v>656</v>
      </c>
      <c r="B882" s="4" t="s">
        <v>34</v>
      </c>
      <c r="C882" s="4" t="s">
        <v>35</v>
      </c>
      <c r="D882" s="4" t="s">
        <v>36</v>
      </c>
      <c r="E882" s="4" t="s">
        <v>657</v>
      </c>
      <c r="F882" s="4" t="s">
        <v>657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1689</v>
      </c>
      <c r="L882" s="4">
        <v>145</v>
      </c>
      <c r="M882" s="5">
        <v>0.03072033898305085</v>
      </c>
      <c r="N882" s="4">
        <v>1436</v>
      </c>
      <c r="O882" s="5">
        <v>0.3042372881355933</v>
      </c>
      <c r="P882" s="4">
        <v>86</v>
      </c>
      <c r="Q882" s="5">
        <v>0.03269961977186312</v>
      </c>
      <c r="R882" s="4">
        <v>785</v>
      </c>
      <c r="S882" s="5">
        <v>0.2984790874524715</v>
      </c>
      <c r="T882" s="4">
        <v>59</v>
      </c>
      <c r="U882" s="5">
        <v>0.02822966507177033</v>
      </c>
      <c r="V882" s="4">
        <v>651</v>
      </c>
      <c r="W882" s="5">
        <v>0.3114832535885168</v>
      </c>
      <c r="X882" s="5">
        <v>0.4068965517241379</v>
      </c>
      <c r="Y882" s="4">
        <v>0.146990072134835</v>
      </c>
      <c r="Z882" s="4">
        <v>0.0006570389638060834</v>
      </c>
      <c r="AA882" s="4">
        <v>0.006861015643411799</v>
      </c>
      <c r="AB882" s="4">
        <v>1.070227312569392</v>
      </c>
      <c r="AC882" s="4">
        <v>0.9082640332640333</v>
      </c>
      <c r="AD882" s="4">
        <v>0.918924269922455</v>
      </c>
      <c r="AE882" s="4">
        <v>0.01300416613604527</v>
      </c>
      <c r="AF882" s="4">
        <v>0.02146560663670927</v>
      </c>
      <c r="AG882" s="5">
        <v>0.4079207920792079</v>
      </c>
    </row>
    <row r="883" spans="1:33" x14ac:dyDescent="0.25">
      <c r="A883" s="4" t="s">
        <v>656</v>
      </c>
      <c r="B883" s="4" t="s">
        <v>34</v>
      </c>
      <c r="C883" s="4" t="s">
        <v>35</v>
      </c>
      <c r="D883" s="4" t="s">
        <v>36</v>
      </c>
      <c r="E883" s="4" t="s">
        <v>657</v>
      </c>
      <c r="F883" s="4" t="s">
        <v>657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1690</v>
      </c>
      <c r="L883" s="4">
        <v>2247</v>
      </c>
      <c r="M883" s="5">
        <v>0.4760593220338983</v>
      </c>
      <c r="N883" s="4">
        <v>3683</v>
      </c>
      <c r="O883" s="5">
        <v>0.7802966101694915</v>
      </c>
      <c r="P883" s="4">
        <v>1266</v>
      </c>
      <c r="Q883" s="5">
        <v>0.4813688212927756</v>
      </c>
      <c r="R883" s="4">
        <v>2051</v>
      </c>
      <c r="S883" s="5">
        <v>0.7798479087452471</v>
      </c>
      <c r="T883" s="4">
        <v>981</v>
      </c>
      <c r="U883" s="5">
        <v>0.469377990430622</v>
      </c>
      <c r="V883" s="4">
        <v>1632</v>
      </c>
      <c r="W883" s="5">
        <v>0.7808612440191387</v>
      </c>
      <c r="X883" s="5">
        <v>0.4365821094793058</v>
      </c>
      <c r="Y883" s="4">
        <v>0.02522536292580489</v>
      </c>
      <c r="Z883" s="4">
        <v>0.0003024730602797674</v>
      </c>
      <c r="AA883" s="4">
        <v>0.006861015643411799</v>
      </c>
      <c r="AB883" s="4"/>
      <c r="AC883" s="4">
        <v>0.9343809378207788</v>
      </c>
      <c r="AD883" s="4">
        <v>0.9859653381542216</v>
      </c>
      <c r="AE883" s="4">
        <v>0.00101333527389158</v>
      </c>
      <c r="AF883" s="4">
        <v>0.02146560663670927</v>
      </c>
      <c r="AG883" s="5">
        <v>0.4154595564671196</v>
      </c>
    </row>
    <row r="884" spans="1:33" x14ac:dyDescent="0.25">
      <c r="A884" s="4" t="s">
        <v>656</v>
      </c>
      <c r="B884" s="4" t="s">
        <v>34</v>
      </c>
      <c r="C884" s="4" t="s">
        <v>35</v>
      </c>
      <c r="D884" s="4" t="s">
        <v>36</v>
      </c>
      <c r="E884" s="4" t="s">
        <v>657</v>
      </c>
      <c r="F884" s="4" t="s">
        <v>657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62</v>
      </c>
      <c r="L884" s="4">
        <v>1037</v>
      </c>
      <c r="M884" s="5">
        <v>0.2197033898305085</v>
      </c>
      <c r="N884" s="4">
        <v>4720</v>
      </c>
      <c r="O884" s="5">
        <v>1</v>
      </c>
      <c r="P884" s="4">
        <v>579</v>
      </c>
      <c r="Q884" s="5">
        <v>0.2201520912547529</v>
      </c>
      <c r="R884" s="4">
        <v>2630</v>
      </c>
      <c r="S884" s="5">
        <v>1</v>
      </c>
      <c r="T884" s="4">
        <v>458</v>
      </c>
      <c r="U884" s="5">
        <v>0.2191387559808612</v>
      </c>
      <c r="V884" s="4">
        <v>2090</v>
      </c>
      <c r="W884" s="5">
        <v>1</v>
      </c>
      <c r="X884" s="5">
        <v>0.4416586306653809</v>
      </c>
      <c r="Y884" s="4">
        <v>0.004613513245856677</v>
      </c>
      <c r="Z884" s="4">
        <v>4.675035708592736E-06</v>
      </c>
      <c r="AA884" s="4">
        <v>0.006861015643411799</v>
      </c>
      <c r="AB884" s="4"/>
      <c r="AC884" s="4"/>
      <c r="AD884" s="4">
        <v>0.9974300175792334</v>
      </c>
      <c r="AE884" s="4">
        <v>0</v>
      </c>
      <c r="AF884" s="4">
        <v>0.02146560663670927</v>
      </c>
      <c r="AG884" s="5">
        <v>0.4148296593186373</v>
      </c>
    </row>
    <row r="885" spans="1:33" x14ac:dyDescent="0.25">
      <c r="A885" s="2" t="s">
        <v>679</v>
      </c>
      <c r="B885" s="2" t="s">
        <v>34</v>
      </c>
      <c r="C885" s="2" t="s">
        <v>35</v>
      </c>
      <c r="D885" s="2" t="s">
        <v>36</v>
      </c>
      <c r="E885" s="2" t="s">
        <v>680</v>
      </c>
      <c r="F885" s="2" t="s">
        <v>680</v>
      </c>
      <c r="G885" s="2" t="s">
        <v>38</v>
      </c>
      <c r="H885" s="2" t="s">
        <v>39</v>
      </c>
      <c r="I885" s="2" t="s">
        <v>40</v>
      </c>
      <c r="J885" s="2" t="s">
        <v>40</v>
      </c>
      <c r="K885" s="2" t="s">
        <v>110</v>
      </c>
      <c r="L885" s="2">
        <v>480</v>
      </c>
      <c r="M885" s="3">
        <v>0.1016949152542373</v>
      </c>
      <c r="N885" s="2">
        <v>480</v>
      </c>
      <c r="O885" s="3">
        <v>0.1016949152542373</v>
      </c>
      <c r="P885" s="2">
        <v>247</v>
      </c>
      <c r="Q885" s="3">
        <v>0.09391634980988593</v>
      </c>
      <c r="R885" s="2">
        <v>247</v>
      </c>
      <c r="S885" s="3">
        <v>0.09391634980988593</v>
      </c>
      <c r="T885" s="2">
        <v>233</v>
      </c>
      <c r="U885" s="3">
        <v>0.1114832535885167</v>
      </c>
      <c r="V885" s="2">
        <v>233</v>
      </c>
      <c r="W885" s="3">
        <v>0.1114832535885167</v>
      </c>
      <c r="X885" s="3">
        <v>0.4854166666666667</v>
      </c>
      <c r="Y885" s="2">
        <v>-0.1714698971506768</v>
      </c>
      <c r="Z885" s="2">
        <v>0.003012195184177661</v>
      </c>
      <c r="AA885" s="2">
        <v>0.02139217755350626</v>
      </c>
      <c r="AB885" s="2">
        <v>1.216403851218192</v>
      </c>
      <c r="AC885" s="2"/>
      <c r="AD885" s="2">
        <v>1.096251993620415</v>
      </c>
      <c r="AE885" s="2">
        <v>0.01756690377863081</v>
      </c>
      <c r="AF885" s="2">
        <v>0.03116233376389471</v>
      </c>
      <c r="AG885" s="3">
        <v>0.4861367837338262</v>
      </c>
    </row>
    <row r="886" spans="1:33" x14ac:dyDescent="0.25">
      <c r="A886" s="2" t="s">
        <v>679</v>
      </c>
      <c r="B886" s="2" t="s">
        <v>34</v>
      </c>
      <c r="C886" s="2" t="s">
        <v>35</v>
      </c>
      <c r="D886" s="2" t="s">
        <v>36</v>
      </c>
      <c r="E886" s="2" t="s">
        <v>680</v>
      </c>
      <c r="F886" s="2" t="s">
        <v>680</v>
      </c>
      <c r="G886" s="2" t="s">
        <v>38</v>
      </c>
      <c r="H886" s="2" t="s">
        <v>39</v>
      </c>
      <c r="I886" s="2" t="s">
        <v>40</v>
      </c>
      <c r="J886" s="2" t="s">
        <v>40</v>
      </c>
      <c r="K886" s="2" t="s">
        <v>111</v>
      </c>
      <c r="L886" s="2">
        <v>288</v>
      </c>
      <c r="M886" s="3">
        <v>0.06101694915254238</v>
      </c>
      <c r="N886" s="2">
        <v>768</v>
      </c>
      <c r="O886" s="3">
        <v>0.1627118644067797</v>
      </c>
      <c r="P886" s="2">
        <v>158</v>
      </c>
      <c r="Q886" s="3">
        <v>0.06007604562737642</v>
      </c>
      <c r="R886" s="2">
        <v>405</v>
      </c>
      <c r="S886" s="3">
        <v>0.1539923954372624</v>
      </c>
      <c r="T886" s="2">
        <v>130</v>
      </c>
      <c r="U886" s="3">
        <v>0.06220095693779904</v>
      </c>
      <c r="V886" s="2">
        <v>363</v>
      </c>
      <c r="W886" s="3">
        <v>0.1736842105263158</v>
      </c>
      <c r="X886" s="3">
        <v>0.4513888888888889</v>
      </c>
      <c r="Y886" s="2">
        <v>-0.03475919764156923</v>
      </c>
      <c r="Z886" s="2">
        <v>7.386021220978565E-05</v>
      </c>
      <c r="AA886" s="2">
        <v>0.02139217755350626</v>
      </c>
      <c r="AB886" s="2">
        <v>1.162571870530893</v>
      </c>
      <c r="AC886" s="2">
        <v>0.8220953912621451</v>
      </c>
      <c r="AD886" s="2">
        <v>1.019404572036151</v>
      </c>
      <c r="AE886" s="2">
        <v>0.01969181508905343</v>
      </c>
      <c r="AF886" s="2">
        <v>0.03116233376389471</v>
      </c>
      <c r="AG886" s="3">
        <v>0.4516728624535316</v>
      </c>
    </row>
    <row r="887" spans="1:33" x14ac:dyDescent="0.25">
      <c r="A887" s="2" t="s">
        <v>679</v>
      </c>
      <c r="B887" s="2" t="s">
        <v>34</v>
      </c>
      <c r="C887" s="2" t="s">
        <v>35</v>
      </c>
      <c r="D887" s="2" t="s">
        <v>36</v>
      </c>
      <c r="E887" s="2" t="s">
        <v>680</v>
      </c>
      <c r="F887" s="2" t="s">
        <v>680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123</v>
      </c>
      <c r="L887" s="2">
        <v>230</v>
      </c>
      <c r="M887" s="3">
        <v>0.04872881355932204</v>
      </c>
      <c r="N887" s="2">
        <v>998</v>
      </c>
      <c r="O887" s="3">
        <v>0.2114406779661017</v>
      </c>
      <c r="P887" s="2">
        <v>129</v>
      </c>
      <c r="Q887" s="3">
        <v>0.04904942965779468</v>
      </c>
      <c r="R887" s="2">
        <v>534</v>
      </c>
      <c r="S887" s="3">
        <v>0.203041825095057</v>
      </c>
      <c r="T887" s="2">
        <v>101</v>
      </c>
      <c r="U887" s="3">
        <v>0.04832535885167464</v>
      </c>
      <c r="V887" s="2">
        <v>464</v>
      </c>
      <c r="W887" s="3">
        <v>0.2220095693779904</v>
      </c>
      <c r="X887" s="3">
        <v>0.4391304347826087</v>
      </c>
      <c r="Y887" s="2">
        <v>0.01487210730745916</v>
      </c>
      <c r="Z887" s="2">
        <v>1.076845872681568E-05</v>
      </c>
      <c r="AA887" s="2">
        <v>0.02139217755350626</v>
      </c>
      <c r="AB887" s="2">
        <v>1.128546508645016</v>
      </c>
      <c r="AC887" s="2">
        <v>0.8601618750188285</v>
      </c>
      <c r="AD887" s="2">
        <v>0.9917204077387144</v>
      </c>
      <c r="AE887" s="2">
        <v>0.01896774428293341</v>
      </c>
      <c r="AF887" s="2">
        <v>0.03116233376389471</v>
      </c>
      <c r="AG887" s="3">
        <v>0.4071146245059288</v>
      </c>
    </row>
    <row r="888" spans="1:33" x14ac:dyDescent="0.25">
      <c r="A888" s="2" t="s">
        <v>679</v>
      </c>
      <c r="B888" s="2" t="s">
        <v>34</v>
      </c>
      <c r="C888" s="2" t="s">
        <v>35</v>
      </c>
      <c r="D888" s="2" t="s">
        <v>36</v>
      </c>
      <c r="E888" s="2" t="s">
        <v>680</v>
      </c>
      <c r="F888" s="2" t="s">
        <v>680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127</v>
      </c>
      <c r="L888" s="2">
        <v>196</v>
      </c>
      <c r="M888" s="3">
        <v>0.04152542372881356</v>
      </c>
      <c r="N888" s="2">
        <v>1194</v>
      </c>
      <c r="O888" s="3">
        <v>0.2529661016949153</v>
      </c>
      <c r="P888" s="2">
        <v>108</v>
      </c>
      <c r="Q888" s="3">
        <v>0.04106463878326996</v>
      </c>
      <c r="R888" s="2">
        <v>642</v>
      </c>
      <c r="S888" s="3">
        <v>0.244106463878327</v>
      </c>
      <c r="T888" s="2">
        <v>88</v>
      </c>
      <c r="U888" s="3">
        <v>0.04210526315789474</v>
      </c>
      <c r="V888" s="2">
        <v>552</v>
      </c>
      <c r="W888" s="3">
        <v>0.2641148325358852</v>
      </c>
      <c r="X888" s="3">
        <v>0.4489795918367347</v>
      </c>
      <c r="Y888" s="2">
        <v>-0.02502536756694026</v>
      </c>
      <c r="Z888" s="2">
        <v>2.604200747410227E-05</v>
      </c>
      <c r="AA888" s="2">
        <v>0.02139217755350626</v>
      </c>
      <c r="AB888" s="2">
        <v>1.121737625475943</v>
      </c>
      <c r="AC888" s="2">
        <v>0.8860955151955993</v>
      </c>
      <c r="AD888" s="2">
        <v>1.013963480128894</v>
      </c>
      <c r="AE888" s="2">
        <v>0.0200083686575582</v>
      </c>
      <c r="AF888" s="2">
        <v>0.03116233376389471</v>
      </c>
      <c r="AG888" s="3">
        <v>0.4794303797468354</v>
      </c>
    </row>
    <row r="889" spans="1:33" x14ac:dyDescent="0.25">
      <c r="A889" s="2" t="s">
        <v>679</v>
      </c>
      <c r="B889" s="2" t="s">
        <v>34</v>
      </c>
      <c r="C889" s="2" t="s">
        <v>35</v>
      </c>
      <c r="D889" s="2" t="s">
        <v>36</v>
      </c>
      <c r="E889" s="2" t="s">
        <v>680</v>
      </c>
      <c r="F889" s="2" t="s">
        <v>680</v>
      </c>
      <c r="G889" s="2" t="s">
        <v>38</v>
      </c>
      <c r="H889" s="2" t="s">
        <v>39</v>
      </c>
      <c r="I889" s="2" t="s">
        <v>40</v>
      </c>
      <c r="J889" s="2" t="s">
        <v>40</v>
      </c>
      <c r="K889" s="2" t="s">
        <v>130</v>
      </c>
      <c r="L889" s="2">
        <v>197</v>
      </c>
      <c r="M889" s="3">
        <v>0.04173728813559322</v>
      </c>
      <c r="N889" s="2">
        <v>1391</v>
      </c>
      <c r="O889" s="3">
        <v>0.2947033898305085</v>
      </c>
      <c r="P889" s="2">
        <v>115</v>
      </c>
      <c r="Q889" s="3">
        <v>0.04372623574144487</v>
      </c>
      <c r="R889" s="2">
        <v>757</v>
      </c>
      <c r="S889" s="3">
        <v>0.2878326996197719</v>
      </c>
      <c r="T889" s="2">
        <v>82</v>
      </c>
      <c r="U889" s="3">
        <v>0.03923444976076555</v>
      </c>
      <c r="V889" s="2">
        <v>634</v>
      </c>
      <c r="W889" s="3">
        <v>0.3033492822966507</v>
      </c>
      <c r="X889" s="3">
        <v>0.4162436548223351</v>
      </c>
      <c r="Y889" s="2">
        <v>0.1083931008860434</v>
      </c>
      <c r="Z889" s="2">
        <v>0.0004868786109622884</v>
      </c>
      <c r="AA889" s="2">
        <v>0.02139217755350626</v>
      </c>
      <c r="AB889" s="2">
        <v>1.085918203646395</v>
      </c>
      <c r="AC889" s="2">
        <v>0.8914740642453791</v>
      </c>
      <c r="AD889" s="2">
        <v>0.940033517110728</v>
      </c>
      <c r="AE889" s="2">
        <v>0.01551658267687883</v>
      </c>
      <c r="AF889" s="2">
        <v>0.03116233376389471</v>
      </c>
      <c r="AG889" s="3">
        <v>0.4269005847953216</v>
      </c>
    </row>
    <row r="890" spans="1:33" x14ac:dyDescent="0.25">
      <c r="A890" s="2" t="s">
        <v>679</v>
      </c>
      <c r="B890" s="2" t="s">
        <v>34</v>
      </c>
      <c r="C890" s="2" t="s">
        <v>35</v>
      </c>
      <c r="D890" s="2" t="s">
        <v>36</v>
      </c>
      <c r="E890" s="2" t="s">
        <v>680</v>
      </c>
      <c r="F890" s="2" t="s">
        <v>680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135</v>
      </c>
      <c r="L890" s="2">
        <v>169</v>
      </c>
      <c r="M890" s="3">
        <v>0.03580508474576271</v>
      </c>
      <c r="N890" s="2">
        <v>1560</v>
      </c>
      <c r="O890" s="3">
        <v>0.3305084745762712</v>
      </c>
      <c r="P890" s="2">
        <v>86</v>
      </c>
      <c r="Q890" s="3">
        <v>0.03269961977186312</v>
      </c>
      <c r="R890" s="2">
        <v>843</v>
      </c>
      <c r="S890" s="3">
        <v>0.320532319391635</v>
      </c>
      <c r="T890" s="2">
        <v>83</v>
      </c>
      <c r="U890" s="3">
        <v>0.03971291866028708</v>
      </c>
      <c r="V890" s="2">
        <v>717</v>
      </c>
      <c r="W890" s="3">
        <v>0.3430622009569378</v>
      </c>
      <c r="X890" s="3">
        <v>0.4911242603550296</v>
      </c>
      <c r="Y890" s="2">
        <v>-0.1943130917560436</v>
      </c>
      <c r="Z890" s="2">
        <v>0.001362775790418884</v>
      </c>
      <c r="AA890" s="2">
        <v>0.02139217755350626</v>
      </c>
      <c r="AB890" s="2">
        <v>1.122890535363553</v>
      </c>
      <c r="AC890" s="2">
        <v>0.9208796727434068</v>
      </c>
      <c r="AD890" s="2">
        <v>1.109141870275474</v>
      </c>
      <c r="AE890" s="2">
        <v>0.02252988156530283</v>
      </c>
      <c r="AF890" s="2">
        <v>0.03116233376389471</v>
      </c>
      <c r="AG890" s="3">
        <v>0.4948979591836735</v>
      </c>
    </row>
    <row r="891" spans="1:33" x14ac:dyDescent="0.25">
      <c r="A891" s="2" t="s">
        <v>679</v>
      </c>
      <c r="B891" s="2" t="s">
        <v>34</v>
      </c>
      <c r="C891" s="2" t="s">
        <v>35</v>
      </c>
      <c r="D891" s="2" t="s">
        <v>36</v>
      </c>
      <c r="E891" s="2" t="s">
        <v>680</v>
      </c>
      <c r="F891" s="2" t="s">
        <v>680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136</v>
      </c>
      <c r="L891" s="2">
        <v>167</v>
      </c>
      <c r="M891" s="3">
        <v>0.03538135593220339</v>
      </c>
      <c r="N891" s="2">
        <v>1727</v>
      </c>
      <c r="O891" s="3">
        <v>0.3658898305084746</v>
      </c>
      <c r="P891" s="2">
        <v>83</v>
      </c>
      <c r="Q891" s="3">
        <v>0.03155893536121673</v>
      </c>
      <c r="R891" s="2">
        <v>926</v>
      </c>
      <c r="S891" s="3">
        <v>0.3520912547528517</v>
      </c>
      <c r="T891" s="2">
        <v>84</v>
      </c>
      <c r="U891" s="3">
        <v>0.04019138755980861</v>
      </c>
      <c r="V891" s="2">
        <v>801</v>
      </c>
      <c r="W891" s="3">
        <v>0.3832535885167464</v>
      </c>
      <c r="X891" s="3">
        <v>0.5029940119760479</v>
      </c>
      <c r="Y891" s="2">
        <v>-0.2417959712596691</v>
      </c>
      <c r="Z891" s="2">
        <v>0.002087292163711189</v>
      </c>
      <c r="AA891" s="2">
        <v>0.02139217755350626</v>
      </c>
      <c r="AB891" s="2">
        <v>1.171043500635473</v>
      </c>
      <c r="AC891" s="2">
        <v>0.8905587575161407</v>
      </c>
      <c r="AD891" s="2">
        <v>1.135948199295189</v>
      </c>
      <c r="AE891" s="2">
        <v>0.03116233376389471</v>
      </c>
      <c r="AF891" s="2">
        <v>0.03116233376389471</v>
      </c>
      <c r="AG891" s="3">
        <v>0.4917763157894737</v>
      </c>
    </row>
    <row r="892" spans="1:33" x14ac:dyDescent="0.25">
      <c r="A892" s="2" t="s">
        <v>679</v>
      </c>
      <c r="B892" s="2" t="s">
        <v>34</v>
      </c>
      <c r="C892" s="2" t="s">
        <v>35</v>
      </c>
      <c r="D892" s="2" t="s">
        <v>36</v>
      </c>
      <c r="E892" s="2" t="s">
        <v>680</v>
      </c>
      <c r="F892" s="2" t="s">
        <v>680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140</v>
      </c>
      <c r="L892" s="2">
        <v>111</v>
      </c>
      <c r="M892" s="3">
        <v>0.02351694915254237</v>
      </c>
      <c r="N892" s="2">
        <v>1838</v>
      </c>
      <c r="O892" s="3">
        <v>0.389406779661017</v>
      </c>
      <c r="P892" s="2">
        <v>70</v>
      </c>
      <c r="Q892" s="3">
        <v>0.02661596958174905</v>
      </c>
      <c r="R892" s="2">
        <v>996</v>
      </c>
      <c r="S892" s="3">
        <v>0.3787072243346007</v>
      </c>
      <c r="T892" s="2">
        <v>41</v>
      </c>
      <c r="U892" s="3">
        <v>0.01961722488038278</v>
      </c>
      <c r="V892" s="2">
        <v>842</v>
      </c>
      <c r="W892" s="3">
        <v>0.4028708133971292</v>
      </c>
      <c r="X892" s="3">
        <v>0.3693693693693694</v>
      </c>
      <c r="Y892" s="2">
        <v>0.3051033951320976</v>
      </c>
      <c r="Z892" s="2">
        <v>0.002135340770049628</v>
      </c>
      <c r="AA892" s="2">
        <v>0.02139217755350626</v>
      </c>
      <c r="AB892" s="2">
        <v>1.128958873468558</v>
      </c>
      <c r="AC892" s="2">
        <v>0.8539392426133998</v>
      </c>
      <c r="AD892" s="2">
        <v>0.8341738868054658</v>
      </c>
      <c r="AE892" s="2">
        <v>0.02416358906252847</v>
      </c>
      <c r="AF892" s="2">
        <v>0.03116233376389471</v>
      </c>
      <c r="AG892" s="3">
        <v>0.3689320388349515</v>
      </c>
    </row>
    <row r="893" spans="1:33" x14ac:dyDescent="0.25">
      <c r="A893" s="2" t="s">
        <v>679</v>
      </c>
      <c r="B893" s="2" t="s">
        <v>34</v>
      </c>
      <c r="C893" s="2" t="s">
        <v>35</v>
      </c>
      <c r="D893" s="2" t="s">
        <v>36</v>
      </c>
      <c r="E893" s="2" t="s">
        <v>680</v>
      </c>
      <c r="F893" s="2" t="s">
        <v>680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141</v>
      </c>
      <c r="L893" s="2">
        <v>97</v>
      </c>
      <c r="M893" s="3">
        <v>0.02055084745762712</v>
      </c>
      <c r="N893" s="2">
        <v>1935</v>
      </c>
      <c r="O893" s="3">
        <v>0.4099576271186441</v>
      </c>
      <c r="P893" s="2">
        <v>51</v>
      </c>
      <c r="Q893" s="3">
        <v>0.01939163498098859</v>
      </c>
      <c r="R893" s="2">
        <v>1047</v>
      </c>
      <c r="S893" s="3">
        <v>0.3980988593155894</v>
      </c>
      <c r="T893" s="2">
        <v>46</v>
      </c>
      <c r="U893" s="3">
        <v>0.02200956937799043</v>
      </c>
      <c r="V893" s="2">
        <v>888</v>
      </c>
      <c r="W893" s="3">
        <v>0.4248803827751196</v>
      </c>
      <c r="X893" s="3">
        <v>0.4742268041237113</v>
      </c>
      <c r="Y893" s="2">
        <v>-0.1266355439777228</v>
      </c>
      <c r="Z893" s="2">
        <v>0.0003315235464623193</v>
      </c>
      <c r="AA893" s="2">
        <v>0.02139217755350626</v>
      </c>
      <c r="AB893" s="2">
        <v>1.144529685429953</v>
      </c>
      <c r="AC893" s="2">
        <v>0.8857718589231236</v>
      </c>
      <c r="AD893" s="2">
        <v>1.070981107877472</v>
      </c>
      <c r="AE893" s="2">
        <v>0.02678152345953028</v>
      </c>
      <c r="AF893" s="2">
        <v>0.03116233376389471</v>
      </c>
      <c r="AG893" s="3">
        <v>0.4842406876790831</v>
      </c>
    </row>
    <row r="894" spans="1:33" x14ac:dyDescent="0.25">
      <c r="A894" s="2" t="s">
        <v>679</v>
      </c>
      <c r="B894" s="2" t="s">
        <v>34</v>
      </c>
      <c r="C894" s="2" t="s">
        <v>35</v>
      </c>
      <c r="D894" s="2" t="s">
        <v>36</v>
      </c>
      <c r="E894" s="2" t="s">
        <v>680</v>
      </c>
      <c r="F894" s="2" t="s">
        <v>680</v>
      </c>
      <c r="G894" s="2" t="s">
        <v>38</v>
      </c>
      <c r="H894" s="2" t="s">
        <v>39</v>
      </c>
      <c r="I894" s="2" t="s">
        <v>40</v>
      </c>
      <c r="J894" s="2" t="s">
        <v>40</v>
      </c>
      <c r="K894" s="2" t="s">
        <v>146</v>
      </c>
      <c r="L894" s="2">
        <v>78</v>
      </c>
      <c r="M894" s="3">
        <v>0.01652542372881356</v>
      </c>
      <c r="N894" s="2">
        <v>2013</v>
      </c>
      <c r="O894" s="3">
        <v>0.4264830508474577</v>
      </c>
      <c r="P894" s="2">
        <v>41</v>
      </c>
      <c r="Q894" s="3">
        <v>0.0155893536121673</v>
      </c>
      <c r="R894" s="2">
        <v>1088</v>
      </c>
      <c r="S894" s="3">
        <v>0.4136882129277566</v>
      </c>
      <c r="T894" s="2">
        <v>37</v>
      </c>
      <c r="U894" s="3">
        <v>0.01770334928229665</v>
      </c>
      <c r="V894" s="2">
        <v>925</v>
      </c>
      <c r="W894" s="3">
        <v>0.4425837320574162</v>
      </c>
      <c r="X894" s="3">
        <v>0.4743589743589743</v>
      </c>
      <c r="Y894" s="2">
        <v>-0.1271656261528703</v>
      </c>
      <c r="Z894" s="2">
        <v>0.0002688275830764557</v>
      </c>
      <c r="AA894" s="2">
        <v>0.02139217755350626</v>
      </c>
      <c r="AB894" s="2">
        <v>1.158029734170896</v>
      </c>
      <c r="AC894" s="2">
        <v>0.8737213308926457</v>
      </c>
      <c r="AD894" s="2">
        <v>1.071279597595387</v>
      </c>
      <c r="AE894" s="2">
        <v>0.0288955191296596</v>
      </c>
      <c r="AF894" s="2">
        <v>0.03116233376389471</v>
      </c>
      <c r="AG894" s="3">
        <v>0.4895104895104895</v>
      </c>
    </row>
    <row r="895" spans="1:33" x14ac:dyDescent="0.25">
      <c r="A895" s="2" t="s">
        <v>679</v>
      </c>
      <c r="B895" s="2" t="s">
        <v>34</v>
      </c>
      <c r="C895" s="2" t="s">
        <v>35</v>
      </c>
      <c r="D895" s="2" t="s">
        <v>36</v>
      </c>
      <c r="E895" s="2" t="s">
        <v>680</v>
      </c>
      <c r="F895" s="2" t="s">
        <v>680</v>
      </c>
      <c r="G895" s="2" t="s">
        <v>38</v>
      </c>
      <c r="H895" s="2" t="s">
        <v>39</v>
      </c>
      <c r="I895" s="2" t="s">
        <v>40</v>
      </c>
      <c r="J895" s="2" t="s">
        <v>40</v>
      </c>
      <c r="K895" s="2" t="s">
        <v>1691</v>
      </c>
      <c r="L895" s="2">
        <v>1269</v>
      </c>
      <c r="M895" s="3">
        <v>0.2688559322033898</v>
      </c>
      <c r="N895" s="2">
        <v>3282</v>
      </c>
      <c r="O895" s="3">
        <v>0.6953389830508475</v>
      </c>
      <c r="P895" s="2">
        <v>745</v>
      </c>
      <c r="Q895" s="3">
        <v>0.2832699619771863</v>
      </c>
      <c r="R895" s="2">
        <v>1833</v>
      </c>
      <c r="S895" s="3">
        <v>0.6969581749049429</v>
      </c>
      <c r="T895" s="2">
        <v>524</v>
      </c>
      <c r="U895" s="3">
        <v>0.2507177033492823</v>
      </c>
      <c r="V895" s="2">
        <v>1449</v>
      </c>
      <c r="W895" s="3">
        <v>0.6933014354066985</v>
      </c>
      <c r="X895" s="3">
        <v>0.4129235618597321</v>
      </c>
      <c r="Y895" s="2">
        <v>0.1220727538455638</v>
      </c>
      <c r="Z895" s="2">
        <v>0.003973743854601257</v>
      </c>
      <c r="AA895" s="2">
        <v>0.02139217755350626</v>
      </c>
      <c r="AB895" s="2">
        <v>0.941697298167476</v>
      </c>
      <c r="AC895" s="2">
        <v>0.8635356852179282</v>
      </c>
      <c r="AD895" s="2">
        <v>0.932535508123414</v>
      </c>
      <c r="AE895" s="2">
        <v>0.00365673949824441</v>
      </c>
      <c r="AF895" s="2">
        <v>0.03116233376389471</v>
      </c>
      <c r="AG895" s="3">
        <v>0.3756577442232898</v>
      </c>
    </row>
    <row r="896" spans="1:33" x14ac:dyDescent="0.25">
      <c r="A896" s="2" t="s">
        <v>679</v>
      </c>
      <c r="B896" s="2" t="s">
        <v>34</v>
      </c>
      <c r="C896" s="2" t="s">
        <v>35</v>
      </c>
      <c r="D896" s="2" t="s">
        <v>36</v>
      </c>
      <c r="E896" s="2" t="s">
        <v>680</v>
      </c>
      <c r="F896" s="2" t="s">
        <v>680</v>
      </c>
      <c r="G896" s="2" t="s">
        <v>38</v>
      </c>
      <c r="H896" s="2" t="s">
        <v>39</v>
      </c>
      <c r="I896" s="2" t="s">
        <v>40</v>
      </c>
      <c r="J896" s="2" t="s">
        <v>40</v>
      </c>
      <c r="K896" s="2" t="s">
        <v>1692</v>
      </c>
      <c r="L896" s="2">
        <v>33</v>
      </c>
      <c r="M896" s="3">
        <v>0.006991525423728813</v>
      </c>
      <c r="N896" s="2">
        <v>3315</v>
      </c>
      <c r="O896" s="3">
        <v>0.7023305084745763</v>
      </c>
      <c r="P896" s="2">
        <v>21</v>
      </c>
      <c r="Q896" s="3">
        <v>0.007984790874524715</v>
      </c>
      <c r="R896" s="2">
        <v>1854</v>
      </c>
      <c r="S896" s="3">
        <v>0.7049429657794677</v>
      </c>
      <c r="T896" s="2">
        <v>12</v>
      </c>
      <c r="U896" s="3">
        <v>0.005741626794258373</v>
      </c>
      <c r="V896" s="2">
        <v>1461</v>
      </c>
      <c r="W896" s="3">
        <v>0.6990430622009569</v>
      </c>
      <c r="X896" s="3">
        <v>0.3636363636363636</v>
      </c>
      <c r="Y896" s="2">
        <v>0.3297960077224691</v>
      </c>
      <c r="Z896" s="2">
        <v>0.0007397865583382839</v>
      </c>
      <c r="AA896" s="2">
        <v>0.02139217755350626</v>
      </c>
      <c r="AB896" s="2">
        <v>0.907842691951021</v>
      </c>
      <c r="AC896" s="2">
        <v>1.061912359678614</v>
      </c>
      <c r="AD896" s="2">
        <v>0.8212266202696825</v>
      </c>
      <c r="AE896" s="2">
        <v>0.005899903578510779</v>
      </c>
      <c r="AF896" s="2">
        <v>0.03116233376389471</v>
      </c>
      <c r="AG896" s="3">
        <v>0.3700787401574803</v>
      </c>
    </row>
    <row r="897" spans="1:33" x14ac:dyDescent="0.25">
      <c r="A897" s="2" t="s">
        <v>679</v>
      </c>
      <c r="B897" s="2" t="s">
        <v>34</v>
      </c>
      <c r="C897" s="2" t="s">
        <v>35</v>
      </c>
      <c r="D897" s="2" t="s">
        <v>36</v>
      </c>
      <c r="E897" s="2" t="s">
        <v>680</v>
      </c>
      <c r="F897" s="2" t="s">
        <v>680</v>
      </c>
      <c r="G897" s="2" t="s">
        <v>38</v>
      </c>
      <c r="H897" s="2" t="s">
        <v>39</v>
      </c>
      <c r="I897" s="2" t="s">
        <v>40</v>
      </c>
      <c r="J897" s="2" t="s">
        <v>40</v>
      </c>
      <c r="K897" s="2" t="s">
        <v>1693</v>
      </c>
      <c r="L897" s="2">
        <v>27</v>
      </c>
      <c r="M897" s="3">
        <v>0.005720338983050847</v>
      </c>
      <c r="N897" s="2">
        <v>3342</v>
      </c>
      <c r="O897" s="3">
        <v>0.7080508474576271</v>
      </c>
      <c r="P897" s="2">
        <v>19</v>
      </c>
      <c r="Q897" s="3">
        <v>0.007224334600760456</v>
      </c>
      <c r="R897" s="2">
        <v>1873</v>
      </c>
      <c r="S897" s="3">
        <v>0.7121673003802281</v>
      </c>
      <c r="T897" s="2">
        <v>8</v>
      </c>
      <c r="U897" s="3">
        <v>0.003827751196172249</v>
      </c>
      <c r="V897" s="2">
        <v>1469</v>
      </c>
      <c r="W897" s="3">
        <v>0.7028708133971292</v>
      </c>
      <c r="X897" s="3">
        <v>0.2962962962962963</v>
      </c>
      <c r="Y897" s="2">
        <v>0.6351776572736509</v>
      </c>
      <c r="Z897" s="2">
        <v>0.002157433889660899</v>
      </c>
      <c r="AA897" s="2">
        <v>0.02139217755350626</v>
      </c>
      <c r="AB897" s="2">
        <v>0.8564784031392176</v>
      </c>
      <c r="AC897" s="2">
        <v>1.101512419349795</v>
      </c>
      <c r="AD897" s="2">
        <v>0.6691476165160376</v>
      </c>
      <c r="AE897" s="2">
        <v>0.009296486983098928</v>
      </c>
      <c r="AF897" s="2">
        <v>0.03116233376389471</v>
      </c>
      <c r="AG897" s="3">
        <v>0.1818181818181818</v>
      </c>
    </row>
    <row r="898" spans="1:33" x14ac:dyDescent="0.25">
      <c r="A898" s="2" t="s">
        <v>679</v>
      </c>
      <c r="B898" s="2" t="s">
        <v>34</v>
      </c>
      <c r="C898" s="2" t="s">
        <v>35</v>
      </c>
      <c r="D898" s="2" t="s">
        <v>36</v>
      </c>
      <c r="E898" s="2" t="s">
        <v>680</v>
      </c>
      <c r="F898" s="2" t="s">
        <v>680</v>
      </c>
      <c r="G898" s="2" t="s">
        <v>38</v>
      </c>
      <c r="H898" s="2" t="s">
        <v>39</v>
      </c>
      <c r="I898" s="2" t="s">
        <v>40</v>
      </c>
      <c r="J898" s="2" t="s">
        <v>40</v>
      </c>
      <c r="K898" s="2" t="s">
        <v>1694</v>
      </c>
      <c r="L898" s="2">
        <v>42</v>
      </c>
      <c r="M898" s="3">
        <v>0.008898305084745763</v>
      </c>
      <c r="N898" s="2">
        <v>3384</v>
      </c>
      <c r="O898" s="3">
        <v>0.7169491525423729</v>
      </c>
      <c r="P898" s="2">
        <v>25</v>
      </c>
      <c r="Q898" s="3">
        <v>0.009505703422053232</v>
      </c>
      <c r="R898" s="2">
        <v>1898</v>
      </c>
      <c r="S898" s="3">
        <v>0.7216730038022814</v>
      </c>
      <c r="T898" s="2">
        <v>17</v>
      </c>
      <c r="U898" s="3">
        <v>0.008133971291866028</v>
      </c>
      <c r="V898" s="2">
        <v>1486</v>
      </c>
      <c r="W898" s="3">
        <v>0.7110047846889952</v>
      </c>
      <c r="X898" s="3">
        <v>0.4047619047619048</v>
      </c>
      <c r="Y898" s="2">
        <v>0.1558427005990311</v>
      </c>
      <c r="Z898" s="2">
        <v>0.0002137744396668355</v>
      </c>
      <c r="AA898" s="2">
        <v>0.02139217755350626</v>
      </c>
      <c r="AB898" s="2">
        <v>0.8204671102963464</v>
      </c>
      <c r="AC898" s="2">
        <v>1.167571764021998</v>
      </c>
      <c r="AD898" s="2">
        <v>0.91410344041923</v>
      </c>
      <c r="AE898" s="2">
        <v>0.01066821911328619</v>
      </c>
      <c r="AF898" s="2">
        <v>0.03116233376389471</v>
      </c>
      <c r="AG898" s="3">
        <v>0.4824561403508772</v>
      </c>
    </row>
    <row r="899" spans="1:33" x14ac:dyDescent="0.25">
      <c r="A899" s="2" t="s">
        <v>679</v>
      </c>
      <c r="B899" s="2" t="s">
        <v>34</v>
      </c>
      <c r="C899" s="2" t="s">
        <v>35</v>
      </c>
      <c r="D899" s="2" t="s">
        <v>36</v>
      </c>
      <c r="E899" s="2" t="s">
        <v>680</v>
      </c>
      <c r="F899" s="2" t="s">
        <v>680</v>
      </c>
      <c r="G899" s="2" t="s">
        <v>38</v>
      </c>
      <c r="H899" s="2" t="s">
        <v>39</v>
      </c>
      <c r="I899" s="2" t="s">
        <v>40</v>
      </c>
      <c r="J899" s="2" t="s">
        <v>40</v>
      </c>
      <c r="K899" s="2" t="s">
        <v>1695</v>
      </c>
      <c r="L899" s="2">
        <v>46</v>
      </c>
      <c r="M899" s="3">
        <v>0.009745762711864408</v>
      </c>
      <c r="N899" s="2">
        <v>3430</v>
      </c>
      <c r="O899" s="3">
        <v>0.7266949152542374</v>
      </c>
      <c r="P899" s="2">
        <v>25</v>
      </c>
      <c r="Q899" s="3">
        <v>0.009505703422053232</v>
      </c>
      <c r="R899" s="2">
        <v>1923</v>
      </c>
      <c r="S899" s="3">
        <v>0.7311787072243346</v>
      </c>
      <c r="T899" s="2">
        <v>21</v>
      </c>
      <c r="U899" s="3">
        <v>0.01004784688995215</v>
      </c>
      <c r="V899" s="2">
        <v>1507</v>
      </c>
      <c r="W899" s="3">
        <v>0.7210526315789474</v>
      </c>
      <c r="X899" s="3">
        <v>0.4565217391304348</v>
      </c>
      <c r="Y899" s="2">
        <v>-0.05546639306817575</v>
      </c>
      <c r="Z899" s="2">
        <v>3.007074268982548E-05</v>
      </c>
      <c r="AA899" s="2">
        <v>0.02139217755350626</v>
      </c>
      <c r="AB899" s="2">
        <v>0.8024794591783672</v>
      </c>
      <c r="AC899" s="2">
        <v>1.218817899524099</v>
      </c>
      <c r="AD899" s="2">
        <v>1.030996463490743</v>
      </c>
      <c r="AE899" s="2">
        <v>0.01012607564538726</v>
      </c>
      <c r="AF899" s="2">
        <v>0.03116233376389471</v>
      </c>
      <c r="AG899" s="3">
        <v>0.4666666666666667</v>
      </c>
    </row>
    <row r="900" spans="1:33" x14ac:dyDescent="0.25">
      <c r="A900" s="2" t="s">
        <v>679</v>
      </c>
      <c r="B900" s="2" t="s">
        <v>34</v>
      </c>
      <c r="C900" s="2" t="s">
        <v>35</v>
      </c>
      <c r="D900" s="2" t="s">
        <v>36</v>
      </c>
      <c r="E900" s="2" t="s">
        <v>680</v>
      </c>
      <c r="F900" s="2" t="s">
        <v>680</v>
      </c>
      <c r="G900" s="2" t="s">
        <v>38</v>
      </c>
      <c r="H900" s="2" t="s">
        <v>39</v>
      </c>
      <c r="I900" s="2" t="s">
        <v>40</v>
      </c>
      <c r="J900" s="2" t="s">
        <v>40</v>
      </c>
      <c r="K900" s="2" t="s">
        <v>1696</v>
      </c>
      <c r="L900" s="2">
        <v>40</v>
      </c>
      <c r="M900" s="3">
        <v>0.008474576271186441</v>
      </c>
      <c r="N900" s="2">
        <v>3470</v>
      </c>
      <c r="O900" s="3">
        <v>0.7351694915254238</v>
      </c>
      <c r="P900" s="2">
        <v>21</v>
      </c>
      <c r="Q900" s="3">
        <v>0.007984790874524715</v>
      </c>
      <c r="R900" s="2">
        <v>1944</v>
      </c>
      <c r="S900" s="3">
        <v>0.7391634980988593</v>
      </c>
      <c r="T900" s="2">
        <v>19</v>
      </c>
      <c r="U900" s="3">
        <v>0.00909090909090909</v>
      </c>
      <c r="V900" s="2">
        <v>1526</v>
      </c>
      <c r="W900" s="3">
        <v>0.7301435406698564</v>
      </c>
      <c r="X900" s="3">
        <v>0.475</v>
      </c>
      <c r="Y900" s="2">
        <v>-0.1297363216559709</v>
      </c>
      <c r="Z900" s="2">
        <v>0.0001435037087103722</v>
      </c>
      <c r="AA900" s="2">
        <v>0.02139217755350626</v>
      </c>
      <c r="AB900" s="2">
        <v>0.7923848901312214</v>
      </c>
      <c r="AC900" s="2">
        <v>1.246137815195753</v>
      </c>
      <c r="AD900" s="2">
        <v>1.072727272727273</v>
      </c>
      <c r="AE900" s="2">
        <v>0.009019957429002856</v>
      </c>
      <c r="AF900" s="2">
        <v>0.03116233376389471</v>
      </c>
      <c r="AG900" s="3">
        <v>0.4375</v>
      </c>
    </row>
    <row r="901" spans="1:33" x14ac:dyDescent="0.25">
      <c r="A901" s="2" t="s">
        <v>679</v>
      </c>
      <c r="B901" s="2" t="s">
        <v>34</v>
      </c>
      <c r="C901" s="2" t="s">
        <v>35</v>
      </c>
      <c r="D901" s="2" t="s">
        <v>36</v>
      </c>
      <c r="E901" s="2" t="s">
        <v>680</v>
      </c>
      <c r="F901" s="2" t="s">
        <v>680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1697</v>
      </c>
      <c r="L901" s="2">
        <v>48</v>
      </c>
      <c r="M901" s="3">
        <v>0.01016949152542373</v>
      </c>
      <c r="N901" s="2">
        <v>3518</v>
      </c>
      <c r="O901" s="3">
        <v>0.7453389830508474</v>
      </c>
      <c r="P901" s="2">
        <v>21</v>
      </c>
      <c r="Q901" s="3">
        <v>0.007984790874524715</v>
      </c>
      <c r="R901" s="2">
        <v>1965</v>
      </c>
      <c r="S901" s="3">
        <v>0.747148288973384</v>
      </c>
      <c r="T901" s="2">
        <v>27</v>
      </c>
      <c r="U901" s="3">
        <v>0.01291866028708134</v>
      </c>
      <c r="V901" s="2">
        <v>1553</v>
      </c>
      <c r="W901" s="3">
        <v>0.7430622009569378</v>
      </c>
      <c r="X901" s="3">
        <v>0.5625</v>
      </c>
      <c r="Y901" s="2">
        <v>-0.4811342084938597</v>
      </c>
      <c r="Z901" s="2">
        <v>0.002373853354622496</v>
      </c>
      <c r="AA901" s="2">
        <v>0.02139217755350626</v>
      </c>
      <c r="AB901" s="2">
        <v>0.860360099204432</v>
      </c>
      <c r="AC901" s="2">
        <v>1.262012959174924</v>
      </c>
      <c r="AD901" s="2">
        <v>1.270334928229665</v>
      </c>
      <c r="AE901" s="2">
        <v>0.004086088016446277</v>
      </c>
      <c r="AF901" s="2">
        <v>0.03116233376389471</v>
      </c>
      <c r="AG901" s="3">
        <v>0.5665024630541872</v>
      </c>
    </row>
    <row r="902" spans="1:33" x14ac:dyDescent="0.25">
      <c r="A902" s="2" t="s">
        <v>679</v>
      </c>
      <c r="B902" s="2" t="s">
        <v>34</v>
      </c>
      <c r="C902" s="2" t="s">
        <v>35</v>
      </c>
      <c r="D902" s="2" t="s">
        <v>36</v>
      </c>
      <c r="E902" s="2" t="s">
        <v>680</v>
      </c>
      <c r="F902" s="2" t="s">
        <v>680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1698</v>
      </c>
      <c r="L902" s="2">
        <v>54</v>
      </c>
      <c r="M902" s="3">
        <v>0.01144067796610169</v>
      </c>
      <c r="N902" s="2">
        <v>3572</v>
      </c>
      <c r="O902" s="3">
        <v>0.7567796610169492</v>
      </c>
      <c r="P902" s="2">
        <v>28</v>
      </c>
      <c r="Q902" s="3">
        <v>0.01064638783269962</v>
      </c>
      <c r="R902" s="2">
        <v>1993</v>
      </c>
      <c r="S902" s="3">
        <v>0.7577946768060837</v>
      </c>
      <c r="T902" s="2">
        <v>26</v>
      </c>
      <c r="U902" s="3">
        <v>0.01244019138755981</v>
      </c>
      <c r="V902" s="2">
        <v>1579</v>
      </c>
      <c r="W902" s="3">
        <v>0.7555023923444976</v>
      </c>
      <c r="X902" s="3">
        <v>0.4814814814814815</v>
      </c>
      <c r="Y902" s="2">
        <v>-0.1557118080592317</v>
      </c>
      <c r="Z902" s="2">
        <v>0.0002793163948303573</v>
      </c>
      <c r="AA902" s="2">
        <v>0.02139217755350626</v>
      </c>
      <c r="AB902" s="2">
        <v>0.8670156869799014</v>
      </c>
      <c r="AC902" s="2">
        <v>1.162304017730125</v>
      </c>
      <c r="AD902" s="2">
        <v>1.087364876838561</v>
      </c>
      <c r="AE902" s="2">
        <v>0.002292284461586136</v>
      </c>
      <c r="AF902" s="2">
        <v>0.03116233376389471</v>
      </c>
      <c r="AG902" s="3">
        <v>0.4331797235023042</v>
      </c>
    </row>
    <row r="903" spans="1:33" x14ac:dyDescent="0.25">
      <c r="A903" s="2" t="s">
        <v>679</v>
      </c>
      <c r="B903" s="2" t="s">
        <v>34</v>
      </c>
      <c r="C903" s="2" t="s">
        <v>35</v>
      </c>
      <c r="D903" s="2" t="s">
        <v>36</v>
      </c>
      <c r="E903" s="2" t="s">
        <v>680</v>
      </c>
      <c r="F903" s="2" t="s">
        <v>680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1699</v>
      </c>
      <c r="L903" s="2">
        <v>80</v>
      </c>
      <c r="M903" s="3">
        <v>0.01694915254237288</v>
      </c>
      <c r="N903" s="2">
        <v>3652</v>
      </c>
      <c r="O903" s="3">
        <v>0.773728813559322</v>
      </c>
      <c r="P903" s="2">
        <v>39</v>
      </c>
      <c r="Q903" s="3">
        <v>0.01482889733840304</v>
      </c>
      <c r="R903" s="2">
        <v>2032</v>
      </c>
      <c r="S903" s="3">
        <v>0.7726235741444867</v>
      </c>
      <c r="T903" s="2">
        <v>41</v>
      </c>
      <c r="U903" s="3">
        <v>0.01961722488038278</v>
      </c>
      <c r="V903" s="2">
        <v>1620</v>
      </c>
      <c r="W903" s="3">
        <v>0.7751196172248804</v>
      </c>
      <c r="X903" s="3">
        <v>0.5125</v>
      </c>
      <c r="Y903" s="2">
        <v>-0.279830200787615</v>
      </c>
      <c r="Z903" s="2">
        <v>0.001339918657509056</v>
      </c>
      <c r="AA903" s="2">
        <v>0.02139217755350626</v>
      </c>
      <c r="AB903" s="2">
        <v>1.262303149606299</v>
      </c>
      <c r="AC903" s="2">
        <v>1.153381668886899</v>
      </c>
      <c r="AD903" s="2">
        <v>1.157416267942584</v>
      </c>
      <c r="AE903" s="2">
        <v>0.002496043080393751</v>
      </c>
      <c r="AF903" s="2">
        <v>0.03116233376389471</v>
      </c>
      <c r="AG903" s="3">
        <v>0.52</v>
      </c>
    </row>
    <row r="904" spans="1:33" x14ac:dyDescent="0.25">
      <c r="A904" s="2" t="s">
        <v>679</v>
      </c>
      <c r="B904" s="2" t="s">
        <v>34</v>
      </c>
      <c r="C904" s="2" t="s">
        <v>35</v>
      </c>
      <c r="D904" s="2" t="s">
        <v>36</v>
      </c>
      <c r="E904" s="2" t="s">
        <v>680</v>
      </c>
      <c r="F904" s="2" t="s">
        <v>680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1700</v>
      </c>
      <c r="L904" s="2">
        <v>31</v>
      </c>
      <c r="M904" s="3">
        <v>0.006567796610169491</v>
      </c>
      <c r="N904" s="2">
        <v>3683</v>
      </c>
      <c r="O904" s="3">
        <v>0.7802966101694915</v>
      </c>
      <c r="P904" s="2">
        <v>19</v>
      </c>
      <c r="Q904" s="3">
        <v>0.007224334600760456</v>
      </c>
      <c r="R904" s="2">
        <v>2051</v>
      </c>
      <c r="S904" s="3">
        <v>0.7798479087452471</v>
      </c>
      <c r="T904" s="2">
        <v>12</v>
      </c>
      <c r="U904" s="3">
        <v>0.005741626794258373</v>
      </c>
      <c r="V904" s="2">
        <v>1632</v>
      </c>
      <c r="W904" s="3">
        <v>0.7808612440191387</v>
      </c>
      <c r="X904" s="3">
        <v>0.3870967741935484</v>
      </c>
      <c r="Y904" s="2">
        <v>0.2297125491654865</v>
      </c>
      <c r="Z904" s="2">
        <v>0.0003405965898991603</v>
      </c>
      <c r="AA904" s="2">
        <v>0.02139217755350626</v>
      </c>
      <c r="AB904" s="2"/>
      <c r="AC904" s="2">
        <v>0.7922027290448342</v>
      </c>
      <c r="AD904" s="2">
        <v>0.8742089828677265</v>
      </c>
      <c r="AE904" s="2">
        <v>0.00101333527389158</v>
      </c>
      <c r="AF904" s="2">
        <v>0.03116233376389471</v>
      </c>
      <c r="AG904" s="3">
        <v>0.3092783505154639</v>
      </c>
    </row>
    <row r="905" spans="1:33" x14ac:dyDescent="0.25">
      <c r="A905" s="2" t="s">
        <v>679</v>
      </c>
      <c r="B905" s="2" t="s">
        <v>34</v>
      </c>
      <c r="C905" s="2" t="s">
        <v>35</v>
      </c>
      <c r="D905" s="2" t="s">
        <v>36</v>
      </c>
      <c r="E905" s="2" t="s">
        <v>680</v>
      </c>
      <c r="F905" s="2" t="s">
        <v>680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62</v>
      </c>
      <c r="L905" s="2">
        <v>1037</v>
      </c>
      <c r="M905" s="3">
        <v>0.2197033898305085</v>
      </c>
      <c r="N905" s="2">
        <v>4720</v>
      </c>
      <c r="O905" s="3">
        <v>1</v>
      </c>
      <c r="P905" s="2">
        <v>579</v>
      </c>
      <c r="Q905" s="3">
        <v>0.2201520912547529</v>
      </c>
      <c r="R905" s="2">
        <v>2630</v>
      </c>
      <c r="S905" s="3">
        <v>1</v>
      </c>
      <c r="T905" s="2">
        <v>458</v>
      </c>
      <c r="U905" s="3">
        <v>0.2191387559808612</v>
      </c>
      <c r="V905" s="2">
        <v>2090</v>
      </c>
      <c r="W905" s="3">
        <v>1</v>
      </c>
      <c r="X905" s="3">
        <v>0.4416586306653809</v>
      </c>
      <c r="Y905" s="2">
        <v>0.004613513245856677</v>
      </c>
      <c r="Z905" s="2">
        <v>4.675035708592736E-06</v>
      </c>
      <c r="AA905" s="2">
        <v>0.02139217755350626</v>
      </c>
      <c r="AB905" s="2"/>
      <c r="AC905" s="2"/>
      <c r="AD905" s="2">
        <v>0.9974300175792334</v>
      </c>
      <c r="AE905" s="2">
        <v>0</v>
      </c>
      <c r="AF905" s="2">
        <v>0.03116233376389471</v>
      </c>
      <c r="AG905" s="3">
        <v>0.4148296593186373</v>
      </c>
    </row>
    <row r="906" spans="1:33" x14ac:dyDescent="0.25">
      <c r="A906" s="4" t="s">
        <v>692</v>
      </c>
      <c r="B906" s="4" t="s">
        <v>34</v>
      </c>
      <c r="C906" s="4" t="s">
        <v>35</v>
      </c>
      <c r="D906" s="4" t="s">
        <v>36</v>
      </c>
      <c r="E906" s="4" t="s">
        <v>693</v>
      </c>
      <c r="F906" s="4" t="s">
        <v>693</v>
      </c>
      <c r="G906" s="4" t="s">
        <v>38</v>
      </c>
      <c r="H906" s="4" t="s">
        <v>39</v>
      </c>
      <c r="I906" s="4" t="s">
        <v>40</v>
      </c>
      <c r="J906" s="4" t="s">
        <v>40</v>
      </c>
      <c r="K906" s="4" t="s">
        <v>417</v>
      </c>
      <c r="L906" s="4">
        <v>10</v>
      </c>
      <c r="M906" s="5">
        <v>0.00211864406779661</v>
      </c>
      <c r="N906" s="4">
        <v>10</v>
      </c>
      <c r="O906" s="5">
        <v>0.00211864406779661</v>
      </c>
      <c r="P906" s="4">
        <v>6</v>
      </c>
      <c r="Q906" s="5">
        <v>0.002281368821292776</v>
      </c>
      <c r="R906" s="4">
        <v>6</v>
      </c>
      <c r="S906" s="5">
        <v>0.002281368821292776</v>
      </c>
      <c r="T906" s="4">
        <v>4</v>
      </c>
      <c r="U906" s="5">
        <v>0.001913875598086124</v>
      </c>
      <c r="V906" s="4">
        <v>4</v>
      </c>
      <c r="W906" s="5">
        <v>0.001913875598086124</v>
      </c>
      <c r="X906" s="5">
        <v>0.4</v>
      </c>
      <c r="Y906" s="4">
        <v>0.1756453278952108</v>
      </c>
      <c r="Z906" s="4">
        <v>6.454846768940014E-05</v>
      </c>
      <c r="AA906" s="4">
        <v>0.008752283085602455</v>
      </c>
      <c r="AB906" s="4">
        <v>1.371069182389937</v>
      </c>
      <c r="AC906" s="4"/>
      <c r="AD906" s="4">
        <v>0.9033492822966508</v>
      </c>
      <c r="AE906" s="4">
        <v>0.0003674932232066513</v>
      </c>
      <c r="AF906" s="4">
        <v>0.01645350846871759</v>
      </c>
      <c r="AG906" s="5">
        <v>0.5333333333333333</v>
      </c>
    </row>
    <row r="907" spans="1:33" x14ac:dyDescent="0.25">
      <c r="A907" s="4" t="s">
        <v>692</v>
      </c>
      <c r="B907" s="4" t="s">
        <v>34</v>
      </c>
      <c r="C907" s="4" t="s">
        <v>35</v>
      </c>
      <c r="D907" s="4" t="s">
        <v>36</v>
      </c>
      <c r="E907" s="4" t="s">
        <v>693</v>
      </c>
      <c r="F907" s="4" t="s">
        <v>693</v>
      </c>
      <c r="G907" s="4" t="s">
        <v>38</v>
      </c>
      <c r="H907" s="4" t="s">
        <v>39</v>
      </c>
      <c r="I907" s="4" t="s">
        <v>40</v>
      </c>
      <c r="J907" s="4" t="s">
        <v>40</v>
      </c>
      <c r="K907" s="4" t="s">
        <v>418</v>
      </c>
      <c r="L907" s="4">
        <v>9</v>
      </c>
      <c r="M907" s="5">
        <v>0.001906779661016949</v>
      </c>
      <c r="N907" s="4">
        <v>19</v>
      </c>
      <c r="O907" s="5">
        <v>0.004025423728813559</v>
      </c>
      <c r="P907" s="4">
        <v>7</v>
      </c>
      <c r="Q907" s="5">
        <v>0.002661596958174905</v>
      </c>
      <c r="R907" s="4">
        <v>13</v>
      </c>
      <c r="S907" s="5">
        <v>0.00494296577946768</v>
      </c>
      <c r="T907" s="4">
        <v>2</v>
      </c>
      <c r="U907" s="5">
        <v>0.0009569377990430622</v>
      </c>
      <c r="V907" s="4">
        <v>6</v>
      </c>
      <c r="W907" s="5">
        <v>0.002870813397129187</v>
      </c>
      <c r="X907" s="5">
        <v>0.2222222222222222</v>
      </c>
      <c r="Y907" s="4">
        <v>1.022943188282414</v>
      </c>
      <c r="Z907" s="4">
        <v>0.001743769475177147</v>
      </c>
      <c r="AA907" s="4">
        <v>0.008752283085602455</v>
      </c>
      <c r="AB907" s="4">
        <v>0.9230769230769231</v>
      </c>
      <c r="AC907" s="4">
        <v>0.7293577981651377</v>
      </c>
      <c r="AD907" s="4">
        <v>0.5018607123870281</v>
      </c>
      <c r="AE907" s="4">
        <v>0.002072152382338494</v>
      </c>
      <c r="AF907" s="4">
        <v>0.01645350846871759</v>
      </c>
      <c r="AG907" s="5">
        <v>0.2307692307692308</v>
      </c>
    </row>
    <row r="908" spans="1:33" x14ac:dyDescent="0.25">
      <c r="A908" s="4" t="s">
        <v>692</v>
      </c>
      <c r="B908" s="4" t="s">
        <v>34</v>
      </c>
      <c r="C908" s="4" t="s">
        <v>35</v>
      </c>
      <c r="D908" s="4" t="s">
        <v>36</v>
      </c>
      <c r="E908" s="4" t="s">
        <v>693</v>
      </c>
      <c r="F908" s="4" t="s">
        <v>693</v>
      </c>
      <c r="G908" s="4" t="s">
        <v>38</v>
      </c>
      <c r="H908" s="4" t="s">
        <v>39</v>
      </c>
      <c r="I908" s="4" t="s">
        <v>40</v>
      </c>
      <c r="J908" s="4" t="s">
        <v>40</v>
      </c>
      <c r="K908" s="4" t="s">
        <v>427</v>
      </c>
      <c r="L908" s="4">
        <v>153</v>
      </c>
      <c r="M908" s="5">
        <v>0.03241525423728814</v>
      </c>
      <c r="N908" s="4">
        <v>172</v>
      </c>
      <c r="O908" s="5">
        <v>0.0364406779661017</v>
      </c>
      <c r="P908" s="4">
        <v>102</v>
      </c>
      <c r="Q908" s="5">
        <v>0.03878326996197719</v>
      </c>
      <c r="R908" s="4">
        <v>115</v>
      </c>
      <c r="S908" s="5">
        <v>0.04372623574144487</v>
      </c>
      <c r="T908" s="4">
        <v>51</v>
      </c>
      <c r="U908" s="5">
        <v>0.02440191387559808</v>
      </c>
      <c r="V908" s="4">
        <v>57</v>
      </c>
      <c r="W908" s="5">
        <v>0.02727272727272727</v>
      </c>
      <c r="X908" s="5">
        <v>0.3333333333333333</v>
      </c>
      <c r="Y908" s="4">
        <v>0.4633274003469919</v>
      </c>
      <c r="Z908" s="4">
        <v>0.00666327632896642</v>
      </c>
      <c r="AA908" s="4">
        <v>0.008752283085602455</v>
      </c>
      <c r="AB908" s="4"/>
      <c r="AC908" s="4">
        <v>1.083333333333333</v>
      </c>
      <c r="AD908" s="4">
        <v>0.7527910685805422</v>
      </c>
      <c r="AE908" s="4">
        <v>0.01645350846871759</v>
      </c>
      <c r="AF908" s="4">
        <v>0.01645350846871759</v>
      </c>
      <c r="AG908" s="5">
        <v>0.3152173913043478</v>
      </c>
    </row>
    <row r="909" spans="1:33" x14ac:dyDescent="0.25">
      <c r="A909" s="4" t="s">
        <v>692</v>
      </c>
      <c r="B909" s="4" t="s">
        <v>34</v>
      </c>
      <c r="C909" s="4" t="s">
        <v>35</v>
      </c>
      <c r="D909" s="4" t="s">
        <v>36</v>
      </c>
      <c r="E909" s="4" t="s">
        <v>693</v>
      </c>
      <c r="F909" s="4" t="s">
        <v>693</v>
      </c>
      <c r="G909" s="4" t="s">
        <v>38</v>
      </c>
      <c r="H909" s="4" t="s">
        <v>39</v>
      </c>
      <c r="I909" s="4" t="s">
        <v>40</v>
      </c>
      <c r="J909" s="4" t="s">
        <v>40</v>
      </c>
      <c r="K909" s="4" t="s">
        <v>62</v>
      </c>
      <c r="L909" s="4">
        <v>4548</v>
      </c>
      <c r="M909" s="5">
        <v>0.9635593220338983</v>
      </c>
      <c r="N909" s="4">
        <v>4720</v>
      </c>
      <c r="O909" s="5">
        <v>1</v>
      </c>
      <c r="P909" s="4">
        <v>2515</v>
      </c>
      <c r="Q909" s="5">
        <v>0.9562737642585551</v>
      </c>
      <c r="R909" s="4">
        <v>2630</v>
      </c>
      <c r="S909" s="5">
        <v>1</v>
      </c>
      <c r="T909" s="4">
        <v>2033</v>
      </c>
      <c r="U909" s="5">
        <v>0.9727272727272728</v>
      </c>
      <c r="V909" s="4">
        <v>2090</v>
      </c>
      <c r="W909" s="5">
        <v>1</v>
      </c>
      <c r="X909" s="5">
        <v>0.447009674582234</v>
      </c>
      <c r="Y909" s="4">
        <v>-0.01705951130746066</v>
      </c>
      <c r="Z909" s="4">
        <v>0.0002806888137694881</v>
      </c>
      <c r="AA909" s="4">
        <v>0.008752283085602455</v>
      </c>
      <c r="AB909" s="4"/>
      <c r="AC909" s="4"/>
      <c r="AD909" s="4">
        <v>1.009514671783801</v>
      </c>
      <c r="AE909" s="4">
        <v>0</v>
      </c>
      <c r="AF909" s="4">
        <v>0.01645350846871759</v>
      </c>
      <c r="AG909" s="5">
        <v>0.4302155528708591</v>
      </c>
    </row>
    <row r="910" spans="1:33" x14ac:dyDescent="0.25">
      <c r="A910" s="2" t="s">
        <v>697</v>
      </c>
      <c r="B910" s="2" t="s">
        <v>34</v>
      </c>
      <c r="C910" s="2" t="s">
        <v>35</v>
      </c>
      <c r="D910" s="2" t="s">
        <v>36</v>
      </c>
      <c r="E910" s="2" t="s">
        <v>698</v>
      </c>
      <c r="F910" s="2" t="s">
        <v>698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110</v>
      </c>
      <c r="L910" s="2">
        <v>1036</v>
      </c>
      <c r="M910" s="3">
        <v>0.2194915254237288</v>
      </c>
      <c r="N910" s="2">
        <v>1036</v>
      </c>
      <c r="O910" s="3">
        <v>0.2194915254237288</v>
      </c>
      <c r="P910" s="2">
        <v>579</v>
      </c>
      <c r="Q910" s="3">
        <v>0.2201520912547529</v>
      </c>
      <c r="R910" s="2">
        <v>579</v>
      </c>
      <c r="S910" s="3">
        <v>0.2201520912547529</v>
      </c>
      <c r="T910" s="2">
        <v>457</v>
      </c>
      <c r="U910" s="3">
        <v>0.2186602870813397</v>
      </c>
      <c r="V910" s="2">
        <v>457</v>
      </c>
      <c r="W910" s="3">
        <v>0.2186602870813397</v>
      </c>
      <c r="X910" s="3">
        <v>0.4411196911196911</v>
      </c>
      <c r="Y910" s="2">
        <v>0.006799306465837061</v>
      </c>
      <c r="Z910" s="2">
        <v>1.014323376205061E-05</v>
      </c>
      <c r="AA910" s="2">
        <v>0.008575039131699089</v>
      </c>
      <c r="AB910" s="2">
        <v>0.9919348352467066</v>
      </c>
      <c r="AC910" s="2"/>
      <c r="AD910" s="2">
        <v>0.9962128909497331</v>
      </c>
      <c r="AE910" s="2">
        <v>0.00149180417341313</v>
      </c>
      <c r="AF910" s="2">
        <v>0.01069005039387272</v>
      </c>
      <c r="AG910" s="3">
        <v>0.4146620847651776</v>
      </c>
    </row>
    <row r="911" spans="1:33" x14ac:dyDescent="0.25">
      <c r="A911" s="2" t="s">
        <v>697</v>
      </c>
      <c r="B911" s="2" t="s">
        <v>34</v>
      </c>
      <c r="C911" s="2" t="s">
        <v>35</v>
      </c>
      <c r="D911" s="2" t="s">
        <v>36</v>
      </c>
      <c r="E911" s="2" t="s">
        <v>698</v>
      </c>
      <c r="F911" s="2" t="s">
        <v>698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111</v>
      </c>
      <c r="L911" s="2">
        <v>3344</v>
      </c>
      <c r="M911" s="3">
        <v>0.7084745762711865</v>
      </c>
      <c r="N911" s="2">
        <v>4380</v>
      </c>
      <c r="O911" s="3">
        <v>0.9279661016949153</v>
      </c>
      <c r="P911" s="2">
        <v>1874</v>
      </c>
      <c r="Q911" s="3">
        <v>0.7125475285171102</v>
      </c>
      <c r="R911" s="2">
        <v>2453</v>
      </c>
      <c r="S911" s="3">
        <v>0.9326996197718631</v>
      </c>
      <c r="T911" s="2">
        <v>1470</v>
      </c>
      <c r="U911" s="3">
        <v>0.7033492822966507</v>
      </c>
      <c r="V911" s="2">
        <v>1927</v>
      </c>
      <c r="W911" s="3">
        <v>0.9220095693779904</v>
      </c>
      <c r="X911" s="3">
        <v>0.4395933014354067</v>
      </c>
      <c r="Y911" s="2">
        <v>0.01299300281263181</v>
      </c>
      <c r="Z911" s="2">
        <v>0.0001195128390137103</v>
      </c>
      <c r="AA911" s="2">
        <v>0.008575039131699089</v>
      </c>
      <c r="AB911" s="2">
        <v>0.8583065331944255</v>
      </c>
      <c r="AC911" s="2">
        <v>1.008130740515114</v>
      </c>
      <c r="AD911" s="2">
        <v>0.9927657333852248</v>
      </c>
      <c r="AE911" s="2">
        <v>0.01069005039387272</v>
      </c>
      <c r="AF911" s="2">
        <v>0.01069005039387272</v>
      </c>
      <c r="AG911" s="3">
        <v>0.4235273705213846</v>
      </c>
    </row>
    <row r="912" spans="1:33" x14ac:dyDescent="0.25">
      <c r="A912" s="2" t="s">
        <v>697</v>
      </c>
      <c r="B912" s="2" t="s">
        <v>34</v>
      </c>
      <c r="C912" s="2" t="s">
        <v>35</v>
      </c>
      <c r="D912" s="2" t="s">
        <v>36</v>
      </c>
      <c r="E912" s="2" t="s">
        <v>698</v>
      </c>
      <c r="F912" s="2" t="s">
        <v>698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123</v>
      </c>
      <c r="L912" s="2">
        <v>291</v>
      </c>
      <c r="M912" s="3">
        <v>0.06165254237288136</v>
      </c>
      <c r="N912" s="2">
        <v>4671</v>
      </c>
      <c r="O912" s="3">
        <v>0.9896186440677966</v>
      </c>
      <c r="P912" s="2">
        <v>143</v>
      </c>
      <c r="Q912" s="3">
        <v>0.05437262357414448</v>
      </c>
      <c r="R912" s="2">
        <v>2596</v>
      </c>
      <c r="S912" s="3">
        <v>0.9870722433460076</v>
      </c>
      <c r="T912" s="2">
        <v>148</v>
      </c>
      <c r="U912" s="3">
        <v>0.07081339712918661</v>
      </c>
      <c r="V912" s="2">
        <v>2075</v>
      </c>
      <c r="W912" s="3">
        <v>0.9928229665071771</v>
      </c>
      <c r="X912" s="3">
        <v>0.5085910652920962</v>
      </c>
      <c r="Y912" s="2">
        <v>-0.2641874237171614</v>
      </c>
      <c r="Z912" s="2">
        <v>0.004343445609423815</v>
      </c>
      <c r="AA912" s="2">
        <v>0.008575039131699089</v>
      </c>
      <c r="AB912" s="2">
        <v>1.941173233546115</v>
      </c>
      <c r="AC912" s="2">
        <v>1.165084921675037</v>
      </c>
      <c r="AD912" s="2">
        <v>1.14858843453526</v>
      </c>
      <c r="AE912" s="2">
        <v>0.005750723161169424</v>
      </c>
      <c r="AF912" s="2">
        <v>0.01069005039387272</v>
      </c>
      <c r="AG912" s="3">
        <v>0.5213675213675214</v>
      </c>
    </row>
    <row r="913" spans="1:33" x14ac:dyDescent="0.25">
      <c r="A913" s="2" t="s">
        <v>697</v>
      </c>
      <c r="B913" s="2" t="s">
        <v>34</v>
      </c>
      <c r="C913" s="2" t="s">
        <v>35</v>
      </c>
      <c r="D913" s="2" t="s">
        <v>36</v>
      </c>
      <c r="E913" s="2" t="s">
        <v>698</v>
      </c>
      <c r="F913" s="2" t="s">
        <v>698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127</v>
      </c>
      <c r="L913" s="2">
        <v>27</v>
      </c>
      <c r="M913" s="3">
        <v>0.005720338983050847</v>
      </c>
      <c r="N913" s="2">
        <v>4698</v>
      </c>
      <c r="O913" s="3">
        <v>0.9953389830508474</v>
      </c>
      <c r="P913" s="2">
        <v>19</v>
      </c>
      <c r="Q913" s="3">
        <v>0.007224334600760456</v>
      </c>
      <c r="R913" s="2">
        <v>2615</v>
      </c>
      <c r="S913" s="3">
        <v>0.9942965779467681</v>
      </c>
      <c r="T913" s="2">
        <v>8</v>
      </c>
      <c r="U913" s="3">
        <v>0.003827751196172249</v>
      </c>
      <c r="V913" s="2">
        <v>2083</v>
      </c>
      <c r="W913" s="3">
        <v>0.9966507177033492</v>
      </c>
      <c r="X913" s="3">
        <v>0.2962962962962963</v>
      </c>
      <c r="Y913" s="2">
        <v>0.6351776572736509</v>
      </c>
      <c r="Z913" s="2">
        <v>0.002157433889660899</v>
      </c>
      <c r="AA913" s="2">
        <v>0.008575039131699089</v>
      </c>
      <c r="AB913" s="2">
        <v>1.991395793499044</v>
      </c>
      <c r="AC913" s="2">
        <v>0.5151523742026931</v>
      </c>
      <c r="AD913" s="2">
        <v>0.6691476165160376</v>
      </c>
      <c r="AE913" s="2">
        <v>0.002354139756581164</v>
      </c>
      <c r="AF913" s="2">
        <v>0.01069005039387272</v>
      </c>
      <c r="AG913" s="3">
        <v>0.25</v>
      </c>
    </row>
    <row r="914" spans="1:33" x14ac:dyDescent="0.25">
      <c r="A914" s="2" t="s">
        <v>697</v>
      </c>
      <c r="B914" s="2" t="s">
        <v>34</v>
      </c>
      <c r="C914" s="2" t="s">
        <v>35</v>
      </c>
      <c r="D914" s="2" t="s">
        <v>36</v>
      </c>
      <c r="E914" s="2" t="s">
        <v>698</v>
      </c>
      <c r="F914" s="2" t="s">
        <v>698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120</v>
      </c>
      <c r="L914" s="2">
        <v>21</v>
      </c>
      <c r="M914" s="3">
        <v>0.004449152542372881</v>
      </c>
      <c r="N914" s="2">
        <v>4719</v>
      </c>
      <c r="O914" s="3">
        <v>0.9997881355932203</v>
      </c>
      <c r="P914" s="2">
        <v>15</v>
      </c>
      <c r="Q914" s="3">
        <v>0.005703422053231939</v>
      </c>
      <c r="R914" s="2">
        <v>2630</v>
      </c>
      <c r="S914" s="3">
        <v>1</v>
      </c>
      <c r="T914" s="2">
        <v>6</v>
      </c>
      <c r="U914" s="3">
        <v>0.002870813397129187</v>
      </c>
      <c r="V914" s="2">
        <v>2089</v>
      </c>
      <c r="W914" s="3">
        <v>0.9995215311004785</v>
      </c>
      <c r="X914" s="3">
        <v>0.2857142857142857</v>
      </c>
      <c r="Y914" s="2">
        <v>0.6864709516612016</v>
      </c>
      <c r="Z914" s="2">
        <v>0.001944503559838614</v>
      </c>
      <c r="AA914" s="2">
        <v>0.008575039131699089</v>
      </c>
      <c r="AB914" s="2"/>
      <c r="AC914" s="2">
        <v>0.5021603456553049</v>
      </c>
      <c r="AD914" s="2">
        <v>0.6452494873547505</v>
      </c>
      <c r="AE914" s="2">
        <v>0.0004784688995215225</v>
      </c>
      <c r="AF914" s="2">
        <v>0.01069005039387272</v>
      </c>
      <c r="AG914" s="3">
        <v>0.3380281690140845</v>
      </c>
    </row>
    <row r="915" spans="1:33" x14ac:dyDescent="0.25">
      <c r="A915" s="2" t="s">
        <v>697</v>
      </c>
      <c r="B915" s="2" t="s">
        <v>34</v>
      </c>
      <c r="C915" s="2" t="s">
        <v>35</v>
      </c>
      <c r="D915" s="2" t="s">
        <v>36</v>
      </c>
      <c r="E915" s="2" t="s">
        <v>698</v>
      </c>
      <c r="F915" s="2" t="s">
        <v>698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62</v>
      </c>
      <c r="L915" s="2">
        <v>1</v>
      </c>
      <c r="M915" s="3">
        <v>0.000211864406779661</v>
      </c>
      <c r="N915" s="2">
        <v>4720</v>
      </c>
      <c r="O915" s="3">
        <v>1</v>
      </c>
      <c r="P915" s="2">
        <v>0</v>
      </c>
      <c r="Q915" s="3">
        <v>0</v>
      </c>
      <c r="R915" s="2">
        <v>2630</v>
      </c>
      <c r="S915" s="3">
        <v>1</v>
      </c>
      <c r="T915" s="2">
        <v>1</v>
      </c>
      <c r="U915" s="3">
        <v>0.0004784688995215311</v>
      </c>
      <c r="V915" s="2">
        <v>2090</v>
      </c>
      <c r="W915" s="3">
        <v>1</v>
      </c>
      <c r="X915" s="3">
        <v>1</v>
      </c>
      <c r="Y915" s="2">
        <v>0</v>
      </c>
      <c r="Z915" s="2">
        <v>0</v>
      </c>
      <c r="AA915" s="2">
        <v>0.008575039131699089</v>
      </c>
      <c r="AB915" s="2"/>
      <c r="AC915" s="2"/>
      <c r="AD915" s="2">
        <v>2.258373205741627</v>
      </c>
      <c r="AE915" s="2">
        <v>0</v>
      </c>
      <c r="AF915" s="2">
        <v>0.01069005039387272</v>
      </c>
      <c r="AG915" s="3">
        <v>1</v>
      </c>
    </row>
    <row r="916" spans="1:33" x14ac:dyDescent="0.25">
      <c r="A916" s="4" t="s">
        <v>699</v>
      </c>
      <c r="B916" s="4" t="s">
        <v>34</v>
      </c>
      <c r="C916" s="4" t="s">
        <v>35</v>
      </c>
      <c r="D916" s="4" t="s">
        <v>36</v>
      </c>
      <c r="E916" s="4" t="s">
        <v>700</v>
      </c>
      <c r="F916" s="4" t="s">
        <v>700</v>
      </c>
      <c r="G916" s="4" t="s">
        <v>38</v>
      </c>
      <c r="H916" s="4" t="s">
        <v>39</v>
      </c>
      <c r="I916" s="4" t="s">
        <v>40</v>
      </c>
      <c r="J916" s="4" t="s">
        <v>40</v>
      </c>
      <c r="K916" s="4" t="s">
        <v>110</v>
      </c>
      <c r="L916" s="4">
        <v>1036</v>
      </c>
      <c r="M916" s="5">
        <v>0.2194915254237288</v>
      </c>
      <c r="N916" s="4">
        <v>1036</v>
      </c>
      <c r="O916" s="5">
        <v>0.2194915254237288</v>
      </c>
      <c r="P916" s="4">
        <v>579</v>
      </c>
      <c r="Q916" s="5">
        <v>0.2201520912547529</v>
      </c>
      <c r="R916" s="4">
        <v>579</v>
      </c>
      <c r="S916" s="5">
        <v>0.2201520912547529</v>
      </c>
      <c r="T916" s="4">
        <v>457</v>
      </c>
      <c r="U916" s="5">
        <v>0.2186602870813397</v>
      </c>
      <c r="V916" s="4">
        <v>457</v>
      </c>
      <c r="W916" s="5">
        <v>0.2186602870813397</v>
      </c>
      <c r="X916" s="5">
        <v>0.4411196911196911</v>
      </c>
      <c r="Y916" s="4">
        <v>0.006799306465837061</v>
      </c>
      <c r="Z916" s="4">
        <v>1.014323376205061E-05</v>
      </c>
      <c r="AA916" s="4">
        <v>0.008934986748714121</v>
      </c>
      <c r="AB916" s="4">
        <v>0.9919348352467066</v>
      </c>
      <c r="AC916" s="4"/>
      <c r="AD916" s="4">
        <v>0.9962128909497331</v>
      </c>
      <c r="AE916" s="4">
        <v>0.00149180417341313</v>
      </c>
      <c r="AF916" s="4">
        <v>0.02409445667400445</v>
      </c>
      <c r="AG916" s="5">
        <v>0.4146620847651776</v>
      </c>
    </row>
    <row r="917" spans="1:33" x14ac:dyDescent="0.25">
      <c r="A917" s="4" t="s">
        <v>699</v>
      </c>
      <c r="B917" s="4" t="s">
        <v>34</v>
      </c>
      <c r="C917" s="4" t="s">
        <v>35</v>
      </c>
      <c r="D917" s="4" t="s">
        <v>36</v>
      </c>
      <c r="E917" s="4" t="s">
        <v>700</v>
      </c>
      <c r="F917" s="4" t="s">
        <v>700</v>
      </c>
      <c r="G917" s="4" t="s">
        <v>38</v>
      </c>
      <c r="H917" s="4" t="s">
        <v>39</v>
      </c>
      <c r="I917" s="4" t="s">
        <v>40</v>
      </c>
      <c r="J917" s="4" t="s">
        <v>40</v>
      </c>
      <c r="K917" s="4" t="s">
        <v>111</v>
      </c>
      <c r="L917" s="4">
        <v>2704</v>
      </c>
      <c r="M917" s="5">
        <v>0.5728813559322034</v>
      </c>
      <c r="N917" s="4">
        <v>3740</v>
      </c>
      <c r="O917" s="5">
        <v>0.7923728813559322</v>
      </c>
      <c r="P917" s="4">
        <v>1533</v>
      </c>
      <c r="Q917" s="5">
        <v>0.5828897338403042</v>
      </c>
      <c r="R917" s="4">
        <v>2112</v>
      </c>
      <c r="S917" s="5">
        <v>0.8030418250950571</v>
      </c>
      <c r="T917" s="4">
        <v>1171</v>
      </c>
      <c r="U917" s="5">
        <v>0.5602870813397129</v>
      </c>
      <c r="V917" s="4">
        <v>1628</v>
      </c>
      <c r="W917" s="5">
        <v>0.7789473684210526</v>
      </c>
      <c r="X917" s="5">
        <v>0.4330621301775148</v>
      </c>
      <c r="Y917" s="4">
        <v>0.03954873506114327</v>
      </c>
      <c r="Z917" s="4">
        <v>0.0008939063154249703</v>
      </c>
      <c r="AA917" s="4">
        <v>0.008934986748714121</v>
      </c>
      <c r="AB917" s="4">
        <v>0.8661424439624006</v>
      </c>
      <c r="AC917" s="4">
        <v>1.008130740515114</v>
      </c>
      <c r="AD917" s="4">
        <v>0.9780159112142918</v>
      </c>
      <c r="AE917" s="4">
        <v>0.02409445667400445</v>
      </c>
      <c r="AF917" s="4">
        <v>0.02409445667400445</v>
      </c>
      <c r="AG917" s="5">
        <v>0.4082321899736148</v>
      </c>
    </row>
    <row r="918" spans="1:33" x14ac:dyDescent="0.25">
      <c r="A918" s="4" t="s">
        <v>699</v>
      </c>
      <c r="B918" s="4" t="s">
        <v>34</v>
      </c>
      <c r="C918" s="4" t="s">
        <v>35</v>
      </c>
      <c r="D918" s="4" t="s">
        <v>36</v>
      </c>
      <c r="E918" s="4" t="s">
        <v>700</v>
      </c>
      <c r="F918" s="4" t="s">
        <v>700</v>
      </c>
      <c r="G918" s="4" t="s">
        <v>38</v>
      </c>
      <c r="H918" s="4" t="s">
        <v>39</v>
      </c>
      <c r="I918" s="4" t="s">
        <v>40</v>
      </c>
      <c r="J918" s="4" t="s">
        <v>40</v>
      </c>
      <c r="K918" s="4" t="s">
        <v>123</v>
      </c>
      <c r="L918" s="4">
        <v>804</v>
      </c>
      <c r="M918" s="5">
        <v>0.1703389830508475</v>
      </c>
      <c r="N918" s="4">
        <v>4544</v>
      </c>
      <c r="O918" s="5">
        <v>0.9627118644067797</v>
      </c>
      <c r="P918" s="4">
        <v>419</v>
      </c>
      <c r="Q918" s="5">
        <v>0.1593155893536122</v>
      </c>
      <c r="R918" s="4">
        <v>2531</v>
      </c>
      <c r="S918" s="5">
        <v>0.9623574144486692</v>
      </c>
      <c r="T918" s="4">
        <v>385</v>
      </c>
      <c r="U918" s="5">
        <v>0.1842105263157895</v>
      </c>
      <c r="V918" s="4">
        <v>2013</v>
      </c>
      <c r="W918" s="5">
        <v>0.9631578947368421</v>
      </c>
      <c r="X918" s="5">
        <v>0.4788557213930348</v>
      </c>
      <c r="Y918" s="4">
        <v>-0.1451921945785999</v>
      </c>
      <c r="Z918" s="4">
        <v>0.003614550531434424</v>
      </c>
      <c r="AA918" s="4">
        <v>0.008934986748714121</v>
      </c>
      <c r="AB918" s="4">
        <v>1.036032148724241</v>
      </c>
      <c r="AC918" s="4">
        <v>1.154544505895857</v>
      </c>
      <c r="AD918" s="4">
        <v>1.081434930610107</v>
      </c>
      <c r="AE918" s="4">
        <v>0.0008004802881729223</v>
      </c>
      <c r="AF918" s="4">
        <v>0.02409445667400445</v>
      </c>
      <c r="AG918" s="5">
        <v>0.5088379089883415</v>
      </c>
    </row>
    <row r="919" spans="1:33" x14ac:dyDescent="0.25">
      <c r="A919" s="4" t="s">
        <v>699</v>
      </c>
      <c r="B919" s="4" t="s">
        <v>34</v>
      </c>
      <c r="C919" s="4" t="s">
        <v>35</v>
      </c>
      <c r="D919" s="4" t="s">
        <v>36</v>
      </c>
      <c r="E919" s="4" t="s">
        <v>700</v>
      </c>
      <c r="F919" s="4" t="s">
        <v>700</v>
      </c>
      <c r="G919" s="4" t="s">
        <v>38</v>
      </c>
      <c r="H919" s="4" t="s">
        <v>39</v>
      </c>
      <c r="I919" s="4" t="s">
        <v>40</v>
      </c>
      <c r="J919" s="4" t="s">
        <v>40</v>
      </c>
      <c r="K919" s="4" t="s">
        <v>127</v>
      </c>
      <c r="L919" s="4">
        <v>121</v>
      </c>
      <c r="M919" s="5">
        <v>0.02563559322033898</v>
      </c>
      <c r="N919" s="4">
        <v>4665</v>
      </c>
      <c r="O919" s="5">
        <v>0.9883474576271187</v>
      </c>
      <c r="P919" s="4">
        <v>63</v>
      </c>
      <c r="Q919" s="5">
        <v>0.02395437262357415</v>
      </c>
      <c r="R919" s="4">
        <v>2594</v>
      </c>
      <c r="S919" s="5">
        <v>0.9863117870722433</v>
      </c>
      <c r="T919" s="4">
        <v>58</v>
      </c>
      <c r="U919" s="5">
        <v>0.0277511961722488</v>
      </c>
      <c r="V919" s="4">
        <v>2071</v>
      </c>
      <c r="W919" s="5">
        <v>0.990909090909091</v>
      </c>
      <c r="X919" s="5">
        <v>0.4793388429752066</v>
      </c>
      <c r="Y919" s="4">
        <v>-0.1471280643678402</v>
      </c>
      <c r="Z919" s="4">
        <v>0.0005586192994627366</v>
      </c>
      <c r="AA919" s="4">
        <v>0.008934986748714121</v>
      </c>
      <c r="AB919" s="4">
        <v>1.596761757902853</v>
      </c>
      <c r="AC919" s="4">
        <v>0.9652210129110278</v>
      </c>
      <c r="AD919" s="4">
        <v>1.0825259994464</v>
      </c>
      <c r="AE919" s="4">
        <v>0.004597303836847644</v>
      </c>
      <c r="AF919" s="4">
        <v>0.02409445667400445</v>
      </c>
      <c r="AG919" s="5">
        <v>0.4552429667519182</v>
      </c>
    </row>
    <row r="920" spans="1:33" x14ac:dyDescent="0.25">
      <c r="A920" s="4" t="s">
        <v>699</v>
      </c>
      <c r="B920" s="4" t="s">
        <v>34</v>
      </c>
      <c r="C920" s="4" t="s">
        <v>35</v>
      </c>
      <c r="D920" s="4" t="s">
        <v>36</v>
      </c>
      <c r="E920" s="4" t="s">
        <v>700</v>
      </c>
      <c r="F920" s="4" t="s">
        <v>700</v>
      </c>
      <c r="G920" s="4" t="s">
        <v>38</v>
      </c>
      <c r="H920" s="4" t="s">
        <v>39</v>
      </c>
      <c r="I920" s="4" t="s">
        <v>40</v>
      </c>
      <c r="J920" s="4" t="s">
        <v>40</v>
      </c>
      <c r="K920" s="4" t="s">
        <v>130</v>
      </c>
      <c r="L920" s="4">
        <v>36</v>
      </c>
      <c r="M920" s="5">
        <v>0.007627118644067797</v>
      </c>
      <c r="N920" s="4">
        <v>4701</v>
      </c>
      <c r="O920" s="5">
        <v>0.9959745762711866</v>
      </c>
      <c r="P920" s="4">
        <v>22</v>
      </c>
      <c r="Q920" s="5">
        <v>0.008365019011406844</v>
      </c>
      <c r="R920" s="4">
        <v>2616</v>
      </c>
      <c r="S920" s="5">
        <v>0.9946768060836502</v>
      </c>
      <c r="T920" s="4">
        <v>14</v>
      </c>
      <c r="U920" s="5">
        <v>0.006698564593301435</v>
      </c>
      <c r="V920" s="4">
        <v>2085</v>
      </c>
      <c r="W920" s="5">
        <v>0.9976076555023924</v>
      </c>
      <c r="X920" s="5">
        <v>0.3888888888888889</v>
      </c>
      <c r="Y920" s="4">
        <v>0.2221653435301037</v>
      </c>
      <c r="Z920" s="4">
        <v>0.000370228418275647</v>
      </c>
      <c r="AA920" s="4">
        <v>0.008934986748714121</v>
      </c>
      <c r="AB920" s="4">
        <v>2.789564220183486</v>
      </c>
      <c r="AC920" s="4">
        <v>0.6262675036214389</v>
      </c>
      <c r="AD920" s="4">
        <v>0.8782562466772994</v>
      </c>
      <c r="AE920" s="4">
        <v>0.002930849418742221</v>
      </c>
      <c r="AF920" s="4">
        <v>0.02409445667400445</v>
      </c>
      <c r="AG920" s="5">
        <v>0.3907284768211921</v>
      </c>
    </row>
    <row r="921" spans="1:33" x14ac:dyDescent="0.25">
      <c r="A921" s="4" t="s">
        <v>699</v>
      </c>
      <c r="B921" s="4" t="s">
        <v>34</v>
      </c>
      <c r="C921" s="4" t="s">
        <v>35</v>
      </c>
      <c r="D921" s="4" t="s">
        <v>36</v>
      </c>
      <c r="E921" s="4" t="s">
        <v>700</v>
      </c>
      <c r="F921" s="4" t="s">
        <v>700</v>
      </c>
      <c r="G921" s="4" t="s">
        <v>38</v>
      </c>
      <c r="H921" s="4" t="s">
        <v>39</v>
      </c>
      <c r="I921" s="4" t="s">
        <v>40</v>
      </c>
      <c r="J921" s="4" t="s">
        <v>40</v>
      </c>
      <c r="K921" s="4" t="s">
        <v>427</v>
      </c>
      <c r="L921" s="4">
        <v>18</v>
      </c>
      <c r="M921" s="5">
        <v>0.003813559322033898</v>
      </c>
      <c r="N921" s="4">
        <v>4719</v>
      </c>
      <c r="O921" s="5">
        <v>0.9997881355932204</v>
      </c>
      <c r="P921" s="4">
        <v>14</v>
      </c>
      <c r="Q921" s="5">
        <v>0.00532319391634981</v>
      </c>
      <c r="R921" s="4">
        <v>2630</v>
      </c>
      <c r="S921" s="5">
        <v>1</v>
      </c>
      <c r="T921" s="4">
        <v>4</v>
      </c>
      <c r="U921" s="5">
        <v>0.001913875598086124</v>
      </c>
      <c r="V921" s="4">
        <v>2089</v>
      </c>
      <c r="W921" s="5">
        <v>0.9995215311004785</v>
      </c>
      <c r="X921" s="5">
        <v>0.2222222222222222</v>
      </c>
      <c r="Y921" s="4">
        <v>1.022943188282414</v>
      </c>
      <c r="Z921" s="4">
        <v>0.003487538950354294</v>
      </c>
      <c r="AA921" s="4">
        <v>0.008934986748714121</v>
      </c>
      <c r="AB921" s="4"/>
      <c r="AC921" s="4">
        <v>0.3584789311408016</v>
      </c>
      <c r="AD921" s="4">
        <v>0.5018607123870281</v>
      </c>
      <c r="AE921" s="4">
        <v>0.0004784688995215225</v>
      </c>
      <c r="AF921" s="4">
        <v>0.02409445667400445</v>
      </c>
      <c r="AG921" s="5">
        <v>0.3050847457627119</v>
      </c>
    </row>
    <row r="922" spans="1:33" x14ac:dyDescent="0.25">
      <c r="A922" s="4" t="s">
        <v>699</v>
      </c>
      <c r="B922" s="4" t="s">
        <v>34</v>
      </c>
      <c r="C922" s="4" t="s">
        <v>35</v>
      </c>
      <c r="D922" s="4" t="s">
        <v>36</v>
      </c>
      <c r="E922" s="4" t="s">
        <v>700</v>
      </c>
      <c r="F922" s="4" t="s">
        <v>700</v>
      </c>
      <c r="G922" s="4" t="s">
        <v>38</v>
      </c>
      <c r="H922" s="4" t="s">
        <v>39</v>
      </c>
      <c r="I922" s="4" t="s">
        <v>40</v>
      </c>
      <c r="J922" s="4" t="s">
        <v>40</v>
      </c>
      <c r="K922" s="4" t="s">
        <v>62</v>
      </c>
      <c r="L922" s="4">
        <v>1</v>
      </c>
      <c r="M922" s="5">
        <v>0.000211864406779661</v>
      </c>
      <c r="N922" s="4">
        <v>4720</v>
      </c>
      <c r="O922" s="5">
        <v>1</v>
      </c>
      <c r="P922" s="4">
        <v>0</v>
      </c>
      <c r="Q922" s="5">
        <v>0</v>
      </c>
      <c r="R922" s="4">
        <v>2630</v>
      </c>
      <c r="S922" s="5">
        <v>1</v>
      </c>
      <c r="T922" s="4">
        <v>1</v>
      </c>
      <c r="U922" s="5">
        <v>0.0004784688995215311</v>
      </c>
      <c r="V922" s="4">
        <v>2090</v>
      </c>
      <c r="W922" s="5">
        <v>1</v>
      </c>
      <c r="X922" s="5">
        <v>1</v>
      </c>
      <c r="Y922" s="4">
        <v>0</v>
      </c>
      <c r="Z922" s="4">
        <v>0</v>
      </c>
      <c r="AA922" s="4">
        <v>0.008934986748714121</v>
      </c>
      <c r="AB922" s="4"/>
      <c r="AC922" s="4"/>
      <c r="AD922" s="4">
        <v>2.258373205741627</v>
      </c>
      <c r="AE922" s="4">
        <v>0</v>
      </c>
      <c r="AF922" s="4">
        <v>0.02409445667400445</v>
      </c>
      <c r="AG922" s="5">
        <v>1</v>
      </c>
    </row>
    <row r="923" spans="1:33" x14ac:dyDescent="0.25">
      <c r="A923" s="2" t="s">
        <v>701</v>
      </c>
      <c r="B923" s="2" t="s">
        <v>34</v>
      </c>
      <c r="C923" s="2" t="s">
        <v>35</v>
      </c>
      <c r="D923" s="2" t="s">
        <v>36</v>
      </c>
      <c r="E923" s="2" t="s">
        <v>702</v>
      </c>
      <c r="F923" s="2" t="s">
        <v>702</v>
      </c>
      <c r="G923" s="2" t="s">
        <v>38</v>
      </c>
      <c r="H923" s="2" t="s">
        <v>39</v>
      </c>
      <c r="I923" s="2" t="s">
        <v>40</v>
      </c>
      <c r="J923" s="2" t="s">
        <v>40</v>
      </c>
      <c r="K923" s="2" t="s">
        <v>110</v>
      </c>
      <c r="L923" s="2">
        <v>3517</v>
      </c>
      <c r="M923" s="3">
        <v>0.7451271186440678</v>
      </c>
      <c r="N923" s="2">
        <v>3517</v>
      </c>
      <c r="O923" s="3">
        <v>0.7451271186440678</v>
      </c>
      <c r="P923" s="2">
        <v>1999</v>
      </c>
      <c r="Q923" s="3">
        <v>0.7600760456273764</v>
      </c>
      <c r="R923" s="2">
        <v>1999</v>
      </c>
      <c r="S923" s="3">
        <v>0.7600760456273764</v>
      </c>
      <c r="T923" s="2">
        <v>1518</v>
      </c>
      <c r="U923" s="3">
        <v>0.7263157894736842</v>
      </c>
      <c r="V923" s="2">
        <v>1518</v>
      </c>
      <c r="W923" s="3">
        <v>0.7263157894736842</v>
      </c>
      <c r="X923" s="3">
        <v>0.4316178561273813</v>
      </c>
      <c r="Y923" s="2">
        <v>0.04543359633187129</v>
      </c>
      <c r="Z923" s="2">
        <v>0.001533849850147423</v>
      </c>
      <c r="AA923" s="2">
        <v>0.01368181946007949</v>
      </c>
      <c r="AB923" s="2">
        <v>0.8391744033137408</v>
      </c>
      <c r="AC923" s="2"/>
      <c r="AD923" s="2">
        <v>0.9747542013977224</v>
      </c>
      <c r="AE923" s="2">
        <v>0.03376025615369216</v>
      </c>
      <c r="AF923" s="2">
        <v>0.03376025615369216</v>
      </c>
      <c r="AG923" s="3">
        <v>0.4147296109912932</v>
      </c>
    </row>
    <row r="924" spans="1:33" x14ac:dyDescent="0.25">
      <c r="A924" s="2" t="s">
        <v>701</v>
      </c>
      <c r="B924" s="2" t="s">
        <v>34</v>
      </c>
      <c r="C924" s="2" t="s">
        <v>35</v>
      </c>
      <c r="D924" s="2" t="s">
        <v>36</v>
      </c>
      <c r="E924" s="2" t="s">
        <v>702</v>
      </c>
      <c r="F924" s="2" t="s">
        <v>702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210</v>
      </c>
      <c r="L924" s="2">
        <v>271</v>
      </c>
      <c r="M924" s="3">
        <v>0.05741525423728813</v>
      </c>
      <c r="N924" s="2">
        <v>3788</v>
      </c>
      <c r="O924" s="3">
        <v>0.8025423728813559</v>
      </c>
      <c r="P924" s="2">
        <v>136</v>
      </c>
      <c r="Q924" s="3">
        <v>0.05171102661596958</v>
      </c>
      <c r="R924" s="2">
        <v>2135</v>
      </c>
      <c r="S924" s="3">
        <v>0.811787072243346</v>
      </c>
      <c r="T924" s="2">
        <v>135</v>
      </c>
      <c r="U924" s="3">
        <v>0.0645933014354067</v>
      </c>
      <c r="V924" s="2">
        <v>1653</v>
      </c>
      <c r="W924" s="3">
        <v>0.7909090909090909</v>
      </c>
      <c r="X924" s="3">
        <v>0.4981549815498155</v>
      </c>
      <c r="Y924" s="2">
        <v>-0.2224396729153311</v>
      </c>
      <c r="Z924" s="2">
        <v>0.002865528997240999</v>
      </c>
      <c r="AA924" s="2">
        <v>0.01368181946007949</v>
      </c>
      <c r="AB924" s="2">
        <v>0.8790097329351353</v>
      </c>
      <c r="AC924" s="2">
        <v>1.191647404938937</v>
      </c>
      <c r="AD924" s="2">
        <v>1.125019862638818</v>
      </c>
      <c r="AE924" s="2">
        <v>0.02087798133425511</v>
      </c>
      <c r="AF924" s="2">
        <v>0.03376025615369216</v>
      </c>
      <c r="AG924" s="3">
        <v>0.4480600750938674</v>
      </c>
    </row>
    <row r="925" spans="1:33" x14ac:dyDescent="0.25">
      <c r="A925" s="2" t="s">
        <v>701</v>
      </c>
      <c r="B925" s="2" t="s">
        <v>34</v>
      </c>
      <c r="C925" s="2" t="s">
        <v>35</v>
      </c>
      <c r="D925" s="2" t="s">
        <v>36</v>
      </c>
      <c r="E925" s="2" t="s">
        <v>702</v>
      </c>
      <c r="F925" s="2" t="s">
        <v>702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1701</v>
      </c>
      <c r="L925" s="2">
        <v>103</v>
      </c>
      <c r="M925" s="3">
        <v>0.02182203389830508</v>
      </c>
      <c r="N925" s="2">
        <v>3891</v>
      </c>
      <c r="O925" s="3">
        <v>0.8243644067796609</v>
      </c>
      <c r="P925" s="2">
        <v>53</v>
      </c>
      <c r="Q925" s="3">
        <v>0.02015209125475285</v>
      </c>
      <c r="R925" s="2">
        <v>2188</v>
      </c>
      <c r="S925" s="3">
        <v>0.8319391634980988</v>
      </c>
      <c r="T925" s="2">
        <v>50</v>
      </c>
      <c r="U925" s="3">
        <v>0.02392344497607655</v>
      </c>
      <c r="V925" s="2">
        <v>1703</v>
      </c>
      <c r="W925" s="3">
        <v>0.8148325358851675</v>
      </c>
      <c r="X925" s="3">
        <v>0.4854368932038835</v>
      </c>
      <c r="Y925" s="2">
        <v>-0.1715508720889778</v>
      </c>
      <c r="Z925" s="2">
        <v>0.0006469790198490931</v>
      </c>
      <c r="AA925" s="2">
        <v>0.01368181946007949</v>
      </c>
      <c r="AB925" s="2">
        <v>0.8912556478578398</v>
      </c>
      <c r="AC925" s="2">
        <v>1.137643830928767</v>
      </c>
      <c r="AD925" s="2">
        <v>1.09629767269011</v>
      </c>
      <c r="AE925" s="2">
        <v>0.01710662761293136</v>
      </c>
      <c r="AF925" s="2">
        <v>0.03376025615369216</v>
      </c>
      <c r="AG925" s="3">
        <v>0.4672364672364672</v>
      </c>
    </row>
    <row r="926" spans="1:33" x14ac:dyDescent="0.25">
      <c r="A926" s="2" t="s">
        <v>701</v>
      </c>
      <c r="B926" s="2" t="s">
        <v>34</v>
      </c>
      <c r="C926" s="2" t="s">
        <v>35</v>
      </c>
      <c r="D926" s="2" t="s">
        <v>36</v>
      </c>
      <c r="E926" s="2" t="s">
        <v>702</v>
      </c>
      <c r="F926" s="2" t="s">
        <v>702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185</v>
      </c>
      <c r="L926" s="2">
        <v>102</v>
      </c>
      <c r="M926" s="3">
        <v>0.02161016949152542</v>
      </c>
      <c r="N926" s="2">
        <v>3993</v>
      </c>
      <c r="O926" s="3">
        <v>0.8459745762711863</v>
      </c>
      <c r="P926" s="2">
        <v>54</v>
      </c>
      <c r="Q926" s="3">
        <v>0.02053231939163498</v>
      </c>
      <c r="R926" s="2">
        <v>2242</v>
      </c>
      <c r="S926" s="3">
        <v>0.8524714828897338</v>
      </c>
      <c r="T926" s="2">
        <v>48</v>
      </c>
      <c r="U926" s="3">
        <v>0.02296650717703349</v>
      </c>
      <c r="V926" s="2">
        <v>1751</v>
      </c>
      <c r="W926" s="3">
        <v>0.837799043062201</v>
      </c>
      <c r="X926" s="3">
        <v>0.4705882352941176</v>
      </c>
      <c r="Y926" s="2">
        <v>-0.11203674455657</v>
      </c>
      <c r="Z926" s="2">
        <v>0.0002727184751154159</v>
      </c>
      <c r="AA926" s="2">
        <v>0.01368181946007949</v>
      </c>
      <c r="AB926" s="2">
        <v>0.896531520356402</v>
      </c>
      <c r="AC926" s="2">
        <v>1.122012525141951</v>
      </c>
      <c r="AD926" s="2">
        <v>1.062763861525472</v>
      </c>
      <c r="AE926" s="2">
        <v>0.01467243982753286</v>
      </c>
      <c r="AF926" s="2">
        <v>0.03376025615369216</v>
      </c>
      <c r="AG926" s="3">
        <v>0.5093167701863354</v>
      </c>
    </row>
    <row r="927" spans="1:33" x14ac:dyDescent="0.25">
      <c r="A927" s="2" t="s">
        <v>701</v>
      </c>
      <c r="B927" s="2" t="s">
        <v>34</v>
      </c>
      <c r="C927" s="2" t="s">
        <v>35</v>
      </c>
      <c r="D927" s="2" t="s">
        <v>36</v>
      </c>
      <c r="E927" s="2" t="s">
        <v>702</v>
      </c>
      <c r="F927" s="2" t="s">
        <v>702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1702</v>
      </c>
      <c r="L927" s="2">
        <v>200</v>
      </c>
      <c r="M927" s="3">
        <v>0.0423728813559322</v>
      </c>
      <c r="N927" s="2">
        <v>4193</v>
      </c>
      <c r="O927" s="3">
        <v>0.8883474576271185</v>
      </c>
      <c r="P927" s="2">
        <v>116</v>
      </c>
      <c r="Q927" s="3">
        <v>0.04410646387832699</v>
      </c>
      <c r="R927" s="2">
        <v>2358</v>
      </c>
      <c r="S927" s="3">
        <v>0.8965779467680608</v>
      </c>
      <c r="T927" s="2">
        <v>84</v>
      </c>
      <c r="U927" s="3">
        <v>0.04019138755980861</v>
      </c>
      <c r="V927" s="2">
        <v>1835</v>
      </c>
      <c r="W927" s="3">
        <v>0.8779904306220095</v>
      </c>
      <c r="X927" s="3">
        <v>0.42</v>
      </c>
      <c r="Y927" s="2">
        <v>0.09295361205009754</v>
      </c>
      <c r="Z927" s="2">
        <v>0.0003639204852580818</v>
      </c>
      <c r="AA927" s="2">
        <v>0.01368181946007949</v>
      </c>
      <c r="AB927" s="2">
        <v>0.8333500297195675</v>
      </c>
      <c r="AC927" s="2">
        <v>1.115409751128957</v>
      </c>
      <c r="AD927" s="2">
        <v>0.9485167464114832</v>
      </c>
      <c r="AE927" s="2">
        <v>0.01858751614605125</v>
      </c>
      <c r="AF927" s="2">
        <v>0.03376025615369216</v>
      </c>
      <c r="AG927" s="3">
        <v>0.4175491679273828</v>
      </c>
    </row>
    <row r="928" spans="1:33" x14ac:dyDescent="0.25">
      <c r="A928" s="2" t="s">
        <v>701</v>
      </c>
      <c r="B928" s="2" t="s">
        <v>34</v>
      </c>
      <c r="C928" s="2" t="s">
        <v>35</v>
      </c>
      <c r="D928" s="2" t="s">
        <v>36</v>
      </c>
      <c r="E928" s="2" t="s">
        <v>702</v>
      </c>
      <c r="F928" s="2" t="s">
        <v>702</v>
      </c>
      <c r="G928" s="2" t="s">
        <v>38</v>
      </c>
      <c r="H928" s="2" t="s">
        <v>39</v>
      </c>
      <c r="I928" s="2" t="s">
        <v>40</v>
      </c>
      <c r="J928" s="2" t="s">
        <v>40</v>
      </c>
      <c r="K928" s="2" t="s">
        <v>1703</v>
      </c>
      <c r="L928" s="2">
        <v>2</v>
      </c>
      <c r="M928" s="3">
        <v>0.000423728813559322</v>
      </c>
      <c r="N928" s="2">
        <v>4195</v>
      </c>
      <c r="O928" s="3">
        <v>0.8887711864406779</v>
      </c>
      <c r="P928" s="2">
        <v>0</v>
      </c>
      <c r="Q928" s="3">
        <v>0</v>
      </c>
      <c r="R928" s="2">
        <v>2358</v>
      </c>
      <c r="S928" s="3">
        <v>0.8965779467680608</v>
      </c>
      <c r="T928" s="2">
        <v>2</v>
      </c>
      <c r="U928" s="3">
        <v>0.0009569377990430622</v>
      </c>
      <c r="V928" s="2">
        <v>1837</v>
      </c>
      <c r="W928" s="3">
        <v>0.8789473684210526</v>
      </c>
      <c r="X928" s="3">
        <v>1</v>
      </c>
      <c r="Y928" s="2">
        <v>0</v>
      </c>
      <c r="Z928" s="2">
        <v>0</v>
      </c>
      <c r="AA928" s="2">
        <v>0.01368181946007949</v>
      </c>
      <c r="AB928" s="2">
        <v>0.8408794108539656</v>
      </c>
      <c r="AC928" s="2">
        <v>1.199975957685526</v>
      </c>
      <c r="AD928" s="2">
        <v>2.258373205741627</v>
      </c>
      <c r="AE928" s="2">
        <v>0.01763057834700821</v>
      </c>
      <c r="AF928" s="2">
        <v>0.03376025615369216</v>
      </c>
      <c r="AG928" s="3">
        <v>1</v>
      </c>
    </row>
    <row r="929" spans="1:33" x14ac:dyDescent="0.25">
      <c r="A929" s="2" t="s">
        <v>701</v>
      </c>
      <c r="B929" s="2" t="s">
        <v>34</v>
      </c>
      <c r="C929" s="2" t="s">
        <v>35</v>
      </c>
      <c r="D929" s="2" t="s">
        <v>36</v>
      </c>
      <c r="E929" s="2" t="s">
        <v>702</v>
      </c>
      <c r="F929" s="2" t="s">
        <v>702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1704</v>
      </c>
      <c r="L929" s="2">
        <v>42</v>
      </c>
      <c r="M929" s="3">
        <v>0.008898305084745763</v>
      </c>
      <c r="N929" s="2">
        <v>4237</v>
      </c>
      <c r="O929" s="3">
        <v>0.8976694915254236</v>
      </c>
      <c r="P929" s="2">
        <v>22</v>
      </c>
      <c r="Q929" s="3">
        <v>0.008365019011406844</v>
      </c>
      <c r="R929" s="2">
        <v>2380</v>
      </c>
      <c r="S929" s="3">
        <v>0.9049429657794676</v>
      </c>
      <c r="T929" s="2">
        <v>20</v>
      </c>
      <c r="U929" s="3">
        <v>0.009569377990430622</v>
      </c>
      <c r="V929" s="2">
        <v>1857</v>
      </c>
      <c r="W929" s="3">
        <v>0.8885167464114833</v>
      </c>
      <c r="X929" s="3">
        <v>0.4761904761904762</v>
      </c>
      <c r="Y929" s="2">
        <v>-0.1345096004086287</v>
      </c>
      <c r="Z929" s="2">
        <v>0.0001619978450170325</v>
      </c>
      <c r="AA929" s="2">
        <v>0.01368181946007949</v>
      </c>
      <c r="AB929" s="2">
        <v>0.8407889017676036</v>
      </c>
      <c r="AC929" s="2">
        <v>1.189231163341766</v>
      </c>
      <c r="AD929" s="2">
        <v>1.075415812257918</v>
      </c>
      <c r="AE929" s="2">
        <v>0.01642621936798438</v>
      </c>
      <c r="AF929" s="2">
        <v>0.03376025615369216</v>
      </c>
      <c r="AG929" s="3">
        <v>0.5546875</v>
      </c>
    </row>
    <row r="930" spans="1:33" x14ac:dyDescent="0.25">
      <c r="A930" s="2" t="s">
        <v>701</v>
      </c>
      <c r="B930" s="2" t="s">
        <v>34</v>
      </c>
      <c r="C930" s="2" t="s">
        <v>35</v>
      </c>
      <c r="D930" s="2" t="s">
        <v>36</v>
      </c>
      <c r="E930" s="2" t="s">
        <v>702</v>
      </c>
      <c r="F930" s="2" t="s">
        <v>702</v>
      </c>
      <c r="G930" s="2" t="s">
        <v>38</v>
      </c>
      <c r="H930" s="2" t="s">
        <v>39</v>
      </c>
      <c r="I930" s="2" t="s">
        <v>40</v>
      </c>
      <c r="J930" s="2" t="s">
        <v>40</v>
      </c>
      <c r="K930" s="2" t="s">
        <v>1705</v>
      </c>
      <c r="L930" s="2">
        <v>1</v>
      </c>
      <c r="M930" s="3">
        <v>0.000211864406779661</v>
      </c>
      <c r="N930" s="2">
        <v>4238</v>
      </c>
      <c r="O930" s="3">
        <v>0.8978813559322033</v>
      </c>
      <c r="P930" s="2">
        <v>0</v>
      </c>
      <c r="Q930" s="3">
        <v>0</v>
      </c>
      <c r="R930" s="2">
        <v>2380</v>
      </c>
      <c r="S930" s="3">
        <v>0.9049429657794676</v>
      </c>
      <c r="T930" s="2">
        <v>1</v>
      </c>
      <c r="U930" s="3">
        <v>0.0004784688995215311</v>
      </c>
      <c r="V930" s="2">
        <v>1858</v>
      </c>
      <c r="W930" s="3">
        <v>0.8889952153110048</v>
      </c>
      <c r="X930" s="3">
        <v>1</v>
      </c>
      <c r="Y930" s="2">
        <v>0</v>
      </c>
      <c r="Z930" s="2">
        <v>0</v>
      </c>
      <c r="AA930" s="2">
        <v>0.01368181946007949</v>
      </c>
      <c r="AB930" s="2">
        <v>0.8448834079086179</v>
      </c>
      <c r="AC930" s="2">
        <v>1.189359181475498</v>
      </c>
      <c r="AD930" s="2">
        <v>2.258373205741627</v>
      </c>
      <c r="AE930" s="2">
        <v>0.01594775046846286</v>
      </c>
      <c r="AF930" s="2">
        <v>0.03376025615369216</v>
      </c>
      <c r="AG930" s="3">
        <v>1</v>
      </c>
    </row>
    <row r="931" spans="1:33" x14ac:dyDescent="0.25">
      <c r="A931" s="2" t="s">
        <v>701</v>
      </c>
      <c r="B931" s="2" t="s">
        <v>34</v>
      </c>
      <c r="C931" s="2" t="s">
        <v>35</v>
      </c>
      <c r="D931" s="2" t="s">
        <v>36</v>
      </c>
      <c r="E931" s="2" t="s">
        <v>702</v>
      </c>
      <c r="F931" s="2" t="s">
        <v>702</v>
      </c>
      <c r="G931" s="2" t="s">
        <v>38</v>
      </c>
      <c r="H931" s="2" t="s">
        <v>39</v>
      </c>
      <c r="I931" s="2" t="s">
        <v>40</v>
      </c>
      <c r="J931" s="2" t="s">
        <v>40</v>
      </c>
      <c r="K931" s="2" t="s">
        <v>1706</v>
      </c>
      <c r="L931" s="2">
        <v>182</v>
      </c>
      <c r="M931" s="3">
        <v>0.03855932203389831</v>
      </c>
      <c r="N931" s="2">
        <v>4420</v>
      </c>
      <c r="O931" s="3">
        <v>0.9364406779661016</v>
      </c>
      <c r="P931" s="2">
        <v>88</v>
      </c>
      <c r="Q931" s="3">
        <v>0.03346007604562738</v>
      </c>
      <c r="R931" s="2">
        <v>2468</v>
      </c>
      <c r="S931" s="3">
        <v>0.938403041825095</v>
      </c>
      <c r="T931" s="2">
        <v>94</v>
      </c>
      <c r="U931" s="3">
        <v>0.04497607655502393</v>
      </c>
      <c r="V931" s="2">
        <v>1952</v>
      </c>
      <c r="W931" s="3">
        <v>0.9339712918660287</v>
      </c>
      <c r="X931" s="3">
        <v>0.5164835164835165</v>
      </c>
      <c r="Y931" s="2">
        <v>-0.2957777480047511</v>
      </c>
      <c r="Z931" s="2">
        <v>0.003406176696690879</v>
      </c>
      <c r="AA931" s="2">
        <v>0.01368181946007949</v>
      </c>
      <c r="AB931" s="2">
        <v>0.9352529900980728</v>
      </c>
      <c r="AC931" s="2">
        <v>1.183595263724435</v>
      </c>
      <c r="AD931" s="2">
        <v>1.166412534833588</v>
      </c>
      <c r="AE931" s="2">
        <v>0.004431749959066367</v>
      </c>
      <c r="AF931" s="2">
        <v>0.03376025615369216</v>
      </c>
      <c r="AG931" s="3">
        <v>0.4756756756756757</v>
      </c>
    </row>
    <row r="932" spans="1:33" x14ac:dyDescent="0.25">
      <c r="A932" s="2" t="s">
        <v>701</v>
      </c>
      <c r="B932" s="2" t="s">
        <v>34</v>
      </c>
      <c r="C932" s="2" t="s">
        <v>35</v>
      </c>
      <c r="D932" s="2" t="s">
        <v>36</v>
      </c>
      <c r="E932" s="2" t="s">
        <v>702</v>
      </c>
      <c r="F932" s="2" t="s">
        <v>702</v>
      </c>
      <c r="G932" s="2" t="s">
        <v>38</v>
      </c>
      <c r="H932" s="2" t="s">
        <v>39</v>
      </c>
      <c r="I932" s="2" t="s">
        <v>40</v>
      </c>
      <c r="J932" s="2" t="s">
        <v>40</v>
      </c>
      <c r="K932" s="2" t="s">
        <v>1707</v>
      </c>
      <c r="L932" s="2">
        <v>1</v>
      </c>
      <c r="M932" s="3">
        <v>0.000211864406779661</v>
      </c>
      <c r="N932" s="2">
        <v>4421</v>
      </c>
      <c r="O932" s="3">
        <v>0.9366525423728813</v>
      </c>
      <c r="P932" s="2">
        <v>1</v>
      </c>
      <c r="Q932" s="3">
        <v>0.0003802281368821293</v>
      </c>
      <c r="R932" s="2">
        <v>2469</v>
      </c>
      <c r="S932" s="3">
        <v>0.9387832699619771</v>
      </c>
      <c r="T932" s="2">
        <v>0</v>
      </c>
      <c r="U932" s="3">
        <v>0</v>
      </c>
      <c r="V932" s="2">
        <v>1952</v>
      </c>
      <c r="W932" s="3">
        <v>0.9339712918660287</v>
      </c>
      <c r="X932" s="3">
        <v>0</v>
      </c>
      <c r="Y932" s="2">
        <v>0</v>
      </c>
      <c r="Z932" s="2">
        <v>0</v>
      </c>
      <c r="AA932" s="2">
        <v>0.01368181946007949</v>
      </c>
      <c r="AB932" s="2">
        <v>0.9291033634587128</v>
      </c>
      <c r="AC932" s="2">
        <v>1.069229407002631</v>
      </c>
      <c r="AD932" s="2">
        <v>0</v>
      </c>
      <c r="AE932" s="2">
        <v>0.004811978095948466</v>
      </c>
      <c r="AF932" s="2">
        <v>0.03376025615369216</v>
      </c>
      <c r="AG932" s="3">
        <v>0</v>
      </c>
    </row>
    <row r="933" spans="1:33" x14ac:dyDescent="0.25">
      <c r="A933" s="2" t="s">
        <v>701</v>
      </c>
      <c r="B933" s="2" t="s">
        <v>34</v>
      </c>
      <c r="C933" s="2" t="s">
        <v>35</v>
      </c>
      <c r="D933" s="2" t="s">
        <v>36</v>
      </c>
      <c r="E933" s="2" t="s">
        <v>702</v>
      </c>
      <c r="F933" s="2" t="s">
        <v>702</v>
      </c>
      <c r="G933" s="2" t="s">
        <v>38</v>
      </c>
      <c r="H933" s="2" t="s">
        <v>39</v>
      </c>
      <c r="I933" s="2" t="s">
        <v>40</v>
      </c>
      <c r="J933" s="2" t="s">
        <v>40</v>
      </c>
      <c r="K933" s="2" t="s">
        <v>1708</v>
      </c>
      <c r="L933" s="2">
        <v>105</v>
      </c>
      <c r="M933" s="3">
        <v>0.02224576271186441</v>
      </c>
      <c r="N933" s="2">
        <v>4526</v>
      </c>
      <c r="O933" s="3">
        <v>0.9588983050847457</v>
      </c>
      <c r="P933" s="2">
        <v>65</v>
      </c>
      <c r="Q933" s="3">
        <v>0.0247148288973384</v>
      </c>
      <c r="R933" s="2">
        <v>2534</v>
      </c>
      <c r="S933" s="3">
        <v>0.9634980988593156</v>
      </c>
      <c r="T933" s="2">
        <v>40</v>
      </c>
      <c r="U933" s="3">
        <v>0.01913875598086124</v>
      </c>
      <c r="V933" s="2">
        <v>1992</v>
      </c>
      <c r="W933" s="3">
        <v>0.9531100478468899</v>
      </c>
      <c r="X933" s="3">
        <v>0.3809523809523809</v>
      </c>
      <c r="Y933" s="2">
        <v>0.2556880355687472</v>
      </c>
      <c r="Z933" s="2">
        <v>0.00142573513020214</v>
      </c>
      <c r="AA933" s="2">
        <v>0.01368181946007949</v>
      </c>
      <c r="AB933" s="2">
        <v>0.7780047030488449</v>
      </c>
      <c r="AC933" s="2">
        <v>1.076306511556868</v>
      </c>
      <c r="AD933" s="2">
        <v>0.8603326498063339</v>
      </c>
      <c r="AE933" s="2">
        <v>0.01038805101242568</v>
      </c>
      <c r="AF933" s="2">
        <v>0.03376025615369216</v>
      </c>
      <c r="AG933" s="3">
        <v>0.4847457627118644</v>
      </c>
    </row>
    <row r="934" spans="1:33" x14ac:dyDescent="0.25">
      <c r="A934" s="2" t="s">
        <v>701</v>
      </c>
      <c r="B934" s="2" t="s">
        <v>34</v>
      </c>
      <c r="C934" s="2" t="s">
        <v>35</v>
      </c>
      <c r="D934" s="2" t="s">
        <v>36</v>
      </c>
      <c r="E934" s="2" t="s">
        <v>702</v>
      </c>
      <c r="F934" s="2" t="s">
        <v>702</v>
      </c>
      <c r="G934" s="2" t="s">
        <v>38</v>
      </c>
      <c r="H934" s="2" t="s">
        <v>39</v>
      </c>
      <c r="I934" s="2" t="s">
        <v>40</v>
      </c>
      <c r="J934" s="2" t="s">
        <v>40</v>
      </c>
      <c r="K934" s="2" t="s">
        <v>1709</v>
      </c>
      <c r="L934" s="2">
        <v>3</v>
      </c>
      <c r="M934" s="3">
        <v>0.000635593220338983</v>
      </c>
      <c r="N934" s="2">
        <v>4529</v>
      </c>
      <c r="O934" s="3">
        <v>0.9595338983050847</v>
      </c>
      <c r="P934" s="2">
        <v>3</v>
      </c>
      <c r="Q934" s="3">
        <v>0.001140684410646388</v>
      </c>
      <c r="R934" s="2">
        <v>2537</v>
      </c>
      <c r="S934" s="3">
        <v>0.964638783269962</v>
      </c>
      <c r="T934" s="2">
        <v>0</v>
      </c>
      <c r="U934" s="3">
        <v>0</v>
      </c>
      <c r="V934" s="2">
        <v>1992</v>
      </c>
      <c r="W934" s="3">
        <v>0.9531100478468899</v>
      </c>
      <c r="X934" s="3">
        <v>0</v>
      </c>
      <c r="Y934" s="2">
        <v>0</v>
      </c>
      <c r="Z934" s="2">
        <v>0</v>
      </c>
      <c r="AA934" s="2">
        <v>0.01368181946007949</v>
      </c>
      <c r="AB934" s="2">
        <v>0.7528008159649557</v>
      </c>
      <c r="AC934" s="2">
        <v>1.285339273761714</v>
      </c>
      <c r="AD934" s="2">
        <v>0</v>
      </c>
      <c r="AE934" s="2">
        <v>0.01152873542307209</v>
      </c>
      <c r="AF934" s="2">
        <v>0.03376025615369216</v>
      </c>
      <c r="AG934" s="3">
        <v>0</v>
      </c>
    </row>
    <row r="935" spans="1:33" x14ac:dyDescent="0.25">
      <c r="A935" s="2" t="s">
        <v>701</v>
      </c>
      <c r="B935" s="2" t="s">
        <v>34</v>
      </c>
      <c r="C935" s="2" t="s">
        <v>35</v>
      </c>
      <c r="D935" s="2" t="s">
        <v>36</v>
      </c>
      <c r="E935" s="2" t="s">
        <v>702</v>
      </c>
      <c r="F935" s="2" t="s">
        <v>702</v>
      </c>
      <c r="G935" s="2" t="s">
        <v>38</v>
      </c>
      <c r="H935" s="2" t="s">
        <v>39</v>
      </c>
      <c r="I935" s="2" t="s">
        <v>40</v>
      </c>
      <c r="J935" s="2" t="s">
        <v>40</v>
      </c>
      <c r="K935" s="2" t="s">
        <v>1710</v>
      </c>
      <c r="L935" s="2">
        <v>190</v>
      </c>
      <c r="M935" s="3">
        <v>0.04025423728813559</v>
      </c>
      <c r="N935" s="2">
        <v>4719</v>
      </c>
      <c r="O935" s="3">
        <v>0.9997881355932203</v>
      </c>
      <c r="P935" s="2">
        <v>93</v>
      </c>
      <c r="Q935" s="3">
        <v>0.03536121673003802</v>
      </c>
      <c r="R935" s="2">
        <v>2630</v>
      </c>
      <c r="S935" s="3">
        <v>1</v>
      </c>
      <c r="T935" s="2">
        <v>97</v>
      </c>
      <c r="U935" s="3">
        <v>0.04641148325358851</v>
      </c>
      <c r="V935" s="2">
        <v>2089</v>
      </c>
      <c r="W935" s="3">
        <v>0.9995215311004785</v>
      </c>
      <c r="X935" s="3">
        <v>0.5105263157894737</v>
      </c>
      <c r="Y935" s="2">
        <v>-0.2719312655630803</v>
      </c>
      <c r="Z935" s="2">
        <v>0.003004912960558425</v>
      </c>
      <c r="AA935" s="2">
        <v>0.01368181946007949</v>
      </c>
      <c r="AB935" s="2"/>
      <c r="AC935" s="2">
        <v>1.328372630306171</v>
      </c>
      <c r="AD935" s="2">
        <v>1.152958952404936</v>
      </c>
      <c r="AE935" s="2">
        <v>0.0004784688995215225</v>
      </c>
      <c r="AF935" s="2">
        <v>0.03376025615369216</v>
      </c>
      <c r="AG935" s="3">
        <v>0.4870466321243523</v>
      </c>
    </row>
    <row r="936" spans="1:33" x14ac:dyDescent="0.25">
      <c r="A936" s="2" t="s">
        <v>701</v>
      </c>
      <c r="B936" s="2" t="s">
        <v>34</v>
      </c>
      <c r="C936" s="2" t="s">
        <v>35</v>
      </c>
      <c r="D936" s="2" t="s">
        <v>36</v>
      </c>
      <c r="E936" s="2" t="s">
        <v>702</v>
      </c>
      <c r="F936" s="2" t="s">
        <v>702</v>
      </c>
      <c r="G936" s="2" t="s">
        <v>38</v>
      </c>
      <c r="H936" s="2" t="s">
        <v>39</v>
      </c>
      <c r="I936" s="2" t="s">
        <v>40</v>
      </c>
      <c r="J936" s="2" t="s">
        <v>40</v>
      </c>
      <c r="K936" s="2" t="s">
        <v>62</v>
      </c>
      <c r="L936" s="2">
        <v>1</v>
      </c>
      <c r="M936" s="3">
        <v>0.000211864406779661</v>
      </c>
      <c r="N936" s="2">
        <v>4720</v>
      </c>
      <c r="O936" s="3">
        <v>1</v>
      </c>
      <c r="P936" s="2">
        <v>0</v>
      </c>
      <c r="Q936" s="3">
        <v>0</v>
      </c>
      <c r="R936" s="2">
        <v>2630</v>
      </c>
      <c r="S936" s="3">
        <v>1</v>
      </c>
      <c r="T936" s="2">
        <v>1</v>
      </c>
      <c r="U936" s="3">
        <v>0.0004784688995215311</v>
      </c>
      <c r="V936" s="2">
        <v>2090</v>
      </c>
      <c r="W936" s="3">
        <v>1</v>
      </c>
      <c r="X936" s="3">
        <v>1</v>
      </c>
      <c r="Y936" s="2">
        <v>0</v>
      </c>
      <c r="Z936" s="2">
        <v>0</v>
      </c>
      <c r="AA936" s="2">
        <v>0.01368181946007949</v>
      </c>
      <c r="AB936" s="2"/>
      <c r="AC936" s="2"/>
      <c r="AD936" s="2">
        <v>2.258373205741627</v>
      </c>
      <c r="AE936" s="2">
        <v>0</v>
      </c>
      <c r="AF936" s="2">
        <v>0.03376025615369216</v>
      </c>
      <c r="AG936" s="3">
        <v>1</v>
      </c>
    </row>
    <row r="937" spans="1:33" x14ac:dyDescent="0.25">
      <c r="A937" s="4" t="s">
        <v>716</v>
      </c>
      <c r="B937" s="4" t="s">
        <v>34</v>
      </c>
      <c r="C937" s="4" t="s">
        <v>35</v>
      </c>
      <c r="D937" s="4" t="s">
        <v>36</v>
      </c>
      <c r="E937" s="4" t="s">
        <v>717</v>
      </c>
      <c r="F937" s="4" t="s">
        <v>717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110</v>
      </c>
      <c r="L937" s="4">
        <v>2992</v>
      </c>
      <c r="M937" s="5">
        <v>0.6338983050847458</v>
      </c>
      <c r="N937" s="4">
        <v>2992</v>
      </c>
      <c r="O937" s="5">
        <v>0.6338983050847458</v>
      </c>
      <c r="P937" s="4">
        <v>1704</v>
      </c>
      <c r="Q937" s="5">
        <v>0.6479087452471483</v>
      </c>
      <c r="R937" s="4">
        <v>1704</v>
      </c>
      <c r="S937" s="5">
        <v>0.6479087452471483</v>
      </c>
      <c r="T937" s="4">
        <v>1288</v>
      </c>
      <c r="U937" s="5">
        <v>0.6162679425837321</v>
      </c>
      <c r="V937" s="4">
        <v>1288</v>
      </c>
      <c r="W937" s="5">
        <v>0.6162679425837321</v>
      </c>
      <c r="X937" s="5">
        <v>0.4304812834224599</v>
      </c>
      <c r="Y937" s="4">
        <v>0.0500680205120084</v>
      </c>
      <c r="Z937" s="4">
        <v>0.001584192356768331</v>
      </c>
      <c r="AA937" s="4">
        <v>0.004452345134755037</v>
      </c>
      <c r="AB937" s="4">
        <v>0.8738255584275524</v>
      </c>
      <c r="AC937" s="4"/>
      <c r="AD937" s="4">
        <v>0.9721873960545506</v>
      </c>
      <c r="AE937" s="4">
        <v>0.03164080266341618</v>
      </c>
      <c r="AF937" s="4">
        <v>0.03164080266341618</v>
      </c>
      <c r="AG937" s="5">
        <v>0.4050892073705762</v>
      </c>
    </row>
    <row r="938" spans="1:33" x14ac:dyDescent="0.25">
      <c r="A938" s="4" t="s">
        <v>716</v>
      </c>
      <c r="B938" s="4" t="s">
        <v>34</v>
      </c>
      <c r="C938" s="4" t="s">
        <v>35</v>
      </c>
      <c r="D938" s="4" t="s">
        <v>36</v>
      </c>
      <c r="E938" s="4" t="s">
        <v>717</v>
      </c>
      <c r="F938" s="4" t="s">
        <v>717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111</v>
      </c>
      <c r="L938" s="4">
        <v>1654</v>
      </c>
      <c r="M938" s="5">
        <v>0.3504237288135593</v>
      </c>
      <c r="N938" s="4">
        <v>4646</v>
      </c>
      <c r="O938" s="5">
        <v>0.9843220338983051</v>
      </c>
      <c r="P938" s="4">
        <v>889</v>
      </c>
      <c r="Q938" s="5">
        <v>0.3380228136882129</v>
      </c>
      <c r="R938" s="4">
        <v>2593</v>
      </c>
      <c r="S938" s="5">
        <v>0.9859315589353612</v>
      </c>
      <c r="T938" s="4">
        <v>765</v>
      </c>
      <c r="U938" s="5">
        <v>0.3660287081339713</v>
      </c>
      <c r="V938" s="4">
        <v>2053</v>
      </c>
      <c r="W938" s="5">
        <v>0.9822966507177033</v>
      </c>
      <c r="X938" s="5">
        <v>0.4625151148730351</v>
      </c>
      <c r="Y938" s="4">
        <v>-0.07959837852558496</v>
      </c>
      <c r="Z938" s="4">
        <v>0.002229223787041055</v>
      </c>
      <c r="AA938" s="4">
        <v>0.004452345134755037</v>
      </c>
      <c r="AB938" s="4">
        <v>0.8137399837168445</v>
      </c>
      <c r="AC938" s="4">
        <v>1.144393169043371</v>
      </c>
      <c r="AD938" s="4">
        <v>1.044531742679773</v>
      </c>
      <c r="AE938" s="4">
        <v>0.003634908217657884</v>
      </c>
      <c r="AF938" s="4">
        <v>0.03164080266341618</v>
      </c>
      <c r="AG938" s="5">
        <v>0.4593651900941751</v>
      </c>
    </row>
    <row r="939" spans="1:33" x14ac:dyDescent="0.25">
      <c r="A939" s="4" t="s">
        <v>716</v>
      </c>
      <c r="B939" s="4" t="s">
        <v>34</v>
      </c>
      <c r="C939" s="4" t="s">
        <v>35</v>
      </c>
      <c r="D939" s="4" t="s">
        <v>36</v>
      </c>
      <c r="E939" s="4" t="s">
        <v>717</v>
      </c>
      <c r="F939" s="4" t="s">
        <v>717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123</v>
      </c>
      <c r="L939" s="4">
        <v>73</v>
      </c>
      <c r="M939" s="5">
        <v>0.01546610169491526</v>
      </c>
      <c r="N939" s="4">
        <v>4719</v>
      </c>
      <c r="O939" s="5">
        <v>0.9997881355932203</v>
      </c>
      <c r="P939" s="4">
        <v>37</v>
      </c>
      <c r="Q939" s="5">
        <v>0.01406844106463878</v>
      </c>
      <c r="R939" s="4">
        <v>2630</v>
      </c>
      <c r="S939" s="5">
        <v>1</v>
      </c>
      <c r="T939" s="4">
        <v>36</v>
      </c>
      <c r="U939" s="5">
        <v>0.01722488038277512</v>
      </c>
      <c r="V939" s="4">
        <v>2089</v>
      </c>
      <c r="W939" s="5">
        <v>0.9995215311004785</v>
      </c>
      <c r="X939" s="5">
        <v>0.4931506849315068</v>
      </c>
      <c r="Y939" s="4">
        <v>-0.2024208060248391</v>
      </c>
      <c r="Z939" s="4">
        <v>0.0006389289909456504</v>
      </c>
      <c r="AA939" s="4">
        <v>0.004452345134755037</v>
      </c>
      <c r="AB939" s="4"/>
      <c r="AC939" s="4">
        <v>1.228893774436882</v>
      </c>
      <c r="AD939" s="4">
        <v>1.113718293242446</v>
      </c>
      <c r="AE939" s="4">
        <v>0.0004784688995215225</v>
      </c>
      <c r="AF939" s="4">
        <v>0.03164080266341618</v>
      </c>
      <c r="AG939" s="5">
        <v>0.5720338983050848</v>
      </c>
    </row>
    <row r="940" spans="1:33" x14ac:dyDescent="0.25">
      <c r="A940" s="4" t="s">
        <v>716</v>
      </c>
      <c r="B940" s="4" t="s">
        <v>34</v>
      </c>
      <c r="C940" s="4" t="s">
        <v>35</v>
      </c>
      <c r="D940" s="4" t="s">
        <v>36</v>
      </c>
      <c r="E940" s="4" t="s">
        <v>717</v>
      </c>
      <c r="F940" s="4" t="s">
        <v>717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62</v>
      </c>
      <c r="L940" s="4">
        <v>1</v>
      </c>
      <c r="M940" s="5">
        <v>0.000211864406779661</v>
      </c>
      <c r="N940" s="4">
        <v>4720</v>
      </c>
      <c r="O940" s="5">
        <v>1</v>
      </c>
      <c r="P940" s="4">
        <v>0</v>
      </c>
      <c r="Q940" s="5">
        <v>0</v>
      </c>
      <c r="R940" s="4">
        <v>2630</v>
      </c>
      <c r="S940" s="5">
        <v>1</v>
      </c>
      <c r="T940" s="4">
        <v>1</v>
      </c>
      <c r="U940" s="5">
        <v>0.0004784688995215311</v>
      </c>
      <c r="V940" s="4">
        <v>2090</v>
      </c>
      <c r="W940" s="5">
        <v>1</v>
      </c>
      <c r="X940" s="5">
        <v>1</v>
      </c>
      <c r="Y940" s="4">
        <v>0</v>
      </c>
      <c r="Z940" s="4">
        <v>0</v>
      </c>
      <c r="AA940" s="4">
        <v>0.004452345134755037</v>
      </c>
      <c r="AB940" s="4"/>
      <c r="AC940" s="4"/>
      <c r="AD940" s="4">
        <v>2.258373205741627</v>
      </c>
      <c r="AE940" s="4">
        <v>0</v>
      </c>
      <c r="AF940" s="4">
        <v>0.03164080266341618</v>
      </c>
      <c r="AG940" s="5">
        <v>1</v>
      </c>
    </row>
    <row r="941" spans="1:33" x14ac:dyDescent="0.25">
      <c r="A941" s="2" t="s">
        <v>718</v>
      </c>
      <c r="B941" s="2" t="s">
        <v>34</v>
      </c>
      <c r="C941" s="2" t="s">
        <v>35</v>
      </c>
      <c r="D941" s="2" t="s">
        <v>36</v>
      </c>
      <c r="E941" s="2" t="s">
        <v>719</v>
      </c>
      <c r="F941" s="2" t="s">
        <v>719</v>
      </c>
      <c r="G941" s="2" t="s">
        <v>38</v>
      </c>
      <c r="H941" s="2" t="s">
        <v>39</v>
      </c>
      <c r="I941" s="2" t="s">
        <v>40</v>
      </c>
      <c r="J941" s="2" t="s">
        <v>40</v>
      </c>
      <c r="K941" s="2" t="s">
        <v>110</v>
      </c>
      <c r="L941" s="2">
        <v>2036</v>
      </c>
      <c r="M941" s="3">
        <v>0.4313559322033899</v>
      </c>
      <c r="N941" s="2">
        <v>2036</v>
      </c>
      <c r="O941" s="3">
        <v>0.4313559322033899</v>
      </c>
      <c r="P941" s="2">
        <v>1160</v>
      </c>
      <c r="Q941" s="3">
        <v>0.44106463878327</v>
      </c>
      <c r="R941" s="2">
        <v>1160</v>
      </c>
      <c r="S941" s="3">
        <v>0.44106463878327</v>
      </c>
      <c r="T941" s="2">
        <v>876</v>
      </c>
      <c r="U941" s="3">
        <v>0.4191387559808613</v>
      </c>
      <c r="V941" s="2">
        <v>876</v>
      </c>
      <c r="W941" s="3">
        <v>0.4191387559808613</v>
      </c>
      <c r="X941" s="3">
        <v>0.4302554027504912</v>
      </c>
      <c r="Y941" s="2">
        <v>0.05098941295106538</v>
      </c>
      <c r="Z941" s="2">
        <v>0.00111798789252868</v>
      </c>
      <c r="AA941" s="2">
        <v>0.00197750415884114</v>
      </c>
      <c r="AB941" s="2">
        <v>0.9151718452397872</v>
      </c>
      <c r="AC941" s="2"/>
      <c r="AD941" s="2">
        <v>0.9716772731972816</v>
      </c>
      <c r="AE941" s="2">
        <v>0.0219258828024087</v>
      </c>
      <c r="AF941" s="2">
        <v>0.0219258828024087</v>
      </c>
      <c r="AG941" s="3">
        <v>0.4052646803586925</v>
      </c>
    </row>
    <row r="942" spans="1:33" x14ac:dyDescent="0.25">
      <c r="A942" s="2" t="s">
        <v>718</v>
      </c>
      <c r="B942" s="2" t="s">
        <v>34</v>
      </c>
      <c r="C942" s="2" t="s">
        <v>35</v>
      </c>
      <c r="D942" s="2" t="s">
        <v>36</v>
      </c>
      <c r="E942" s="2" t="s">
        <v>719</v>
      </c>
      <c r="F942" s="2" t="s">
        <v>719</v>
      </c>
      <c r="G942" s="2" t="s">
        <v>38</v>
      </c>
      <c r="H942" s="2" t="s">
        <v>39</v>
      </c>
      <c r="I942" s="2" t="s">
        <v>40</v>
      </c>
      <c r="J942" s="2" t="s">
        <v>40</v>
      </c>
      <c r="K942" s="2" t="s">
        <v>111</v>
      </c>
      <c r="L942" s="2">
        <v>2597</v>
      </c>
      <c r="M942" s="3">
        <v>0.5502118644067797</v>
      </c>
      <c r="N942" s="2">
        <v>4633</v>
      </c>
      <c r="O942" s="3">
        <v>0.9815677966101696</v>
      </c>
      <c r="P942" s="2">
        <v>1424</v>
      </c>
      <c r="Q942" s="3">
        <v>0.5414448669201521</v>
      </c>
      <c r="R942" s="2">
        <v>2584</v>
      </c>
      <c r="S942" s="3">
        <v>0.9825095057034221</v>
      </c>
      <c r="T942" s="2">
        <v>1173</v>
      </c>
      <c r="U942" s="3">
        <v>0.561244019138756</v>
      </c>
      <c r="V942" s="2">
        <v>2049</v>
      </c>
      <c r="W942" s="3">
        <v>0.9803827751196172</v>
      </c>
      <c r="X942" s="3">
        <v>0.4516750096264921</v>
      </c>
      <c r="Y942" s="2">
        <v>-0.03591453689450785</v>
      </c>
      <c r="Z942" s="2">
        <v>0.0007110773828350246</v>
      </c>
      <c r="AA942" s="2">
        <v>0.00197750415884114</v>
      </c>
      <c r="AB942" s="2">
        <v>0.9119001547987617</v>
      </c>
      <c r="AC942" s="2">
        <v>1.092690957661604</v>
      </c>
      <c r="AD942" s="2">
        <v>1.020050739443561</v>
      </c>
      <c r="AE942" s="2">
        <v>0.002126730583804859</v>
      </c>
      <c r="AF942" s="2">
        <v>0.0219258828024087</v>
      </c>
      <c r="AG942" s="3">
        <v>0.4399778516057586</v>
      </c>
    </row>
    <row r="943" spans="1:33" x14ac:dyDescent="0.25">
      <c r="A943" s="2" t="s">
        <v>718</v>
      </c>
      <c r="B943" s="2" t="s">
        <v>34</v>
      </c>
      <c r="C943" s="2" t="s">
        <v>35</v>
      </c>
      <c r="D943" s="2" t="s">
        <v>36</v>
      </c>
      <c r="E943" s="2" t="s">
        <v>719</v>
      </c>
      <c r="F943" s="2" t="s">
        <v>719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112</v>
      </c>
      <c r="L943" s="2">
        <v>86</v>
      </c>
      <c r="M943" s="3">
        <v>0.01822033898305085</v>
      </c>
      <c r="N943" s="2">
        <v>4719</v>
      </c>
      <c r="O943" s="3">
        <v>0.9997881355932204</v>
      </c>
      <c r="P943" s="2">
        <v>46</v>
      </c>
      <c r="Q943" s="3">
        <v>0.01749049429657795</v>
      </c>
      <c r="R943" s="2">
        <v>2630</v>
      </c>
      <c r="S943" s="3">
        <v>1</v>
      </c>
      <c r="T943" s="2">
        <v>40</v>
      </c>
      <c r="U943" s="3">
        <v>0.01913875598086124</v>
      </c>
      <c r="V943" s="2">
        <v>2089</v>
      </c>
      <c r="W943" s="3">
        <v>0.9995215311004785</v>
      </c>
      <c r="X943" s="3">
        <v>0.4651162790697674</v>
      </c>
      <c r="Y943" s="2">
        <v>-0.09005783783779468</v>
      </c>
      <c r="Z943" s="2">
        <v>0.0001484388834774353</v>
      </c>
      <c r="AA943" s="2">
        <v>0.00197750415884114</v>
      </c>
      <c r="AB943" s="2"/>
      <c r="AC943" s="2">
        <v>1.096611284401723</v>
      </c>
      <c r="AD943" s="2">
        <v>1.050406142205408</v>
      </c>
      <c r="AE943" s="2">
        <v>0.0004784688995215225</v>
      </c>
      <c r="AF943" s="2">
        <v>0.0219258828024087</v>
      </c>
      <c r="AG943" s="3">
        <v>0.5265017667844523</v>
      </c>
    </row>
    <row r="944" spans="1:33" x14ac:dyDescent="0.25">
      <c r="A944" s="2" t="s">
        <v>718</v>
      </c>
      <c r="B944" s="2" t="s">
        <v>34</v>
      </c>
      <c r="C944" s="2" t="s">
        <v>35</v>
      </c>
      <c r="D944" s="2" t="s">
        <v>36</v>
      </c>
      <c r="E944" s="2" t="s">
        <v>719</v>
      </c>
      <c r="F944" s="2" t="s">
        <v>719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62</v>
      </c>
      <c r="L944" s="2">
        <v>1</v>
      </c>
      <c r="M944" s="3">
        <v>0.000211864406779661</v>
      </c>
      <c r="N944" s="2">
        <v>4720</v>
      </c>
      <c r="O944" s="3">
        <v>1</v>
      </c>
      <c r="P944" s="2">
        <v>0</v>
      </c>
      <c r="Q944" s="3">
        <v>0</v>
      </c>
      <c r="R944" s="2">
        <v>2630</v>
      </c>
      <c r="S944" s="3">
        <v>1</v>
      </c>
      <c r="T944" s="2">
        <v>1</v>
      </c>
      <c r="U944" s="3">
        <v>0.0004784688995215311</v>
      </c>
      <c r="V944" s="2">
        <v>2090</v>
      </c>
      <c r="W944" s="3">
        <v>1</v>
      </c>
      <c r="X944" s="3">
        <v>1</v>
      </c>
      <c r="Y944" s="2">
        <v>0</v>
      </c>
      <c r="Z944" s="2">
        <v>0</v>
      </c>
      <c r="AA944" s="2">
        <v>0.00197750415884114</v>
      </c>
      <c r="AB944" s="2"/>
      <c r="AC944" s="2"/>
      <c r="AD944" s="2">
        <v>2.258373205741627</v>
      </c>
      <c r="AE944" s="2">
        <v>0</v>
      </c>
      <c r="AF944" s="2">
        <v>0.0219258828024087</v>
      </c>
      <c r="AG944" s="3">
        <v>1</v>
      </c>
    </row>
    <row r="945" spans="1:33" x14ac:dyDescent="0.25">
      <c r="A945" s="4" t="s">
        <v>720</v>
      </c>
      <c r="B945" s="4" t="s">
        <v>34</v>
      </c>
      <c r="C945" s="4" t="s">
        <v>35</v>
      </c>
      <c r="D945" s="4" t="s">
        <v>36</v>
      </c>
      <c r="E945" s="4" t="s">
        <v>721</v>
      </c>
      <c r="F945" s="4" t="s">
        <v>721</v>
      </c>
      <c r="G945" s="4" t="s">
        <v>38</v>
      </c>
      <c r="H945" s="4" t="s">
        <v>39</v>
      </c>
      <c r="I945" s="4" t="s">
        <v>40</v>
      </c>
      <c r="J945" s="4" t="s">
        <v>40</v>
      </c>
      <c r="K945" s="4" t="s">
        <v>110</v>
      </c>
      <c r="L945" s="4">
        <v>1513</v>
      </c>
      <c r="M945" s="5">
        <v>0.3205508474576271</v>
      </c>
      <c r="N945" s="4">
        <v>1513</v>
      </c>
      <c r="O945" s="5">
        <v>0.3205508474576271</v>
      </c>
      <c r="P945" s="4">
        <v>842</v>
      </c>
      <c r="Q945" s="5">
        <v>0.3201520912547529</v>
      </c>
      <c r="R945" s="4">
        <v>842</v>
      </c>
      <c r="S945" s="5">
        <v>0.3201520912547529</v>
      </c>
      <c r="T945" s="4">
        <v>671</v>
      </c>
      <c r="U945" s="5">
        <v>0.3210526315789474</v>
      </c>
      <c r="V945" s="4">
        <v>671</v>
      </c>
      <c r="W945" s="5">
        <v>0.3210526315789474</v>
      </c>
      <c r="X945" s="5">
        <v>0.4434897554527429</v>
      </c>
      <c r="Y945" s="4">
        <v>-0.002808902942308617</v>
      </c>
      <c r="Z945" s="4">
        <v>2.529530366297514E-06</v>
      </c>
      <c r="AA945" s="4">
        <v>0.0002452330099808139</v>
      </c>
      <c r="AB945" s="4">
        <v>1.004851100040538</v>
      </c>
      <c r="AC945" s="4"/>
      <c r="AD945" s="4">
        <v>1.001565380735381</v>
      </c>
      <c r="AE945" s="4">
        <v>0.0009005403241945098</v>
      </c>
      <c r="AF945" s="4">
        <v>0.002617934397001864</v>
      </c>
      <c r="AG945" s="5">
        <v>0.4199024390243902</v>
      </c>
    </row>
    <row r="946" spans="1:33" x14ac:dyDescent="0.25">
      <c r="A946" s="4" t="s">
        <v>720</v>
      </c>
      <c r="B946" s="4" t="s">
        <v>34</v>
      </c>
      <c r="C946" s="4" t="s">
        <v>35</v>
      </c>
      <c r="D946" s="4" t="s">
        <v>36</v>
      </c>
      <c r="E946" s="4" t="s">
        <v>721</v>
      </c>
      <c r="F946" s="4" t="s">
        <v>721</v>
      </c>
      <c r="G946" s="4" t="s">
        <v>38</v>
      </c>
      <c r="H946" s="4" t="s">
        <v>39</v>
      </c>
      <c r="I946" s="4" t="s">
        <v>40</v>
      </c>
      <c r="J946" s="4" t="s">
        <v>40</v>
      </c>
      <c r="K946" s="4" t="s">
        <v>111</v>
      </c>
      <c r="L946" s="4">
        <v>3110</v>
      </c>
      <c r="M946" s="5">
        <v>0.6588983050847458</v>
      </c>
      <c r="N946" s="4">
        <v>4623</v>
      </c>
      <c r="O946" s="5">
        <v>0.979449152542373</v>
      </c>
      <c r="P946" s="4">
        <v>1737</v>
      </c>
      <c r="Q946" s="5">
        <v>0.6604562737642585</v>
      </c>
      <c r="R946" s="4">
        <v>2579</v>
      </c>
      <c r="S946" s="5">
        <v>0.9806083650190114</v>
      </c>
      <c r="T946" s="4">
        <v>1373</v>
      </c>
      <c r="U946" s="5">
        <v>0.6569377990430622</v>
      </c>
      <c r="V946" s="4">
        <v>2044</v>
      </c>
      <c r="W946" s="5">
        <v>0.9779904306220095</v>
      </c>
      <c r="X946" s="5">
        <v>0.4414790996784566</v>
      </c>
      <c r="Y946" s="4">
        <v>0.005341580260180337</v>
      </c>
      <c r="Z946" s="4">
        <v>1.879421511668606E-05</v>
      </c>
      <c r="AA946" s="4">
        <v>0.0002452330099808139</v>
      </c>
      <c r="AB946" s="4">
        <v>0.8982292878376633</v>
      </c>
      <c r="AC946" s="4">
        <v>0.9951723195204326</v>
      </c>
      <c r="AD946" s="4">
        <v>0.9970245696087633</v>
      </c>
      <c r="AE946" s="4">
        <v>0.002617934397001864</v>
      </c>
      <c r="AF946" s="4">
        <v>0.002617934397001864</v>
      </c>
      <c r="AG946" s="5">
        <v>0.4271808658570502</v>
      </c>
    </row>
    <row r="947" spans="1:33" x14ac:dyDescent="0.25">
      <c r="A947" s="4" t="s">
        <v>720</v>
      </c>
      <c r="B947" s="4" t="s">
        <v>34</v>
      </c>
      <c r="C947" s="4" t="s">
        <v>35</v>
      </c>
      <c r="D947" s="4" t="s">
        <v>36</v>
      </c>
      <c r="E947" s="4" t="s">
        <v>721</v>
      </c>
      <c r="F947" s="4" t="s">
        <v>721</v>
      </c>
      <c r="G947" s="4" t="s">
        <v>38</v>
      </c>
      <c r="H947" s="4" t="s">
        <v>39</v>
      </c>
      <c r="I947" s="4" t="s">
        <v>40</v>
      </c>
      <c r="J947" s="4" t="s">
        <v>40</v>
      </c>
      <c r="K947" s="4" t="s">
        <v>112</v>
      </c>
      <c r="L947" s="4">
        <v>96</v>
      </c>
      <c r="M947" s="5">
        <v>0.02033898305084746</v>
      </c>
      <c r="N947" s="4">
        <v>4719</v>
      </c>
      <c r="O947" s="5">
        <v>0.9997881355932204</v>
      </c>
      <c r="P947" s="4">
        <v>51</v>
      </c>
      <c r="Q947" s="5">
        <v>0.01939163498098859</v>
      </c>
      <c r="R947" s="4">
        <v>2630</v>
      </c>
      <c r="S947" s="5">
        <v>1</v>
      </c>
      <c r="T947" s="4">
        <v>45</v>
      </c>
      <c r="U947" s="5">
        <v>0.0215311004784689</v>
      </c>
      <c r="V947" s="4">
        <v>2089</v>
      </c>
      <c r="W947" s="5">
        <v>0.9995215311004785</v>
      </c>
      <c r="X947" s="5">
        <v>0.46875</v>
      </c>
      <c r="Y947" s="4">
        <v>-0.1046566372589476</v>
      </c>
      <c r="Z947" s="4">
        <v>0.0002239092644978304</v>
      </c>
      <c r="AA947" s="4">
        <v>0.0002452330099808139</v>
      </c>
      <c r="AB947" s="4"/>
      <c r="AC947" s="4">
        <v>1.113301484977552</v>
      </c>
      <c r="AD947" s="4">
        <v>1.058612440191388</v>
      </c>
      <c r="AE947" s="4">
        <v>0.0004784688995215225</v>
      </c>
      <c r="AF947" s="4">
        <v>0.002617934397001864</v>
      </c>
      <c r="AG947" s="5">
        <v>0.5206349206349207</v>
      </c>
    </row>
    <row r="948" spans="1:33" x14ac:dyDescent="0.25">
      <c r="A948" s="4" t="s">
        <v>720</v>
      </c>
      <c r="B948" s="4" t="s">
        <v>34</v>
      </c>
      <c r="C948" s="4" t="s">
        <v>35</v>
      </c>
      <c r="D948" s="4" t="s">
        <v>36</v>
      </c>
      <c r="E948" s="4" t="s">
        <v>721</v>
      </c>
      <c r="F948" s="4" t="s">
        <v>721</v>
      </c>
      <c r="G948" s="4" t="s">
        <v>38</v>
      </c>
      <c r="H948" s="4" t="s">
        <v>39</v>
      </c>
      <c r="I948" s="4" t="s">
        <v>40</v>
      </c>
      <c r="J948" s="4" t="s">
        <v>40</v>
      </c>
      <c r="K948" s="4" t="s">
        <v>62</v>
      </c>
      <c r="L948" s="4">
        <v>1</v>
      </c>
      <c r="M948" s="5">
        <v>0.000211864406779661</v>
      </c>
      <c r="N948" s="4">
        <v>4720</v>
      </c>
      <c r="O948" s="5">
        <v>1</v>
      </c>
      <c r="P948" s="4">
        <v>0</v>
      </c>
      <c r="Q948" s="5">
        <v>0</v>
      </c>
      <c r="R948" s="4">
        <v>2630</v>
      </c>
      <c r="S948" s="5">
        <v>1</v>
      </c>
      <c r="T948" s="4">
        <v>1</v>
      </c>
      <c r="U948" s="5">
        <v>0.0004784688995215311</v>
      </c>
      <c r="V948" s="4">
        <v>2090</v>
      </c>
      <c r="W948" s="5">
        <v>1</v>
      </c>
      <c r="X948" s="5">
        <v>1</v>
      </c>
      <c r="Y948" s="4">
        <v>0</v>
      </c>
      <c r="Z948" s="4">
        <v>0</v>
      </c>
      <c r="AA948" s="4">
        <v>0.0002452330099808139</v>
      </c>
      <c r="AB948" s="4"/>
      <c r="AC948" s="4"/>
      <c r="AD948" s="4">
        <v>2.258373205741627</v>
      </c>
      <c r="AE948" s="4">
        <v>0</v>
      </c>
      <c r="AF948" s="4">
        <v>0.002617934397001864</v>
      </c>
      <c r="AG948" s="5">
        <v>1</v>
      </c>
    </row>
    <row r="949" spans="1:33" x14ac:dyDescent="0.25">
      <c r="A949" s="2" t="s">
        <v>722</v>
      </c>
      <c r="B949" s="2" t="s">
        <v>34</v>
      </c>
      <c r="C949" s="2" t="s">
        <v>35</v>
      </c>
      <c r="D949" s="2" t="s">
        <v>36</v>
      </c>
      <c r="E949" s="2" t="s">
        <v>723</v>
      </c>
      <c r="F949" s="2" t="s">
        <v>723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110</v>
      </c>
      <c r="L949" s="2">
        <v>1257</v>
      </c>
      <c r="M949" s="3">
        <v>0.2663135593220339</v>
      </c>
      <c r="N949" s="2">
        <v>1257</v>
      </c>
      <c r="O949" s="3">
        <v>0.2663135593220339</v>
      </c>
      <c r="P949" s="2">
        <v>692</v>
      </c>
      <c r="Q949" s="3">
        <v>0.2631178707224335</v>
      </c>
      <c r="R949" s="2">
        <v>692</v>
      </c>
      <c r="S949" s="3">
        <v>0.2631178707224335</v>
      </c>
      <c r="T949" s="2">
        <v>565</v>
      </c>
      <c r="U949" s="3">
        <v>0.2703349282296651</v>
      </c>
      <c r="V949" s="2">
        <v>565</v>
      </c>
      <c r="W949" s="3">
        <v>0.2703349282296651</v>
      </c>
      <c r="X949" s="3">
        <v>0.4494828957836118</v>
      </c>
      <c r="Y949" s="2">
        <v>-0.02705955574172493</v>
      </c>
      <c r="Z949" s="2">
        <v>0.0001952903699081683</v>
      </c>
      <c r="AA949" s="2">
        <v>0.0005928804442544679</v>
      </c>
      <c r="AB949" s="2">
        <v>1.038272040416913</v>
      </c>
      <c r="AC949" s="2"/>
      <c r="AD949" s="2">
        <v>1.015100128276865</v>
      </c>
      <c r="AE949" s="2">
        <v>0.007217057507231617</v>
      </c>
      <c r="AF949" s="2">
        <v>0.007217057507231617</v>
      </c>
      <c r="AG949" s="3">
        <v>0.4252685660906119</v>
      </c>
    </row>
    <row r="950" spans="1:33" x14ac:dyDescent="0.25">
      <c r="A950" s="2" t="s">
        <v>722</v>
      </c>
      <c r="B950" s="2" t="s">
        <v>34</v>
      </c>
      <c r="C950" s="2" t="s">
        <v>35</v>
      </c>
      <c r="D950" s="2" t="s">
        <v>36</v>
      </c>
      <c r="E950" s="2" t="s">
        <v>723</v>
      </c>
      <c r="F950" s="2" t="s">
        <v>723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111</v>
      </c>
      <c r="L950" s="2">
        <v>3362</v>
      </c>
      <c r="M950" s="3">
        <v>0.7122881355932204</v>
      </c>
      <c r="N950" s="2">
        <v>4619</v>
      </c>
      <c r="O950" s="3">
        <v>0.9786016949152543</v>
      </c>
      <c r="P950" s="2">
        <v>1885</v>
      </c>
      <c r="Q950" s="3">
        <v>0.7167300380228137</v>
      </c>
      <c r="R950" s="2">
        <v>2577</v>
      </c>
      <c r="S950" s="3">
        <v>0.9798479087452472</v>
      </c>
      <c r="T950" s="2">
        <v>1477</v>
      </c>
      <c r="U950" s="3">
        <v>0.7066985645933014</v>
      </c>
      <c r="V950" s="2">
        <v>2042</v>
      </c>
      <c r="W950" s="3">
        <v>0.9770334928229665</v>
      </c>
      <c r="X950" s="3">
        <v>0.4393218322427127</v>
      </c>
      <c r="Y950" s="2">
        <v>0.01409503713777782</v>
      </c>
      <c r="Z950" s="2">
        <v>0.000141393990535607</v>
      </c>
      <c r="AA950" s="2">
        <v>0.0005928804442544679</v>
      </c>
      <c r="AB950" s="2">
        <v>0.8935509705331121</v>
      </c>
      <c r="AC950" s="2">
        <v>0.963138716129209</v>
      </c>
      <c r="AD950" s="2">
        <v>0.9921526546342602</v>
      </c>
      <c r="AE950" s="2">
        <v>0.002814415922280711</v>
      </c>
      <c r="AF950" s="2">
        <v>0.007217057507231617</v>
      </c>
      <c r="AG950" s="3">
        <v>0.4247612492471823</v>
      </c>
    </row>
    <row r="951" spans="1:33" x14ac:dyDescent="0.25">
      <c r="A951" s="2" t="s">
        <v>722</v>
      </c>
      <c r="B951" s="2" t="s">
        <v>34</v>
      </c>
      <c r="C951" s="2" t="s">
        <v>35</v>
      </c>
      <c r="D951" s="2" t="s">
        <v>36</v>
      </c>
      <c r="E951" s="2" t="s">
        <v>723</v>
      </c>
      <c r="F951" s="2" t="s">
        <v>723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112</v>
      </c>
      <c r="L951" s="2">
        <v>100</v>
      </c>
      <c r="M951" s="3">
        <v>0.0211864406779661</v>
      </c>
      <c r="N951" s="2">
        <v>4719</v>
      </c>
      <c r="O951" s="3">
        <v>0.9997881355932203</v>
      </c>
      <c r="P951" s="2">
        <v>53</v>
      </c>
      <c r="Q951" s="3">
        <v>0.02015209125475285</v>
      </c>
      <c r="R951" s="2">
        <v>2630</v>
      </c>
      <c r="S951" s="3">
        <v>1</v>
      </c>
      <c r="T951" s="2">
        <v>47</v>
      </c>
      <c r="U951" s="3">
        <v>0.02248803827751196</v>
      </c>
      <c r="V951" s="2">
        <v>2089</v>
      </c>
      <c r="W951" s="3">
        <v>0.9995215311004785</v>
      </c>
      <c r="X951" s="3">
        <v>0.47</v>
      </c>
      <c r="Y951" s="2">
        <v>-0.1096754683708904</v>
      </c>
      <c r="Z951" s="2">
        <v>0.0002561960838106927</v>
      </c>
      <c r="AA951" s="2">
        <v>0.0005928804442544679</v>
      </c>
      <c r="AB951" s="2"/>
      <c r="AC951" s="2">
        <v>1.119130338366012</v>
      </c>
      <c r="AD951" s="2">
        <v>1.061435406698565</v>
      </c>
      <c r="AE951" s="2">
        <v>0.0004784688995215225</v>
      </c>
      <c r="AF951" s="2">
        <v>0.007217057507231617</v>
      </c>
      <c r="AG951" s="3">
        <v>0.515527950310559</v>
      </c>
    </row>
    <row r="952" spans="1:33" x14ac:dyDescent="0.25">
      <c r="A952" s="2" t="s">
        <v>722</v>
      </c>
      <c r="B952" s="2" t="s">
        <v>34</v>
      </c>
      <c r="C952" s="2" t="s">
        <v>35</v>
      </c>
      <c r="D952" s="2" t="s">
        <v>36</v>
      </c>
      <c r="E952" s="2" t="s">
        <v>723</v>
      </c>
      <c r="F952" s="2" t="s">
        <v>723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62</v>
      </c>
      <c r="L952" s="2">
        <v>1</v>
      </c>
      <c r="M952" s="3">
        <v>0.000211864406779661</v>
      </c>
      <c r="N952" s="2">
        <v>4720</v>
      </c>
      <c r="O952" s="3">
        <v>1</v>
      </c>
      <c r="P952" s="2">
        <v>0</v>
      </c>
      <c r="Q952" s="3">
        <v>0</v>
      </c>
      <c r="R952" s="2">
        <v>2630</v>
      </c>
      <c r="S952" s="3">
        <v>1</v>
      </c>
      <c r="T952" s="2">
        <v>1</v>
      </c>
      <c r="U952" s="3">
        <v>0.0004784688995215311</v>
      </c>
      <c r="V952" s="2">
        <v>2090</v>
      </c>
      <c r="W952" s="3">
        <v>1</v>
      </c>
      <c r="X952" s="3">
        <v>1</v>
      </c>
      <c r="Y952" s="2">
        <v>0</v>
      </c>
      <c r="Z952" s="2">
        <v>0</v>
      </c>
      <c r="AA952" s="2">
        <v>0.0005928804442544679</v>
      </c>
      <c r="AB952" s="2"/>
      <c r="AC952" s="2"/>
      <c r="AD952" s="2">
        <v>2.258373205741627</v>
      </c>
      <c r="AE952" s="2">
        <v>0</v>
      </c>
      <c r="AF952" s="2">
        <v>0.007217057507231617</v>
      </c>
      <c r="AG952" s="3">
        <v>1</v>
      </c>
    </row>
    <row r="953" spans="1:33" x14ac:dyDescent="0.25">
      <c r="A953" s="4" t="s">
        <v>724</v>
      </c>
      <c r="B953" s="4" t="s">
        <v>34</v>
      </c>
      <c r="C953" s="4" t="s">
        <v>35</v>
      </c>
      <c r="D953" s="4" t="s">
        <v>36</v>
      </c>
      <c r="E953" s="4" t="s">
        <v>725</v>
      </c>
      <c r="F953" s="4" t="s">
        <v>725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110</v>
      </c>
      <c r="L953" s="4">
        <v>2992</v>
      </c>
      <c r="M953" s="5">
        <v>0.6338983050847458</v>
      </c>
      <c r="N953" s="4">
        <v>2992</v>
      </c>
      <c r="O953" s="5">
        <v>0.6338983050847458</v>
      </c>
      <c r="P953" s="4">
        <v>1704</v>
      </c>
      <c r="Q953" s="5">
        <v>0.6479087452471483</v>
      </c>
      <c r="R953" s="4">
        <v>1704</v>
      </c>
      <c r="S953" s="5">
        <v>0.6479087452471483</v>
      </c>
      <c r="T953" s="4">
        <v>1288</v>
      </c>
      <c r="U953" s="5">
        <v>0.6162679425837321</v>
      </c>
      <c r="V953" s="4">
        <v>1288</v>
      </c>
      <c r="W953" s="5">
        <v>0.6162679425837321</v>
      </c>
      <c r="X953" s="5">
        <v>0.4304812834224599</v>
      </c>
      <c r="Y953" s="4">
        <v>0.0500680205120084</v>
      </c>
      <c r="Z953" s="4">
        <v>0.001584192356768331</v>
      </c>
      <c r="AA953" s="4">
        <v>0.01670177184680767</v>
      </c>
      <c r="AB953" s="4">
        <v>0.8738255584275524</v>
      </c>
      <c r="AC953" s="4"/>
      <c r="AD953" s="4">
        <v>0.9721873960545506</v>
      </c>
      <c r="AE953" s="4">
        <v>0.03164080266341618</v>
      </c>
      <c r="AF953" s="4">
        <v>0.03366747321119945</v>
      </c>
      <c r="AG953" s="5">
        <v>0.4050892073705762</v>
      </c>
    </row>
    <row r="954" spans="1:33" x14ac:dyDescent="0.25">
      <c r="A954" s="4" t="s">
        <v>724</v>
      </c>
      <c r="B954" s="4" t="s">
        <v>34</v>
      </c>
      <c r="C954" s="4" t="s">
        <v>35</v>
      </c>
      <c r="D954" s="4" t="s">
        <v>36</v>
      </c>
      <c r="E954" s="4" t="s">
        <v>725</v>
      </c>
      <c r="F954" s="4" t="s">
        <v>725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111</v>
      </c>
      <c r="L954" s="4">
        <v>1130</v>
      </c>
      <c r="M954" s="5">
        <v>0.2394067796610169</v>
      </c>
      <c r="N954" s="4">
        <v>4122</v>
      </c>
      <c r="O954" s="5">
        <v>0.8733050847457627</v>
      </c>
      <c r="P954" s="4">
        <v>632</v>
      </c>
      <c r="Q954" s="5">
        <v>0.2403041825095057</v>
      </c>
      <c r="R954" s="4">
        <v>2336</v>
      </c>
      <c r="S954" s="5">
        <v>0.8882129277566539</v>
      </c>
      <c r="T954" s="4">
        <v>498</v>
      </c>
      <c r="U954" s="5">
        <v>0.2382775119617225</v>
      </c>
      <c r="V954" s="4">
        <v>1786</v>
      </c>
      <c r="W954" s="5">
        <v>0.8545454545454545</v>
      </c>
      <c r="X954" s="5">
        <v>0.4407079646017699</v>
      </c>
      <c r="Y954" s="4">
        <v>0.008469536909251034</v>
      </c>
      <c r="Z954" s="4">
        <v>1.716496100734196E-05</v>
      </c>
      <c r="AA954" s="4">
        <v>0.01670177184680767</v>
      </c>
      <c r="AB954" s="4">
        <v>0.7418452461684526</v>
      </c>
      <c r="AC954" s="4">
        <v>1.144393169043371</v>
      </c>
      <c r="AD954" s="4">
        <v>0.9952830588135666</v>
      </c>
      <c r="AE954" s="4">
        <v>0.03366747321119945</v>
      </c>
      <c r="AF954" s="4">
        <v>0.03366747321119945</v>
      </c>
      <c r="AG954" s="5">
        <v>0.4346626536242789</v>
      </c>
    </row>
    <row r="955" spans="1:33" x14ac:dyDescent="0.25">
      <c r="A955" s="4" t="s">
        <v>724</v>
      </c>
      <c r="B955" s="4" t="s">
        <v>34</v>
      </c>
      <c r="C955" s="4" t="s">
        <v>35</v>
      </c>
      <c r="D955" s="4" t="s">
        <v>36</v>
      </c>
      <c r="E955" s="4" t="s">
        <v>725</v>
      </c>
      <c r="F955" s="4" t="s">
        <v>725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123</v>
      </c>
      <c r="L955" s="4">
        <v>385</v>
      </c>
      <c r="M955" s="5">
        <v>0.0815677966101695</v>
      </c>
      <c r="N955" s="4">
        <v>4507</v>
      </c>
      <c r="O955" s="5">
        <v>0.9548728813559322</v>
      </c>
      <c r="P955" s="4">
        <v>197</v>
      </c>
      <c r="Q955" s="5">
        <v>0.07490494296577947</v>
      </c>
      <c r="R955" s="4">
        <v>2533</v>
      </c>
      <c r="S955" s="5">
        <v>0.9631178707224335</v>
      </c>
      <c r="T955" s="4">
        <v>188</v>
      </c>
      <c r="U955" s="5">
        <v>0.08995215311004785</v>
      </c>
      <c r="V955" s="4">
        <v>1974</v>
      </c>
      <c r="W955" s="5">
        <v>0.9444976076555024</v>
      </c>
      <c r="X955" s="5">
        <v>0.4883116883116883</v>
      </c>
      <c r="Y955" s="4">
        <v>-0.1830580143049143</v>
      </c>
      <c r="Z955" s="4">
        <v>0.002754512409838533</v>
      </c>
      <c r="AA955" s="4">
        <v>0.01670177184680767</v>
      </c>
      <c r="AB955" s="4">
        <v>0.6573336308553185</v>
      </c>
      <c r="AC955" s="4">
        <v>1.347990035879973</v>
      </c>
      <c r="AD955" s="4">
        <v>1.102790032933574</v>
      </c>
      <c r="AE955" s="4">
        <v>0.0186202630669311</v>
      </c>
      <c r="AF955" s="4">
        <v>0.03366747321119945</v>
      </c>
      <c r="AG955" s="5">
        <v>0.5224586288416075</v>
      </c>
    </row>
    <row r="956" spans="1:33" x14ac:dyDescent="0.25">
      <c r="A956" s="4" t="s">
        <v>724</v>
      </c>
      <c r="B956" s="4" t="s">
        <v>34</v>
      </c>
      <c r="C956" s="4" t="s">
        <v>35</v>
      </c>
      <c r="D956" s="4" t="s">
        <v>36</v>
      </c>
      <c r="E956" s="4" t="s">
        <v>725</v>
      </c>
      <c r="F956" s="4" t="s">
        <v>725</v>
      </c>
      <c r="G956" s="4" t="s">
        <v>38</v>
      </c>
      <c r="H956" s="4" t="s">
        <v>39</v>
      </c>
      <c r="I956" s="4" t="s">
        <v>40</v>
      </c>
      <c r="J956" s="4" t="s">
        <v>40</v>
      </c>
      <c r="K956" s="4" t="s">
        <v>127</v>
      </c>
      <c r="L956" s="4">
        <v>149</v>
      </c>
      <c r="M956" s="5">
        <v>0.03156779661016949</v>
      </c>
      <c r="N956" s="4">
        <v>4656</v>
      </c>
      <c r="O956" s="5">
        <v>0.9864406779661017</v>
      </c>
      <c r="P956" s="4">
        <v>69</v>
      </c>
      <c r="Q956" s="5">
        <v>0.02623574144486692</v>
      </c>
      <c r="R956" s="4">
        <v>2602</v>
      </c>
      <c r="S956" s="5">
        <v>0.9893536121673003</v>
      </c>
      <c r="T956" s="4">
        <v>80</v>
      </c>
      <c r="U956" s="5">
        <v>0.03827751196172249</v>
      </c>
      <c r="V956" s="4">
        <v>2054</v>
      </c>
      <c r="W956" s="5">
        <v>0.9827751196172249</v>
      </c>
      <c r="X956" s="5">
        <v>0.5369127516778524</v>
      </c>
      <c r="Y956" s="4">
        <v>-0.3777399102895757</v>
      </c>
      <c r="Z956" s="4">
        <v>0.004548657314764679</v>
      </c>
      <c r="AA956" s="4">
        <v>0.01670177184680767</v>
      </c>
      <c r="AB956" s="4">
        <v>0.6315142198308993</v>
      </c>
      <c r="AC956" s="4">
        <v>1.521297485873051</v>
      </c>
      <c r="AD956" s="4">
        <v>1.212549372210269</v>
      </c>
      <c r="AE956" s="4">
        <v>0.006578492550075477</v>
      </c>
      <c r="AF956" s="4">
        <v>0.03366747321119945</v>
      </c>
      <c r="AG956" s="5">
        <v>0.5242914979757085</v>
      </c>
    </row>
    <row r="957" spans="1:33" x14ac:dyDescent="0.25">
      <c r="A957" s="4" t="s">
        <v>724</v>
      </c>
      <c r="B957" s="4" t="s">
        <v>34</v>
      </c>
      <c r="C957" s="4" t="s">
        <v>35</v>
      </c>
      <c r="D957" s="4" t="s">
        <v>36</v>
      </c>
      <c r="E957" s="4" t="s">
        <v>725</v>
      </c>
      <c r="F957" s="4" t="s">
        <v>725</v>
      </c>
      <c r="G957" s="4" t="s">
        <v>38</v>
      </c>
      <c r="H957" s="4" t="s">
        <v>39</v>
      </c>
      <c r="I957" s="4" t="s">
        <v>40</v>
      </c>
      <c r="J957" s="4" t="s">
        <v>40</v>
      </c>
      <c r="K957" s="4" t="s">
        <v>130</v>
      </c>
      <c r="L957" s="4">
        <v>51</v>
      </c>
      <c r="M957" s="5">
        <v>0.01080508474576271</v>
      </c>
      <c r="N957" s="4">
        <v>4707</v>
      </c>
      <c r="O957" s="5">
        <v>0.9972457627118644</v>
      </c>
      <c r="P957" s="4">
        <v>26</v>
      </c>
      <c r="Q957" s="5">
        <v>0.00988593155893536</v>
      </c>
      <c r="R957" s="4">
        <v>2628</v>
      </c>
      <c r="S957" s="5">
        <v>0.9992395437262357</v>
      </c>
      <c r="T957" s="4">
        <v>25</v>
      </c>
      <c r="U957" s="5">
        <v>0.01196172248803828</v>
      </c>
      <c r="V957" s="4">
        <v>2079</v>
      </c>
      <c r="W957" s="5">
        <v>0.9947368421052631</v>
      </c>
      <c r="X957" s="5">
        <v>0.4901960784313725</v>
      </c>
      <c r="Y957" s="4">
        <v>-0.1905990670596724</v>
      </c>
      <c r="Z957" s="4">
        <v>0.0003956438144979466</v>
      </c>
      <c r="AA957" s="4">
        <v>0.01670177184680767</v>
      </c>
      <c r="AB957" s="4">
        <v>0.1582191780821918</v>
      </c>
      <c r="AC957" s="4">
        <v>1.583495618305745</v>
      </c>
      <c r="AD957" s="4">
        <v>1.107045689089033</v>
      </c>
      <c r="AE957" s="4">
        <v>0.004502701620972549</v>
      </c>
      <c r="AF957" s="4">
        <v>0.03366747321119945</v>
      </c>
      <c r="AG957" s="5">
        <v>0.4424242424242424</v>
      </c>
    </row>
    <row r="958" spans="1:33" x14ac:dyDescent="0.25">
      <c r="A958" s="4" t="s">
        <v>724</v>
      </c>
      <c r="B958" s="4" t="s">
        <v>34</v>
      </c>
      <c r="C958" s="4" t="s">
        <v>35</v>
      </c>
      <c r="D958" s="4" t="s">
        <v>36</v>
      </c>
      <c r="E958" s="4" t="s">
        <v>725</v>
      </c>
      <c r="F958" s="4" t="s">
        <v>725</v>
      </c>
      <c r="G958" s="4" t="s">
        <v>38</v>
      </c>
      <c r="H958" s="4" t="s">
        <v>39</v>
      </c>
      <c r="I958" s="4" t="s">
        <v>40</v>
      </c>
      <c r="J958" s="4" t="s">
        <v>40</v>
      </c>
      <c r="K958" s="4" t="s">
        <v>427</v>
      </c>
      <c r="L958" s="4">
        <v>12</v>
      </c>
      <c r="M958" s="5">
        <v>0.002542372881355932</v>
      </c>
      <c r="N958" s="4">
        <v>4719</v>
      </c>
      <c r="O958" s="5">
        <v>0.9997881355932203</v>
      </c>
      <c r="P958" s="4">
        <v>2</v>
      </c>
      <c r="Q958" s="5">
        <v>0.0007604562737642585</v>
      </c>
      <c r="R958" s="4">
        <v>2630</v>
      </c>
      <c r="S958" s="5">
        <v>1</v>
      </c>
      <c r="T958" s="4">
        <v>10</v>
      </c>
      <c r="U958" s="5">
        <v>0.004784688995215311</v>
      </c>
      <c r="V958" s="4">
        <v>2089</v>
      </c>
      <c r="W958" s="5">
        <v>0.9995215311004785</v>
      </c>
      <c r="X958" s="5">
        <v>0.8333333333333334</v>
      </c>
      <c r="Y958" s="4">
        <v>-1.839257692647054</v>
      </c>
      <c r="Z958" s="4">
        <v>0.007401600989930837</v>
      </c>
      <c r="AA958" s="4">
        <v>0.01670177184680767</v>
      </c>
      <c r="AB958" s="4"/>
      <c r="AC958" s="4">
        <v>6.32034632034632</v>
      </c>
      <c r="AD958" s="4">
        <v>1.881977671451356</v>
      </c>
      <c r="AE958" s="4">
        <v>0.0004784688995215225</v>
      </c>
      <c r="AF958" s="4">
        <v>0.03366747321119945</v>
      </c>
      <c r="AG958" s="5">
        <v>0.7454545454545455</v>
      </c>
    </row>
    <row r="959" spans="1:33" x14ac:dyDescent="0.25">
      <c r="A959" s="4" t="s">
        <v>724</v>
      </c>
      <c r="B959" s="4" t="s">
        <v>34</v>
      </c>
      <c r="C959" s="4" t="s">
        <v>35</v>
      </c>
      <c r="D959" s="4" t="s">
        <v>36</v>
      </c>
      <c r="E959" s="4" t="s">
        <v>725</v>
      </c>
      <c r="F959" s="4" t="s">
        <v>725</v>
      </c>
      <c r="G959" s="4" t="s">
        <v>38</v>
      </c>
      <c r="H959" s="4" t="s">
        <v>39</v>
      </c>
      <c r="I959" s="4" t="s">
        <v>40</v>
      </c>
      <c r="J959" s="4" t="s">
        <v>40</v>
      </c>
      <c r="K959" s="4" t="s">
        <v>62</v>
      </c>
      <c r="L959" s="4">
        <v>1</v>
      </c>
      <c r="M959" s="5">
        <v>0.000211864406779661</v>
      </c>
      <c r="N959" s="4">
        <v>4720</v>
      </c>
      <c r="O959" s="5">
        <v>1</v>
      </c>
      <c r="P959" s="4">
        <v>0</v>
      </c>
      <c r="Q959" s="5">
        <v>0</v>
      </c>
      <c r="R959" s="4">
        <v>2630</v>
      </c>
      <c r="S959" s="5">
        <v>1</v>
      </c>
      <c r="T959" s="4">
        <v>1</v>
      </c>
      <c r="U959" s="5">
        <v>0.0004784688995215311</v>
      </c>
      <c r="V959" s="4">
        <v>2090</v>
      </c>
      <c r="W959" s="5">
        <v>1</v>
      </c>
      <c r="X959" s="5">
        <v>1</v>
      </c>
      <c r="Y959" s="4">
        <v>0</v>
      </c>
      <c r="Z959" s="4">
        <v>0</v>
      </c>
      <c r="AA959" s="4">
        <v>0.01670177184680767</v>
      </c>
      <c r="AB959" s="4"/>
      <c r="AC959" s="4"/>
      <c r="AD959" s="4">
        <v>2.258373205741627</v>
      </c>
      <c r="AE959" s="4">
        <v>0</v>
      </c>
      <c r="AF959" s="4">
        <v>0.03366747321119945</v>
      </c>
      <c r="AG959" s="5">
        <v>1</v>
      </c>
    </row>
    <row r="960" spans="1:33" x14ac:dyDescent="0.25">
      <c r="A960" s="2" t="s">
        <v>726</v>
      </c>
      <c r="B960" s="2" t="s">
        <v>34</v>
      </c>
      <c r="C960" s="2" t="s">
        <v>35</v>
      </c>
      <c r="D960" s="2" t="s">
        <v>36</v>
      </c>
      <c r="E960" s="2" t="s">
        <v>727</v>
      </c>
      <c r="F960" s="2" t="s">
        <v>727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110</v>
      </c>
      <c r="L960" s="2">
        <v>2036</v>
      </c>
      <c r="M960" s="3">
        <v>0.4313559322033899</v>
      </c>
      <c r="N960" s="2">
        <v>2036</v>
      </c>
      <c r="O960" s="3">
        <v>0.4313559322033899</v>
      </c>
      <c r="P960" s="2">
        <v>1160</v>
      </c>
      <c r="Q960" s="3">
        <v>0.44106463878327</v>
      </c>
      <c r="R960" s="2">
        <v>1160</v>
      </c>
      <c r="S960" s="3">
        <v>0.44106463878327</v>
      </c>
      <c r="T960" s="2">
        <v>876</v>
      </c>
      <c r="U960" s="3">
        <v>0.4191387559808613</v>
      </c>
      <c r="V960" s="2">
        <v>876</v>
      </c>
      <c r="W960" s="3">
        <v>0.4191387559808613</v>
      </c>
      <c r="X960" s="3">
        <v>0.4302554027504912</v>
      </c>
      <c r="Y960" s="2">
        <v>0.05098941295106538</v>
      </c>
      <c r="Z960" s="2">
        <v>0.00111798789252868</v>
      </c>
      <c r="AA960" s="2">
        <v>0.009639885910435374</v>
      </c>
      <c r="AB960" s="2">
        <v>0.9151718452397872</v>
      </c>
      <c r="AC960" s="2"/>
      <c r="AD960" s="2">
        <v>0.9716772731972816</v>
      </c>
      <c r="AE960" s="2">
        <v>0.0219258828024087</v>
      </c>
      <c r="AF960" s="2">
        <v>0.0219258828024087</v>
      </c>
      <c r="AG960" s="3">
        <v>0.4052646803586925</v>
      </c>
    </row>
    <row r="961" spans="1:33" x14ac:dyDescent="0.25">
      <c r="A961" s="2" t="s">
        <v>726</v>
      </c>
      <c r="B961" s="2" t="s">
        <v>34</v>
      </c>
      <c r="C961" s="2" t="s">
        <v>35</v>
      </c>
      <c r="D961" s="2" t="s">
        <v>36</v>
      </c>
      <c r="E961" s="2" t="s">
        <v>727</v>
      </c>
      <c r="F961" s="2" t="s">
        <v>727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111</v>
      </c>
      <c r="L961" s="2">
        <v>1090</v>
      </c>
      <c r="M961" s="3">
        <v>0.2309322033898305</v>
      </c>
      <c r="N961" s="2">
        <v>3126</v>
      </c>
      <c r="O961" s="3">
        <v>0.6622881355932204</v>
      </c>
      <c r="P961" s="2">
        <v>601</v>
      </c>
      <c r="Q961" s="3">
        <v>0.2285171102661597</v>
      </c>
      <c r="R961" s="2">
        <v>1761</v>
      </c>
      <c r="S961" s="3">
        <v>0.6695817490494297</v>
      </c>
      <c r="T961" s="2">
        <v>489</v>
      </c>
      <c r="U961" s="3">
        <v>0.2339712918660287</v>
      </c>
      <c r="V961" s="2">
        <v>1365</v>
      </c>
      <c r="W961" s="3">
        <v>0.65311004784689</v>
      </c>
      <c r="X961" s="3">
        <v>0.4486238532110092</v>
      </c>
      <c r="Y961" s="2">
        <v>-0.02358733515261799</v>
      </c>
      <c r="Z961" s="2">
        <v>0.0001286496093793527</v>
      </c>
      <c r="AA961" s="2">
        <v>0.009639885910435374</v>
      </c>
      <c r="AB961" s="2">
        <v>0.9303674456690543</v>
      </c>
      <c r="AC961" s="2">
        <v>1.092690957661604</v>
      </c>
      <c r="AD961" s="2">
        <v>1.013160089548308</v>
      </c>
      <c r="AE961" s="2">
        <v>0.01647170120253971</v>
      </c>
      <c r="AF961" s="2">
        <v>0.0219258828024087</v>
      </c>
      <c r="AG961" s="3">
        <v>0.440258064516129</v>
      </c>
    </row>
    <row r="962" spans="1:33" x14ac:dyDescent="0.25">
      <c r="A962" s="2" t="s">
        <v>726</v>
      </c>
      <c r="B962" s="2" t="s">
        <v>34</v>
      </c>
      <c r="C962" s="2" t="s">
        <v>35</v>
      </c>
      <c r="D962" s="2" t="s">
        <v>36</v>
      </c>
      <c r="E962" s="2" t="s">
        <v>727</v>
      </c>
      <c r="F962" s="2" t="s">
        <v>727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123</v>
      </c>
      <c r="L962" s="2">
        <v>560</v>
      </c>
      <c r="M962" s="3">
        <v>0.1186440677966102</v>
      </c>
      <c r="N962" s="2">
        <v>3686</v>
      </c>
      <c r="O962" s="3">
        <v>0.7809322033898306</v>
      </c>
      <c r="P962" s="2">
        <v>302</v>
      </c>
      <c r="Q962" s="3">
        <v>0.114828897338403</v>
      </c>
      <c r="R962" s="2">
        <v>2063</v>
      </c>
      <c r="S962" s="3">
        <v>0.7844106463878328</v>
      </c>
      <c r="T962" s="2">
        <v>258</v>
      </c>
      <c r="U962" s="3">
        <v>0.123444976076555</v>
      </c>
      <c r="V962" s="2">
        <v>1623</v>
      </c>
      <c r="W962" s="3">
        <v>0.776555023923445</v>
      </c>
      <c r="X962" s="3">
        <v>0.4607142857142857</v>
      </c>
      <c r="Y962" s="2">
        <v>-0.07235234775970131</v>
      </c>
      <c r="Z962" s="2">
        <v>0.0006233935251877407</v>
      </c>
      <c r="AA962" s="2">
        <v>0.009639885910435374</v>
      </c>
      <c r="AB962" s="2">
        <v>0.9572302929813867</v>
      </c>
      <c r="AC962" s="2">
        <v>1.074844143198574</v>
      </c>
      <c r="AD962" s="2">
        <v>1.040464798359535</v>
      </c>
      <c r="AE962" s="2">
        <v>0.007855622464387757</v>
      </c>
      <c r="AF962" s="2">
        <v>0.0219258828024087</v>
      </c>
      <c r="AG962" s="3">
        <v>0.4415924567836564</v>
      </c>
    </row>
    <row r="963" spans="1:33" x14ac:dyDescent="0.25">
      <c r="A963" s="2" t="s">
        <v>726</v>
      </c>
      <c r="B963" s="2" t="s">
        <v>34</v>
      </c>
      <c r="C963" s="2" t="s">
        <v>35</v>
      </c>
      <c r="D963" s="2" t="s">
        <v>36</v>
      </c>
      <c r="E963" s="2" t="s">
        <v>727</v>
      </c>
      <c r="F963" s="2" t="s">
        <v>727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127</v>
      </c>
      <c r="L963" s="2">
        <v>344</v>
      </c>
      <c r="M963" s="3">
        <v>0.07288135593220339</v>
      </c>
      <c r="N963" s="2">
        <v>4030</v>
      </c>
      <c r="O963" s="3">
        <v>0.853813559322034</v>
      </c>
      <c r="P963" s="2">
        <v>206</v>
      </c>
      <c r="Q963" s="3">
        <v>0.07832699619771863</v>
      </c>
      <c r="R963" s="2">
        <v>2269</v>
      </c>
      <c r="S963" s="3">
        <v>0.8627376425855513</v>
      </c>
      <c r="T963" s="2">
        <v>138</v>
      </c>
      <c r="U963" s="3">
        <v>0.0660287081339713</v>
      </c>
      <c r="V963" s="2">
        <v>1761</v>
      </c>
      <c r="W963" s="3">
        <v>0.8425837320574162</v>
      </c>
      <c r="X963" s="3">
        <v>0.4011627906976744</v>
      </c>
      <c r="Y963" s="2">
        <v>0.1708027034194226</v>
      </c>
      <c r="Z963" s="2">
        <v>0.002100580848718861</v>
      </c>
      <c r="AA963" s="2">
        <v>0.009639885910435374</v>
      </c>
      <c r="AB963" s="2">
        <v>0.8541973470638189</v>
      </c>
      <c r="AC963" s="2">
        <v>1.044680686907017</v>
      </c>
      <c r="AD963" s="2">
        <v>0.9059752976521642</v>
      </c>
      <c r="AE963" s="2">
        <v>0.02015391052813509</v>
      </c>
      <c r="AF963" s="2">
        <v>0.0219258828024087</v>
      </c>
      <c r="AG963" s="3">
        <v>0.4169354838709677</v>
      </c>
    </row>
    <row r="964" spans="1:33" x14ac:dyDescent="0.25">
      <c r="A964" s="2" t="s">
        <v>726</v>
      </c>
      <c r="B964" s="2" t="s">
        <v>34</v>
      </c>
      <c r="C964" s="2" t="s">
        <v>35</v>
      </c>
      <c r="D964" s="2" t="s">
        <v>36</v>
      </c>
      <c r="E964" s="2" t="s">
        <v>727</v>
      </c>
      <c r="F964" s="2" t="s">
        <v>727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130</v>
      </c>
      <c r="L964" s="2">
        <v>248</v>
      </c>
      <c r="M964" s="3">
        <v>0.05254237288135593</v>
      </c>
      <c r="N964" s="2">
        <v>4278</v>
      </c>
      <c r="O964" s="3">
        <v>0.9063559322033898</v>
      </c>
      <c r="P964" s="2">
        <v>129</v>
      </c>
      <c r="Q964" s="3">
        <v>0.04904942965779468</v>
      </c>
      <c r="R964" s="2">
        <v>2398</v>
      </c>
      <c r="S964" s="3">
        <v>0.911787072243346</v>
      </c>
      <c r="T964" s="2">
        <v>119</v>
      </c>
      <c r="U964" s="3">
        <v>0.0569377990430622</v>
      </c>
      <c r="V964" s="2">
        <v>1880</v>
      </c>
      <c r="W964" s="3">
        <v>0.8995215311004785</v>
      </c>
      <c r="X964" s="3">
        <v>0.4798387096774194</v>
      </c>
      <c r="Y964" s="2">
        <v>-0.1491308689628109</v>
      </c>
      <c r="Z964" s="2">
        <v>0.001176399381124581</v>
      </c>
      <c r="AA964" s="2">
        <v>0.009639885910435374</v>
      </c>
      <c r="AB964" s="2">
        <v>0.8702626989796122</v>
      </c>
      <c r="AC964" s="2">
        <v>1.170689657884512</v>
      </c>
      <c r="AD964" s="2">
        <v>1.083654885013119</v>
      </c>
      <c r="AE964" s="2">
        <v>0.01226554114286749</v>
      </c>
      <c r="AF964" s="2">
        <v>0.0219258828024087</v>
      </c>
      <c r="AG964" s="3">
        <v>0.4555160142348754</v>
      </c>
    </row>
    <row r="965" spans="1:33" x14ac:dyDescent="0.25">
      <c r="A965" s="2" t="s">
        <v>726</v>
      </c>
      <c r="B965" s="2" t="s">
        <v>34</v>
      </c>
      <c r="C965" s="2" t="s">
        <v>35</v>
      </c>
      <c r="D965" s="2" t="s">
        <v>36</v>
      </c>
      <c r="E965" s="2" t="s">
        <v>727</v>
      </c>
      <c r="F965" s="2" t="s">
        <v>727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135</v>
      </c>
      <c r="L965" s="2">
        <v>182</v>
      </c>
      <c r="M965" s="3">
        <v>0.03855932203389831</v>
      </c>
      <c r="N965" s="2">
        <v>4460</v>
      </c>
      <c r="O965" s="3">
        <v>0.9449152542372882</v>
      </c>
      <c r="P965" s="2">
        <v>93</v>
      </c>
      <c r="Q965" s="3">
        <v>0.03536121673003802</v>
      </c>
      <c r="R965" s="2">
        <v>2491</v>
      </c>
      <c r="S965" s="3">
        <v>0.947148288973384</v>
      </c>
      <c r="T965" s="2">
        <v>89</v>
      </c>
      <c r="U965" s="3">
        <v>0.04258373205741627</v>
      </c>
      <c r="V965" s="2">
        <v>1969</v>
      </c>
      <c r="W965" s="3">
        <v>0.9421052631578948</v>
      </c>
      <c r="X965" s="3">
        <v>0.489010989010989</v>
      </c>
      <c r="Y965" s="2">
        <v>-0.1858566567918373</v>
      </c>
      <c r="Z965" s="2">
        <v>0.001342352552374322</v>
      </c>
      <c r="AA965" s="2">
        <v>0.009639885910435374</v>
      </c>
      <c r="AB965" s="2">
        <v>0.9155994915027432</v>
      </c>
      <c r="AC965" s="2">
        <v>1.149078319882612</v>
      </c>
      <c r="AD965" s="2">
        <v>1.104369314895631</v>
      </c>
      <c r="AE965" s="2">
        <v>0.00504302581548921</v>
      </c>
      <c r="AF965" s="2">
        <v>0.0219258828024087</v>
      </c>
      <c r="AG965" s="3">
        <v>0.4958813838550247</v>
      </c>
    </row>
    <row r="966" spans="1:33" x14ac:dyDescent="0.25">
      <c r="A966" s="2" t="s">
        <v>726</v>
      </c>
      <c r="B966" s="2" t="s">
        <v>34</v>
      </c>
      <c r="C966" s="2" t="s">
        <v>35</v>
      </c>
      <c r="D966" s="2" t="s">
        <v>36</v>
      </c>
      <c r="E966" s="2" t="s">
        <v>727</v>
      </c>
      <c r="F966" s="2" t="s">
        <v>727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136</v>
      </c>
      <c r="L966" s="2">
        <v>112</v>
      </c>
      <c r="M966" s="3">
        <v>0.02372881355932203</v>
      </c>
      <c r="N966" s="2">
        <v>4572</v>
      </c>
      <c r="O966" s="3">
        <v>0.9686440677966102</v>
      </c>
      <c r="P966" s="2">
        <v>58</v>
      </c>
      <c r="Q966" s="3">
        <v>0.0220532319391635</v>
      </c>
      <c r="R966" s="2">
        <v>2549</v>
      </c>
      <c r="S966" s="3">
        <v>0.9692015209125475</v>
      </c>
      <c r="T966" s="2">
        <v>54</v>
      </c>
      <c r="U966" s="3">
        <v>0.02583732057416268</v>
      </c>
      <c r="V966" s="2">
        <v>2023</v>
      </c>
      <c r="W966" s="3">
        <v>0.9679425837320574</v>
      </c>
      <c r="X966" s="3">
        <v>0.4821428571428572</v>
      </c>
      <c r="Y966" s="2">
        <v>-0.1583608162308087</v>
      </c>
      <c r="Z966" s="2">
        <v>0.0005992513649281974</v>
      </c>
      <c r="AA966" s="2">
        <v>0.009639885910435374</v>
      </c>
      <c r="AB966" s="2">
        <v>0.9740183316095439</v>
      </c>
      <c r="AC966" s="2">
        <v>1.092180597827477</v>
      </c>
      <c r="AD966" s="2">
        <v>1.088858509911142</v>
      </c>
      <c r="AE966" s="2">
        <v>0.001258937180490083</v>
      </c>
      <c r="AF966" s="2">
        <v>0.0219258828024087</v>
      </c>
      <c r="AG966" s="3">
        <v>0.4516129032258064</v>
      </c>
    </row>
    <row r="967" spans="1:33" x14ac:dyDescent="0.25">
      <c r="A967" s="2" t="s">
        <v>726</v>
      </c>
      <c r="B967" s="2" t="s">
        <v>34</v>
      </c>
      <c r="C967" s="2" t="s">
        <v>35</v>
      </c>
      <c r="D967" s="2" t="s">
        <v>36</v>
      </c>
      <c r="E967" s="2" t="s">
        <v>727</v>
      </c>
      <c r="F967" s="2" t="s">
        <v>727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140</v>
      </c>
      <c r="L967" s="2">
        <v>72</v>
      </c>
      <c r="M967" s="3">
        <v>0.01525423728813559</v>
      </c>
      <c r="N967" s="2">
        <v>4644</v>
      </c>
      <c r="O967" s="3">
        <v>0.9838983050847457</v>
      </c>
      <c r="P967" s="2">
        <v>43</v>
      </c>
      <c r="Q967" s="3">
        <v>0.01634980988593156</v>
      </c>
      <c r="R967" s="2">
        <v>2592</v>
      </c>
      <c r="S967" s="3">
        <v>0.9855513307984791</v>
      </c>
      <c r="T967" s="2">
        <v>29</v>
      </c>
      <c r="U967" s="3">
        <v>0.0138755980861244</v>
      </c>
      <c r="V967" s="2">
        <v>2052</v>
      </c>
      <c r="W967" s="3">
        <v>0.9818181818181818</v>
      </c>
      <c r="X967" s="3">
        <v>0.4027777777777778</v>
      </c>
      <c r="Y967" s="2">
        <v>0.1640845054941349</v>
      </c>
      <c r="Z967" s="2">
        <v>0.000405979819659111</v>
      </c>
      <c r="AA967" s="2">
        <v>0.009639885910435374</v>
      </c>
      <c r="AB967" s="2">
        <v>0.813063063063063</v>
      </c>
      <c r="AC967" s="2">
        <v>1.026674722176452</v>
      </c>
      <c r="AD967" s="2">
        <v>0.9096225412014887</v>
      </c>
      <c r="AE967" s="2">
        <v>0.003733148980297307</v>
      </c>
      <c r="AF967" s="2">
        <v>0.0219258828024087</v>
      </c>
      <c r="AG967" s="3">
        <v>0.3648068669527897</v>
      </c>
    </row>
    <row r="968" spans="1:33" x14ac:dyDescent="0.25">
      <c r="A968" s="2" t="s">
        <v>726</v>
      </c>
      <c r="B968" s="2" t="s">
        <v>34</v>
      </c>
      <c r="C968" s="2" t="s">
        <v>35</v>
      </c>
      <c r="D968" s="2" t="s">
        <v>36</v>
      </c>
      <c r="E968" s="2" t="s">
        <v>727</v>
      </c>
      <c r="F968" s="2" t="s">
        <v>727</v>
      </c>
      <c r="G968" s="2" t="s">
        <v>38</v>
      </c>
      <c r="H968" s="2" t="s">
        <v>39</v>
      </c>
      <c r="I968" s="2" t="s">
        <v>40</v>
      </c>
      <c r="J968" s="2" t="s">
        <v>40</v>
      </c>
      <c r="K968" s="2" t="s">
        <v>522</v>
      </c>
      <c r="L968" s="2">
        <v>50</v>
      </c>
      <c r="M968" s="3">
        <v>0.01059322033898305</v>
      </c>
      <c r="N968" s="2">
        <v>4694</v>
      </c>
      <c r="O968" s="3">
        <v>0.9944915254237288</v>
      </c>
      <c r="P968" s="2">
        <v>28</v>
      </c>
      <c r="Q968" s="3">
        <v>0.01064638783269962</v>
      </c>
      <c r="R968" s="2">
        <v>2620</v>
      </c>
      <c r="S968" s="3">
        <v>0.9961977186311787</v>
      </c>
      <c r="T968" s="2">
        <v>22</v>
      </c>
      <c r="U968" s="3">
        <v>0.01052631578947368</v>
      </c>
      <c r="V968" s="2">
        <v>2074</v>
      </c>
      <c r="W968" s="3">
        <v>0.9923444976076555</v>
      </c>
      <c r="X968" s="3">
        <v>0.44</v>
      </c>
      <c r="Y968" s="2">
        <v>0.01134227660393451</v>
      </c>
      <c r="Z968" s="2">
        <v>1.361890326668142E-06</v>
      </c>
      <c r="AA968" s="2">
        <v>0.009639885910435374</v>
      </c>
      <c r="AB968" s="2">
        <v>0.527735368956743</v>
      </c>
      <c r="AC968" s="2">
        <v>1.229916897506925</v>
      </c>
      <c r="AD968" s="2">
        <v>0.9936842105263158</v>
      </c>
      <c r="AE968" s="2">
        <v>0.003853221023523146</v>
      </c>
      <c r="AF968" s="2">
        <v>0.0219258828024087</v>
      </c>
      <c r="AG968" s="3">
        <v>0.4457831325301205</v>
      </c>
    </row>
    <row r="969" spans="1:33" x14ac:dyDescent="0.25">
      <c r="A969" s="2" t="s">
        <v>726</v>
      </c>
      <c r="B969" s="2" t="s">
        <v>34</v>
      </c>
      <c r="C969" s="2" t="s">
        <v>35</v>
      </c>
      <c r="D969" s="2" t="s">
        <v>36</v>
      </c>
      <c r="E969" s="2" t="s">
        <v>727</v>
      </c>
      <c r="F969" s="2" t="s">
        <v>727</v>
      </c>
      <c r="G969" s="2" t="s">
        <v>38</v>
      </c>
      <c r="H969" s="2" t="s">
        <v>39</v>
      </c>
      <c r="I969" s="2" t="s">
        <v>40</v>
      </c>
      <c r="J969" s="2" t="s">
        <v>40</v>
      </c>
      <c r="K969" s="2" t="s">
        <v>519</v>
      </c>
      <c r="L969" s="2">
        <v>25</v>
      </c>
      <c r="M969" s="3">
        <v>0.005296610169491525</v>
      </c>
      <c r="N969" s="2">
        <v>4719</v>
      </c>
      <c r="O969" s="3">
        <v>0.9997881355932203</v>
      </c>
      <c r="P969" s="2">
        <v>10</v>
      </c>
      <c r="Q969" s="3">
        <v>0.003802281368821293</v>
      </c>
      <c r="R969" s="2">
        <v>2630</v>
      </c>
      <c r="S969" s="3">
        <v>1</v>
      </c>
      <c r="T969" s="2">
        <v>15</v>
      </c>
      <c r="U969" s="3">
        <v>0.007177033492822967</v>
      </c>
      <c r="V969" s="2">
        <v>2089</v>
      </c>
      <c r="W969" s="3">
        <v>0.9995215311004785</v>
      </c>
      <c r="X969" s="3">
        <v>0.6</v>
      </c>
      <c r="Y969" s="2">
        <v>-0.635284888321118</v>
      </c>
      <c r="Z969" s="2">
        <v>0.002143929026207859</v>
      </c>
      <c r="AA969" s="2">
        <v>0.009639885910435374</v>
      </c>
      <c r="AB969" s="2"/>
      <c r="AC969" s="2">
        <v>1.894889103182257</v>
      </c>
      <c r="AD969" s="2">
        <v>1.355023923444976</v>
      </c>
      <c r="AE969" s="2">
        <v>0.0004784688995215225</v>
      </c>
      <c r="AF969" s="2">
        <v>0.0219258828024087</v>
      </c>
      <c r="AG969" s="3">
        <v>0.6470588235294118</v>
      </c>
    </row>
    <row r="970" spans="1:33" x14ac:dyDescent="0.25">
      <c r="A970" s="2" t="s">
        <v>726</v>
      </c>
      <c r="B970" s="2" t="s">
        <v>34</v>
      </c>
      <c r="C970" s="2" t="s">
        <v>35</v>
      </c>
      <c r="D970" s="2" t="s">
        <v>36</v>
      </c>
      <c r="E970" s="2" t="s">
        <v>727</v>
      </c>
      <c r="F970" s="2" t="s">
        <v>727</v>
      </c>
      <c r="G970" s="2" t="s">
        <v>38</v>
      </c>
      <c r="H970" s="2" t="s">
        <v>39</v>
      </c>
      <c r="I970" s="2" t="s">
        <v>40</v>
      </c>
      <c r="J970" s="2" t="s">
        <v>40</v>
      </c>
      <c r="K970" s="2" t="s">
        <v>62</v>
      </c>
      <c r="L970" s="2">
        <v>1</v>
      </c>
      <c r="M970" s="3">
        <v>0.000211864406779661</v>
      </c>
      <c r="N970" s="2">
        <v>4720</v>
      </c>
      <c r="O970" s="3">
        <v>1</v>
      </c>
      <c r="P970" s="2">
        <v>0</v>
      </c>
      <c r="Q970" s="3">
        <v>0</v>
      </c>
      <c r="R970" s="2">
        <v>2630</v>
      </c>
      <c r="S970" s="3">
        <v>1</v>
      </c>
      <c r="T970" s="2">
        <v>1</v>
      </c>
      <c r="U970" s="3">
        <v>0.0004784688995215311</v>
      </c>
      <c r="V970" s="2">
        <v>2090</v>
      </c>
      <c r="W970" s="3">
        <v>1</v>
      </c>
      <c r="X970" s="3">
        <v>1</v>
      </c>
      <c r="Y970" s="2">
        <v>0</v>
      </c>
      <c r="Z970" s="2">
        <v>0</v>
      </c>
      <c r="AA970" s="2">
        <v>0.009639885910435374</v>
      </c>
      <c r="AB970" s="2"/>
      <c r="AC970" s="2"/>
      <c r="AD970" s="2">
        <v>2.258373205741627</v>
      </c>
      <c r="AE970" s="2">
        <v>0</v>
      </c>
      <c r="AF970" s="2">
        <v>0.0219258828024087</v>
      </c>
      <c r="AG970" s="3">
        <v>1</v>
      </c>
    </row>
    <row r="971" spans="1:33" x14ac:dyDescent="0.25">
      <c r="A971" s="4" t="s">
        <v>728</v>
      </c>
      <c r="B971" s="4" t="s">
        <v>34</v>
      </c>
      <c r="C971" s="4" t="s">
        <v>35</v>
      </c>
      <c r="D971" s="4" t="s">
        <v>36</v>
      </c>
      <c r="E971" s="4" t="s">
        <v>729</v>
      </c>
      <c r="F971" s="4" t="s">
        <v>729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110</v>
      </c>
      <c r="L971" s="4">
        <v>4665</v>
      </c>
      <c r="M971" s="5">
        <v>0.9883474576271186</v>
      </c>
      <c r="N971" s="4">
        <v>4665</v>
      </c>
      <c r="O971" s="5">
        <v>0.9883474576271186</v>
      </c>
      <c r="P971" s="4">
        <v>2595</v>
      </c>
      <c r="Q971" s="5">
        <v>0.9866920152091255</v>
      </c>
      <c r="R971" s="4">
        <v>2595</v>
      </c>
      <c r="S971" s="5">
        <v>0.9866920152091255</v>
      </c>
      <c r="T971" s="4">
        <v>2070</v>
      </c>
      <c r="U971" s="5">
        <v>0.9904306220095693</v>
      </c>
      <c r="V971" s="4">
        <v>2070</v>
      </c>
      <c r="W971" s="5">
        <v>0.9904306220095693</v>
      </c>
      <c r="X971" s="5">
        <v>0.4437299035369775</v>
      </c>
      <c r="Y971" s="4">
        <v>-0.003781870872379236</v>
      </c>
      <c r="Z971" s="4">
        <v>1.413892816187734E-05</v>
      </c>
      <c r="AA971" s="4">
        <v>0.001621221363606827</v>
      </c>
      <c r="AB971" s="4">
        <v>1.46942500760572</v>
      </c>
      <c r="AC971" s="4"/>
      <c r="AD971" s="4">
        <v>1.002107724734227</v>
      </c>
      <c r="AE971" s="4">
        <v>0.0037386068004438</v>
      </c>
      <c r="AF971" s="4">
        <v>0.0037386068004438</v>
      </c>
      <c r="AG971" s="5">
        <v>0.4276123578044383</v>
      </c>
    </row>
    <row r="972" spans="1:33" x14ac:dyDescent="0.25">
      <c r="A972" s="4" t="s">
        <v>728</v>
      </c>
      <c r="B972" s="4" t="s">
        <v>34</v>
      </c>
      <c r="C972" s="4" t="s">
        <v>35</v>
      </c>
      <c r="D972" s="4" t="s">
        <v>36</v>
      </c>
      <c r="E972" s="4" t="s">
        <v>729</v>
      </c>
      <c r="F972" s="4" t="s">
        <v>729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111</v>
      </c>
      <c r="L972" s="4">
        <v>54</v>
      </c>
      <c r="M972" s="5">
        <v>0.01144067796610169</v>
      </c>
      <c r="N972" s="4">
        <v>4719</v>
      </c>
      <c r="O972" s="5">
        <v>0.9997881355932203</v>
      </c>
      <c r="P972" s="4">
        <v>35</v>
      </c>
      <c r="Q972" s="5">
        <v>0.01330798479087452</v>
      </c>
      <c r="R972" s="4">
        <v>2630</v>
      </c>
      <c r="S972" s="5">
        <v>1</v>
      </c>
      <c r="T972" s="4">
        <v>19</v>
      </c>
      <c r="U972" s="5">
        <v>0.00909090909090909</v>
      </c>
      <c r="V972" s="4">
        <v>2089</v>
      </c>
      <c r="W972" s="5">
        <v>0.9995215311004785</v>
      </c>
      <c r="X972" s="5">
        <v>0.3518518518518519</v>
      </c>
      <c r="Y972" s="4">
        <v>0.3810893021100197</v>
      </c>
      <c r="Z972" s="4">
        <v>0.00160708243544495</v>
      </c>
      <c r="AA972" s="4">
        <v>0.001621221363606827</v>
      </c>
      <c r="AB972" s="4"/>
      <c r="AC972" s="4">
        <v>0.6805383022774326</v>
      </c>
      <c r="AD972" s="4">
        <v>0.7946127946127947</v>
      </c>
      <c r="AE972" s="4">
        <v>0.0004784688995215225</v>
      </c>
      <c r="AF972" s="4">
        <v>0.0037386068004438</v>
      </c>
      <c r="AG972" s="5">
        <v>0.3214285714285715</v>
      </c>
    </row>
    <row r="973" spans="1:33" x14ac:dyDescent="0.25">
      <c r="A973" s="4" t="s">
        <v>728</v>
      </c>
      <c r="B973" s="4" t="s">
        <v>34</v>
      </c>
      <c r="C973" s="4" t="s">
        <v>35</v>
      </c>
      <c r="D973" s="4" t="s">
        <v>36</v>
      </c>
      <c r="E973" s="4" t="s">
        <v>729</v>
      </c>
      <c r="F973" s="4" t="s">
        <v>729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62</v>
      </c>
      <c r="L973" s="4">
        <v>1</v>
      </c>
      <c r="M973" s="5">
        <v>0.000211864406779661</v>
      </c>
      <c r="N973" s="4">
        <v>4720</v>
      </c>
      <c r="O973" s="5">
        <v>1</v>
      </c>
      <c r="P973" s="4">
        <v>0</v>
      </c>
      <c r="Q973" s="5">
        <v>0</v>
      </c>
      <c r="R973" s="4">
        <v>2630</v>
      </c>
      <c r="S973" s="5">
        <v>1</v>
      </c>
      <c r="T973" s="4">
        <v>1</v>
      </c>
      <c r="U973" s="5">
        <v>0.0004784688995215311</v>
      </c>
      <c r="V973" s="4">
        <v>2090</v>
      </c>
      <c r="W973" s="5">
        <v>1</v>
      </c>
      <c r="X973" s="5">
        <v>1</v>
      </c>
      <c r="Y973" s="4">
        <v>0</v>
      </c>
      <c r="Z973" s="4">
        <v>0</v>
      </c>
      <c r="AA973" s="4">
        <v>0.001621221363606827</v>
      </c>
      <c r="AB973" s="4"/>
      <c r="AC973" s="4"/>
      <c r="AD973" s="4">
        <v>2.258373205741627</v>
      </c>
      <c r="AE973" s="4">
        <v>0</v>
      </c>
      <c r="AF973" s="4">
        <v>0.0037386068004438</v>
      </c>
      <c r="AG973" s="5">
        <v>1</v>
      </c>
    </row>
    <row r="974" spans="1:33" x14ac:dyDescent="0.25">
      <c r="A974" s="2" t="s">
        <v>730</v>
      </c>
      <c r="B974" s="2" t="s">
        <v>34</v>
      </c>
      <c r="C974" s="2" t="s">
        <v>35</v>
      </c>
      <c r="D974" s="2" t="s">
        <v>36</v>
      </c>
      <c r="E974" s="2" t="s">
        <v>731</v>
      </c>
      <c r="F974" s="2" t="s">
        <v>731</v>
      </c>
      <c r="G974" s="2" t="s">
        <v>38</v>
      </c>
      <c r="H974" s="2" t="s">
        <v>39</v>
      </c>
      <c r="I974" s="2" t="s">
        <v>40</v>
      </c>
      <c r="J974" s="2" t="s">
        <v>40</v>
      </c>
      <c r="K974" s="2" t="s">
        <v>110</v>
      </c>
      <c r="L974" s="2">
        <v>4628</v>
      </c>
      <c r="M974" s="3">
        <v>0.9805084745762712</v>
      </c>
      <c r="N974" s="2">
        <v>4628</v>
      </c>
      <c r="O974" s="3">
        <v>0.9805084745762712</v>
      </c>
      <c r="P974" s="2">
        <v>2571</v>
      </c>
      <c r="Q974" s="3">
        <v>0.9775665399239544</v>
      </c>
      <c r="R974" s="2">
        <v>2571</v>
      </c>
      <c r="S974" s="3">
        <v>0.9775665399239544</v>
      </c>
      <c r="T974" s="2">
        <v>2057</v>
      </c>
      <c r="U974" s="3">
        <v>0.9842105263157894</v>
      </c>
      <c r="V974" s="2">
        <v>2057</v>
      </c>
      <c r="W974" s="3">
        <v>0.9842105263157894</v>
      </c>
      <c r="X974" s="3">
        <v>0.4444684528954192</v>
      </c>
      <c r="Y974" s="2">
        <v>-0.006773462600021145</v>
      </c>
      <c r="Z974" s="2">
        <v>4.500279334014418E-05</v>
      </c>
      <c r="AA974" s="2">
        <v>0.003189736649234471</v>
      </c>
      <c r="AB974" s="2">
        <v>1.475143426682225</v>
      </c>
      <c r="AC974" s="2"/>
      <c r="AD974" s="2">
        <v>1.003775644816449</v>
      </c>
      <c r="AE974" s="2">
        <v>0.006643986391835055</v>
      </c>
      <c r="AF974" s="2">
        <v>0.006643986391835055</v>
      </c>
      <c r="AG974" s="3">
        <v>0.4283479349186483</v>
      </c>
    </row>
    <row r="975" spans="1:33" x14ac:dyDescent="0.25">
      <c r="A975" s="2" t="s">
        <v>730</v>
      </c>
      <c r="B975" s="2" t="s">
        <v>34</v>
      </c>
      <c r="C975" s="2" t="s">
        <v>35</v>
      </c>
      <c r="D975" s="2" t="s">
        <v>36</v>
      </c>
      <c r="E975" s="2" t="s">
        <v>731</v>
      </c>
      <c r="F975" s="2" t="s">
        <v>731</v>
      </c>
      <c r="G975" s="2" t="s">
        <v>38</v>
      </c>
      <c r="H975" s="2" t="s">
        <v>39</v>
      </c>
      <c r="I975" s="2" t="s">
        <v>40</v>
      </c>
      <c r="J975" s="2" t="s">
        <v>40</v>
      </c>
      <c r="K975" s="2" t="s">
        <v>111</v>
      </c>
      <c r="L975" s="2">
        <v>90</v>
      </c>
      <c r="M975" s="3">
        <v>0.01906779661016949</v>
      </c>
      <c r="N975" s="2">
        <v>4718</v>
      </c>
      <c r="O975" s="3">
        <v>0.9995762711864407</v>
      </c>
      <c r="P975" s="2">
        <v>59</v>
      </c>
      <c r="Q975" s="3">
        <v>0.02243346007604563</v>
      </c>
      <c r="R975" s="2">
        <v>2630</v>
      </c>
      <c r="S975" s="3">
        <v>1</v>
      </c>
      <c r="T975" s="2">
        <v>31</v>
      </c>
      <c r="U975" s="3">
        <v>0.01483253588516746</v>
      </c>
      <c r="V975" s="2">
        <v>2088</v>
      </c>
      <c r="W975" s="3">
        <v>0.999043062200957</v>
      </c>
      <c r="X975" s="3">
        <v>0.3444444444444444</v>
      </c>
      <c r="Y975" s="2">
        <v>0.4137304592076196</v>
      </c>
      <c r="Z975" s="2">
        <v>0.003144733855894327</v>
      </c>
      <c r="AA975" s="2">
        <v>0.003189736649234471</v>
      </c>
      <c r="AB975" s="2">
        <v>0</v>
      </c>
      <c r="AC975" s="2">
        <v>0.6779001837462817</v>
      </c>
      <c r="AD975" s="2">
        <v>0.7778841041998937</v>
      </c>
      <c r="AE975" s="2">
        <v>0.000956937799043045</v>
      </c>
      <c r="AF975" s="2">
        <v>0.006643986391835055</v>
      </c>
      <c r="AG975" s="3">
        <v>0.3170731707317073</v>
      </c>
    </row>
    <row r="976" spans="1:33" x14ac:dyDescent="0.25">
      <c r="A976" s="2" t="s">
        <v>730</v>
      </c>
      <c r="B976" s="2" t="s">
        <v>34</v>
      </c>
      <c r="C976" s="2" t="s">
        <v>35</v>
      </c>
      <c r="D976" s="2" t="s">
        <v>36</v>
      </c>
      <c r="E976" s="2" t="s">
        <v>731</v>
      </c>
      <c r="F976" s="2" t="s">
        <v>731</v>
      </c>
      <c r="G976" s="2" t="s">
        <v>38</v>
      </c>
      <c r="H976" s="2" t="s">
        <v>39</v>
      </c>
      <c r="I976" s="2" t="s">
        <v>40</v>
      </c>
      <c r="J976" s="2" t="s">
        <v>40</v>
      </c>
      <c r="K976" s="2" t="s">
        <v>123</v>
      </c>
      <c r="L976" s="2">
        <v>1</v>
      </c>
      <c r="M976" s="3">
        <v>0.000211864406779661</v>
      </c>
      <c r="N976" s="2">
        <v>4719</v>
      </c>
      <c r="O976" s="3">
        <v>0.9997881355932203</v>
      </c>
      <c r="P976" s="2">
        <v>0</v>
      </c>
      <c r="Q976" s="3">
        <v>0</v>
      </c>
      <c r="R976" s="2">
        <v>2630</v>
      </c>
      <c r="S976" s="3">
        <v>1</v>
      </c>
      <c r="T976" s="2">
        <v>1</v>
      </c>
      <c r="U976" s="3">
        <v>0.0004784688995215311</v>
      </c>
      <c r="V976" s="2">
        <v>2089</v>
      </c>
      <c r="W976" s="3">
        <v>0.9995215311004785</v>
      </c>
      <c r="X976" s="3">
        <v>1</v>
      </c>
      <c r="Y976" s="2">
        <v>0</v>
      </c>
      <c r="Z976" s="2">
        <v>0</v>
      </c>
      <c r="AA976" s="2">
        <v>0.003189736649234471</v>
      </c>
      <c r="AB976" s="2"/>
      <c r="AC976" s="2">
        <v>0</v>
      </c>
      <c r="AD976" s="2">
        <v>2.258373205741627</v>
      </c>
      <c r="AE976" s="2">
        <v>0.0004784688995215225</v>
      </c>
      <c r="AF976" s="2">
        <v>0.006643986391835055</v>
      </c>
      <c r="AG976" s="3">
        <v>1</v>
      </c>
    </row>
    <row r="977" spans="1:33" x14ac:dyDescent="0.25">
      <c r="A977" s="2" t="s">
        <v>730</v>
      </c>
      <c r="B977" s="2" t="s">
        <v>34</v>
      </c>
      <c r="C977" s="2" t="s">
        <v>35</v>
      </c>
      <c r="D977" s="2" t="s">
        <v>36</v>
      </c>
      <c r="E977" s="2" t="s">
        <v>731</v>
      </c>
      <c r="F977" s="2" t="s">
        <v>731</v>
      </c>
      <c r="G977" s="2" t="s">
        <v>38</v>
      </c>
      <c r="H977" s="2" t="s">
        <v>39</v>
      </c>
      <c r="I977" s="2" t="s">
        <v>40</v>
      </c>
      <c r="J977" s="2" t="s">
        <v>40</v>
      </c>
      <c r="K977" s="2" t="s">
        <v>62</v>
      </c>
      <c r="L977" s="2">
        <v>1</v>
      </c>
      <c r="M977" s="3">
        <v>0.000211864406779661</v>
      </c>
      <c r="N977" s="2">
        <v>4720</v>
      </c>
      <c r="O977" s="3">
        <v>1</v>
      </c>
      <c r="P977" s="2">
        <v>0</v>
      </c>
      <c r="Q977" s="3">
        <v>0</v>
      </c>
      <c r="R977" s="2">
        <v>2630</v>
      </c>
      <c r="S977" s="3">
        <v>1</v>
      </c>
      <c r="T977" s="2">
        <v>1</v>
      </c>
      <c r="U977" s="3">
        <v>0.0004784688995215311</v>
      </c>
      <c r="V977" s="2">
        <v>2090</v>
      </c>
      <c r="W977" s="3">
        <v>1</v>
      </c>
      <c r="X977" s="3">
        <v>1</v>
      </c>
      <c r="Y977" s="2">
        <v>0</v>
      </c>
      <c r="Z977" s="2">
        <v>0</v>
      </c>
      <c r="AA977" s="2">
        <v>0.003189736649234471</v>
      </c>
      <c r="AB977" s="2"/>
      <c r="AC977" s="2"/>
      <c r="AD977" s="2">
        <v>2.258373205741627</v>
      </c>
      <c r="AE977" s="2">
        <v>0</v>
      </c>
      <c r="AF977" s="2">
        <v>0.006643986391835055</v>
      </c>
      <c r="AG977" s="3">
        <v>1</v>
      </c>
    </row>
    <row r="978" spans="1:33" x14ac:dyDescent="0.25">
      <c r="A978" s="4" t="s">
        <v>732</v>
      </c>
      <c r="B978" s="4" t="s">
        <v>34</v>
      </c>
      <c r="C978" s="4" t="s">
        <v>35</v>
      </c>
      <c r="D978" s="4" t="s">
        <v>36</v>
      </c>
      <c r="E978" s="4" t="s">
        <v>733</v>
      </c>
      <c r="F978" s="4" t="s">
        <v>733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110</v>
      </c>
      <c r="L978" s="4">
        <v>4547</v>
      </c>
      <c r="M978" s="5">
        <v>0.9633474576271186</v>
      </c>
      <c r="N978" s="4">
        <v>4547</v>
      </c>
      <c r="O978" s="5">
        <v>0.9633474576271186</v>
      </c>
      <c r="P978" s="4">
        <v>2515</v>
      </c>
      <c r="Q978" s="5">
        <v>0.9562737642585551</v>
      </c>
      <c r="R978" s="4">
        <v>2515</v>
      </c>
      <c r="S978" s="5">
        <v>0.9562737642585551</v>
      </c>
      <c r="T978" s="4">
        <v>2032</v>
      </c>
      <c r="U978" s="5">
        <v>0.9722488038277513</v>
      </c>
      <c r="V978" s="4">
        <v>2032</v>
      </c>
      <c r="W978" s="5">
        <v>0.9722488038277513</v>
      </c>
      <c r="X978" s="5">
        <v>0.4468880580602595</v>
      </c>
      <c r="Y978" s="4">
        <v>-0.01656750637748653</v>
      </c>
      <c r="Z978" s="4">
        <v>0.0002646665699432561</v>
      </c>
      <c r="AA978" s="4">
        <v>0.01137738647473282</v>
      </c>
      <c r="AB978" s="4">
        <v>1.630079174078337</v>
      </c>
      <c r="AC978" s="4"/>
      <c r="AD978" s="4">
        <v>1.009240016289199</v>
      </c>
      <c r="AE978" s="4">
        <v>0.0159750395691961</v>
      </c>
      <c r="AF978" s="4">
        <v>0.0159750395691961</v>
      </c>
      <c r="AG978" s="5">
        <v>0.430179320869897</v>
      </c>
    </row>
    <row r="979" spans="1:33" x14ac:dyDescent="0.25">
      <c r="A979" s="4" t="s">
        <v>732</v>
      </c>
      <c r="B979" s="4" t="s">
        <v>34</v>
      </c>
      <c r="C979" s="4" t="s">
        <v>35</v>
      </c>
      <c r="D979" s="4" t="s">
        <v>36</v>
      </c>
      <c r="E979" s="4" t="s">
        <v>733</v>
      </c>
      <c r="F979" s="4" t="s">
        <v>733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172</v>
      </c>
      <c r="L979" s="4">
        <v>149</v>
      </c>
      <c r="M979" s="5">
        <v>0.03156779661016949</v>
      </c>
      <c r="N979" s="4">
        <v>4696</v>
      </c>
      <c r="O979" s="5">
        <v>0.9949152542372881</v>
      </c>
      <c r="P979" s="4">
        <v>96</v>
      </c>
      <c r="Q979" s="5">
        <v>0.03650190114068441</v>
      </c>
      <c r="R979" s="4">
        <v>2611</v>
      </c>
      <c r="S979" s="5">
        <v>0.9927756653992396</v>
      </c>
      <c r="T979" s="4">
        <v>53</v>
      </c>
      <c r="U979" s="5">
        <v>0.02535885167464115</v>
      </c>
      <c r="V979" s="4">
        <v>2085</v>
      </c>
      <c r="W979" s="5">
        <v>0.9976076555023924</v>
      </c>
      <c r="X979" s="5">
        <v>0.3557046979865772</v>
      </c>
      <c r="Y979" s="4">
        <v>0.364236497702761</v>
      </c>
      <c r="Z979" s="4">
        <v>0.00405870531124022</v>
      </c>
      <c r="AA979" s="4">
        <v>0.01137738647473282</v>
      </c>
      <c r="AB979" s="4">
        <v>3.793086939869782</v>
      </c>
      <c r="AC979" s="4">
        <v>0.6134671345429648</v>
      </c>
      <c r="AD979" s="4">
        <v>0.8033139590893035</v>
      </c>
      <c r="AE979" s="4">
        <v>0.004831990103152828</v>
      </c>
      <c r="AF979" s="4">
        <v>0.0159750395691961</v>
      </c>
      <c r="AG979" s="5">
        <v>0.345372460496614</v>
      </c>
    </row>
    <row r="980" spans="1:33" x14ac:dyDescent="0.25">
      <c r="A980" s="4" t="s">
        <v>732</v>
      </c>
      <c r="B980" s="4" t="s">
        <v>34</v>
      </c>
      <c r="C980" s="4" t="s">
        <v>35</v>
      </c>
      <c r="D980" s="4" t="s">
        <v>36</v>
      </c>
      <c r="E980" s="4" t="s">
        <v>733</v>
      </c>
      <c r="F980" s="4" t="s">
        <v>733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111</v>
      </c>
      <c r="L980" s="4">
        <v>23</v>
      </c>
      <c r="M980" s="5">
        <v>0.004872881355932204</v>
      </c>
      <c r="N980" s="4">
        <v>4719</v>
      </c>
      <c r="O980" s="5">
        <v>0.9997881355932203</v>
      </c>
      <c r="P980" s="4">
        <v>19</v>
      </c>
      <c r="Q980" s="5">
        <v>0.007224334600760456</v>
      </c>
      <c r="R980" s="4">
        <v>2630</v>
      </c>
      <c r="S980" s="5">
        <v>1</v>
      </c>
      <c r="T980" s="4">
        <v>4</v>
      </c>
      <c r="U980" s="5">
        <v>0.001913875598086124</v>
      </c>
      <c r="V980" s="4">
        <v>2089</v>
      </c>
      <c r="W980" s="5">
        <v>0.9995215311004785</v>
      </c>
      <c r="X980" s="5">
        <v>0.1739130434782609</v>
      </c>
      <c r="Y980" s="4">
        <v>1.328324837833596</v>
      </c>
      <c r="Z980" s="4">
        <v>0.007054014593549342</v>
      </c>
      <c r="AA980" s="4">
        <v>0.01137738647473282</v>
      </c>
      <c r="AB980" s="4"/>
      <c r="AC980" s="4">
        <v>0.2636375110437965</v>
      </c>
      <c r="AD980" s="4">
        <v>0.3927605575202829</v>
      </c>
      <c r="AE980" s="4">
        <v>0.0004784688995215225</v>
      </c>
      <c r="AF980" s="4">
        <v>0.0159750395691961</v>
      </c>
      <c r="AG980" s="5">
        <v>0.103448275862069</v>
      </c>
    </row>
    <row r="981" spans="1:33" x14ac:dyDescent="0.25">
      <c r="A981" s="4" t="s">
        <v>732</v>
      </c>
      <c r="B981" s="4" t="s">
        <v>34</v>
      </c>
      <c r="C981" s="4" t="s">
        <v>35</v>
      </c>
      <c r="D981" s="4" t="s">
        <v>36</v>
      </c>
      <c r="E981" s="4" t="s">
        <v>733</v>
      </c>
      <c r="F981" s="4" t="s">
        <v>733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62</v>
      </c>
      <c r="L981" s="4">
        <v>1</v>
      </c>
      <c r="M981" s="5">
        <v>0.000211864406779661</v>
      </c>
      <c r="N981" s="4">
        <v>4720</v>
      </c>
      <c r="O981" s="5">
        <v>1</v>
      </c>
      <c r="P981" s="4">
        <v>0</v>
      </c>
      <c r="Q981" s="5">
        <v>0</v>
      </c>
      <c r="R981" s="4">
        <v>2630</v>
      </c>
      <c r="S981" s="5">
        <v>1</v>
      </c>
      <c r="T981" s="4">
        <v>1</v>
      </c>
      <c r="U981" s="5">
        <v>0.0004784688995215311</v>
      </c>
      <c r="V981" s="4">
        <v>2090</v>
      </c>
      <c r="W981" s="5">
        <v>1</v>
      </c>
      <c r="X981" s="5">
        <v>1</v>
      </c>
      <c r="Y981" s="4">
        <v>0</v>
      </c>
      <c r="Z981" s="4">
        <v>0</v>
      </c>
      <c r="AA981" s="4">
        <v>0.01137738647473282</v>
      </c>
      <c r="AB981" s="4"/>
      <c r="AC981" s="4"/>
      <c r="AD981" s="4">
        <v>2.258373205741627</v>
      </c>
      <c r="AE981" s="4">
        <v>0</v>
      </c>
      <c r="AF981" s="4">
        <v>0.0159750395691961</v>
      </c>
      <c r="AG981" s="5">
        <v>1</v>
      </c>
    </row>
    <row r="982" spans="1:33" x14ac:dyDescent="0.25">
      <c r="A982" s="2" t="s">
        <v>734</v>
      </c>
      <c r="B982" s="2" t="s">
        <v>34</v>
      </c>
      <c r="C982" s="2" t="s">
        <v>35</v>
      </c>
      <c r="D982" s="2" t="s">
        <v>36</v>
      </c>
      <c r="E982" s="2" t="s">
        <v>735</v>
      </c>
      <c r="F982" s="2" t="s">
        <v>735</v>
      </c>
      <c r="G982" s="2" t="s">
        <v>38</v>
      </c>
      <c r="H982" s="2" t="s">
        <v>39</v>
      </c>
      <c r="I982" s="2" t="s">
        <v>40</v>
      </c>
      <c r="J982" s="2" t="s">
        <v>40</v>
      </c>
      <c r="K982" s="2" t="s">
        <v>110</v>
      </c>
      <c r="L982" s="2">
        <v>2629</v>
      </c>
      <c r="M982" s="3">
        <v>0.5569915254237288</v>
      </c>
      <c r="N982" s="2">
        <v>2629</v>
      </c>
      <c r="O982" s="3">
        <v>0.5569915254237288</v>
      </c>
      <c r="P982" s="2">
        <v>1435</v>
      </c>
      <c r="Q982" s="3">
        <v>0.5456273764258555</v>
      </c>
      <c r="R982" s="2">
        <v>1435</v>
      </c>
      <c r="S982" s="3">
        <v>0.5456273764258555</v>
      </c>
      <c r="T982" s="2">
        <v>1194</v>
      </c>
      <c r="U982" s="3">
        <v>0.5712918660287082</v>
      </c>
      <c r="V982" s="2">
        <v>1194</v>
      </c>
      <c r="W982" s="3">
        <v>0.5712918660287082</v>
      </c>
      <c r="X982" s="3">
        <v>0.4541650817801445</v>
      </c>
      <c r="Y982" s="2">
        <v>-0.04596394597177968</v>
      </c>
      <c r="Z982" s="2">
        <v>0.001179641213498824</v>
      </c>
      <c r="AA982" s="2">
        <v>0.00336265434177402</v>
      </c>
      <c r="AB982" s="2">
        <v>1.532734274711168</v>
      </c>
      <c r="AC982" s="2"/>
      <c r="AD982" s="2">
        <v>1.025674251675733</v>
      </c>
      <c r="AE982" s="2">
        <v>0.02566448960285272</v>
      </c>
      <c r="AF982" s="2">
        <v>0.02566448960285272</v>
      </c>
      <c r="AG982" s="3">
        <v>0.4444565572876921</v>
      </c>
    </row>
    <row r="983" spans="1:33" x14ac:dyDescent="0.25">
      <c r="A983" s="2" t="s">
        <v>734</v>
      </c>
      <c r="B983" s="2" t="s">
        <v>34</v>
      </c>
      <c r="C983" s="2" t="s">
        <v>35</v>
      </c>
      <c r="D983" s="2" t="s">
        <v>36</v>
      </c>
      <c r="E983" s="2" t="s">
        <v>735</v>
      </c>
      <c r="F983" s="2" t="s">
        <v>735</v>
      </c>
      <c r="G983" s="2" t="s">
        <v>38</v>
      </c>
      <c r="H983" s="2" t="s">
        <v>39</v>
      </c>
      <c r="I983" s="2" t="s">
        <v>40</v>
      </c>
      <c r="J983" s="2" t="s">
        <v>40</v>
      </c>
      <c r="K983" s="2" t="s">
        <v>172</v>
      </c>
      <c r="L983" s="2">
        <v>2</v>
      </c>
      <c r="M983" s="3">
        <v>0.000423728813559322</v>
      </c>
      <c r="N983" s="2">
        <v>2631</v>
      </c>
      <c r="O983" s="3">
        <v>0.5574152542372881</v>
      </c>
      <c r="P983" s="2">
        <v>2</v>
      </c>
      <c r="Q983" s="3">
        <v>0.0007604562737642585</v>
      </c>
      <c r="R983" s="2">
        <v>1437</v>
      </c>
      <c r="S983" s="3">
        <v>0.5463878326996198</v>
      </c>
      <c r="T983" s="2">
        <v>0</v>
      </c>
      <c r="U983" s="3">
        <v>0</v>
      </c>
      <c r="V983" s="2">
        <v>1194</v>
      </c>
      <c r="W983" s="3">
        <v>0.5712918660287082</v>
      </c>
      <c r="X983" s="3">
        <v>0</v>
      </c>
      <c r="Y983" s="2">
        <v>0</v>
      </c>
      <c r="Z983" s="2">
        <v>0</v>
      </c>
      <c r="AA983" s="2">
        <v>0.00336265434177402</v>
      </c>
      <c r="AB983" s="2">
        <v>1.443138116690474</v>
      </c>
      <c r="AC983" s="2">
        <v>0.6524288107202679</v>
      </c>
      <c r="AD983" s="2">
        <v>0</v>
      </c>
      <c r="AE983" s="2">
        <v>0.02490403332908842</v>
      </c>
      <c r="AF983" s="2">
        <v>0.02566448960285272</v>
      </c>
      <c r="AG983" s="3">
        <v>0</v>
      </c>
    </row>
    <row r="984" spans="1:33" x14ac:dyDescent="0.25">
      <c r="A984" s="2" t="s">
        <v>734</v>
      </c>
      <c r="B984" s="2" t="s">
        <v>34</v>
      </c>
      <c r="C984" s="2" t="s">
        <v>35</v>
      </c>
      <c r="D984" s="2" t="s">
        <v>36</v>
      </c>
      <c r="E984" s="2" t="s">
        <v>735</v>
      </c>
      <c r="F984" s="2" t="s">
        <v>735</v>
      </c>
      <c r="G984" s="2" t="s">
        <v>38</v>
      </c>
      <c r="H984" s="2" t="s">
        <v>39</v>
      </c>
      <c r="I984" s="2" t="s">
        <v>40</v>
      </c>
      <c r="J984" s="2" t="s">
        <v>40</v>
      </c>
      <c r="K984" s="2" t="s">
        <v>111</v>
      </c>
      <c r="L984" s="2">
        <v>52</v>
      </c>
      <c r="M984" s="3">
        <v>0.01101694915254237</v>
      </c>
      <c r="N984" s="2">
        <v>2683</v>
      </c>
      <c r="O984" s="3">
        <v>0.5684322033898305</v>
      </c>
      <c r="P984" s="2">
        <v>33</v>
      </c>
      <c r="Q984" s="3">
        <v>0.01254752851711027</v>
      </c>
      <c r="R984" s="2">
        <v>1470</v>
      </c>
      <c r="S984" s="3">
        <v>0.55893536121673</v>
      </c>
      <c r="T984" s="2">
        <v>19</v>
      </c>
      <c r="U984" s="3">
        <v>0.00909090909090909</v>
      </c>
      <c r="V984" s="2">
        <v>1213</v>
      </c>
      <c r="W984" s="3">
        <v>0.5803827751196172</v>
      </c>
      <c r="X984" s="3">
        <v>0.3653846153846154</v>
      </c>
      <c r="Y984" s="2">
        <v>0.3222488020870863</v>
      </c>
      <c r="Z984" s="2">
        <v>0.001113891469364281</v>
      </c>
      <c r="AA984" s="2">
        <v>0.00336265434177402</v>
      </c>
      <c r="AB984" s="2"/>
      <c r="AC984" s="2">
        <v>0.6929343688137658</v>
      </c>
      <c r="AD984" s="2">
        <v>0.8251748251748251</v>
      </c>
      <c r="AE984" s="2">
        <v>0.02144741390288718</v>
      </c>
      <c r="AF984" s="2">
        <v>0.02566448960285272</v>
      </c>
      <c r="AG984" s="3">
        <v>0.3284671532846715</v>
      </c>
    </row>
    <row r="985" spans="1:33" x14ac:dyDescent="0.25">
      <c r="A985" s="2" t="s">
        <v>734</v>
      </c>
      <c r="B985" s="2" t="s">
        <v>34</v>
      </c>
      <c r="C985" s="2" t="s">
        <v>35</v>
      </c>
      <c r="D985" s="2" t="s">
        <v>36</v>
      </c>
      <c r="E985" s="2" t="s">
        <v>735</v>
      </c>
      <c r="F985" s="2" t="s">
        <v>735</v>
      </c>
      <c r="G985" s="2" t="s">
        <v>38</v>
      </c>
      <c r="H985" s="2" t="s">
        <v>39</v>
      </c>
      <c r="I985" s="2" t="s">
        <v>40</v>
      </c>
      <c r="J985" s="2" t="s">
        <v>40</v>
      </c>
      <c r="K985" s="2" t="s">
        <v>62</v>
      </c>
      <c r="L985" s="2">
        <v>2037</v>
      </c>
      <c r="M985" s="3">
        <v>0.4315677966101695</v>
      </c>
      <c r="N985" s="2">
        <v>4720</v>
      </c>
      <c r="O985" s="3">
        <v>1</v>
      </c>
      <c r="P985" s="2">
        <v>1160</v>
      </c>
      <c r="Q985" s="3">
        <v>0.44106463878327</v>
      </c>
      <c r="R985" s="2">
        <v>2630</v>
      </c>
      <c r="S985" s="3">
        <v>1</v>
      </c>
      <c r="T985" s="2">
        <v>877</v>
      </c>
      <c r="U985" s="3">
        <v>0.4196172248803828</v>
      </c>
      <c r="V985" s="2">
        <v>2090</v>
      </c>
      <c r="W985" s="3">
        <v>1</v>
      </c>
      <c r="X985" s="3">
        <v>0.4305351006381934</v>
      </c>
      <c r="Y985" s="2">
        <v>0.04984851151527381</v>
      </c>
      <c r="Z985" s="2">
        <v>0.001069121658910915</v>
      </c>
      <c r="AA985" s="2">
        <v>0.00336265434177402</v>
      </c>
      <c r="AB985" s="2"/>
      <c r="AC985" s="2"/>
      <c r="AD985" s="2">
        <v>0.9723089354125709</v>
      </c>
      <c r="AE985" s="2">
        <v>0</v>
      </c>
      <c r="AF985" s="2">
        <v>0.02566448960285272</v>
      </c>
      <c r="AG985" s="3">
        <v>0.405350686912509</v>
      </c>
    </row>
    <row r="986" spans="1:33" x14ac:dyDescent="0.25">
      <c r="A986" s="4" t="s">
        <v>736</v>
      </c>
      <c r="B986" s="4" t="s">
        <v>34</v>
      </c>
      <c r="C986" s="4" t="s">
        <v>35</v>
      </c>
      <c r="D986" s="4" t="s">
        <v>36</v>
      </c>
      <c r="E986" s="4" t="s">
        <v>737</v>
      </c>
      <c r="F986" s="4" t="s">
        <v>737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110</v>
      </c>
      <c r="L986" s="4">
        <v>3115</v>
      </c>
      <c r="M986" s="5">
        <v>0.659957627118644</v>
      </c>
      <c r="N986" s="4">
        <v>3115</v>
      </c>
      <c r="O986" s="5">
        <v>0.659957627118644</v>
      </c>
      <c r="P986" s="4">
        <v>1729</v>
      </c>
      <c r="Q986" s="5">
        <v>0.6574144486692015</v>
      </c>
      <c r="R986" s="4">
        <v>1729</v>
      </c>
      <c r="S986" s="5">
        <v>0.6574144486692015</v>
      </c>
      <c r="T986" s="4">
        <v>1386</v>
      </c>
      <c r="U986" s="5">
        <v>0.6631578947368421</v>
      </c>
      <c r="V986" s="4">
        <v>1386</v>
      </c>
      <c r="W986" s="5">
        <v>0.6631578947368421</v>
      </c>
      <c r="X986" s="5">
        <v>0.4449438202247191</v>
      </c>
      <c r="Y986" s="4">
        <v>-0.008698474279511507</v>
      </c>
      <c r="Z986" s="4">
        <v>4.995921789513279E-05</v>
      </c>
      <c r="AA986" s="4">
        <v>0.002028650501963321</v>
      </c>
      <c r="AB986" s="4">
        <v>1.477985829959514</v>
      </c>
      <c r="AC986" s="4"/>
      <c r="AD986" s="4">
        <v>1.004849201655825</v>
      </c>
      <c r="AE986" s="4">
        <v>0.005743446067640545</v>
      </c>
      <c r="AF986" s="4">
        <v>0.005743446067640545</v>
      </c>
      <c r="AG986" s="5">
        <v>0.4323353293413174</v>
      </c>
    </row>
    <row r="987" spans="1:33" x14ac:dyDescent="0.25">
      <c r="A987" s="4" t="s">
        <v>736</v>
      </c>
      <c r="B987" s="4" t="s">
        <v>34</v>
      </c>
      <c r="C987" s="4" t="s">
        <v>35</v>
      </c>
      <c r="D987" s="4" t="s">
        <v>36</v>
      </c>
      <c r="E987" s="4" t="s">
        <v>737</v>
      </c>
      <c r="F987" s="4" t="s">
        <v>737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172</v>
      </c>
      <c r="L987" s="4">
        <v>3</v>
      </c>
      <c r="M987" s="5">
        <v>0.000635593220338983</v>
      </c>
      <c r="N987" s="4">
        <v>3118</v>
      </c>
      <c r="O987" s="5">
        <v>0.660593220338983</v>
      </c>
      <c r="P987" s="4">
        <v>3</v>
      </c>
      <c r="Q987" s="5">
        <v>0.001140684410646388</v>
      </c>
      <c r="R987" s="4">
        <v>1732</v>
      </c>
      <c r="S987" s="5">
        <v>0.6585551330798479</v>
      </c>
      <c r="T987" s="4">
        <v>0</v>
      </c>
      <c r="U987" s="5">
        <v>0</v>
      </c>
      <c r="V987" s="4">
        <v>1386</v>
      </c>
      <c r="W987" s="5">
        <v>0.6631578947368421</v>
      </c>
      <c r="X987" s="5">
        <v>0</v>
      </c>
      <c r="Y987" s="4">
        <v>0</v>
      </c>
      <c r="Z987" s="4">
        <v>0</v>
      </c>
      <c r="AA987" s="4">
        <v>0.002028650501963321</v>
      </c>
      <c r="AB987" s="4">
        <v>1.40040415704388</v>
      </c>
      <c r="AC987" s="4">
        <v>0.6765964732066427</v>
      </c>
      <c r="AD987" s="4">
        <v>0</v>
      </c>
      <c r="AE987" s="4">
        <v>0.004602761656994137</v>
      </c>
      <c r="AF987" s="4">
        <v>0.005743446067640545</v>
      </c>
      <c r="AG987" s="5">
        <v>0</v>
      </c>
    </row>
    <row r="988" spans="1:33" x14ac:dyDescent="0.25">
      <c r="A988" s="4" t="s">
        <v>736</v>
      </c>
      <c r="B988" s="4" t="s">
        <v>34</v>
      </c>
      <c r="C988" s="4" t="s">
        <v>35</v>
      </c>
      <c r="D988" s="4" t="s">
        <v>36</v>
      </c>
      <c r="E988" s="4" t="s">
        <v>737</v>
      </c>
      <c r="F988" s="4" t="s">
        <v>737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111</v>
      </c>
      <c r="L988" s="4">
        <v>88</v>
      </c>
      <c r="M988" s="5">
        <v>0.01864406779661017</v>
      </c>
      <c r="N988" s="4">
        <v>3206</v>
      </c>
      <c r="O988" s="5">
        <v>0.6792372881355933</v>
      </c>
      <c r="P988" s="4">
        <v>56</v>
      </c>
      <c r="Q988" s="5">
        <v>0.02129277566539924</v>
      </c>
      <c r="R988" s="4">
        <v>1788</v>
      </c>
      <c r="S988" s="5">
        <v>0.6798479087452471</v>
      </c>
      <c r="T988" s="4">
        <v>32</v>
      </c>
      <c r="U988" s="5">
        <v>0.015311004784689</v>
      </c>
      <c r="V988" s="4">
        <v>1418</v>
      </c>
      <c r="W988" s="5">
        <v>0.6784688995215311</v>
      </c>
      <c r="X988" s="5">
        <v>0.3636363636363636</v>
      </c>
      <c r="Y988" s="4">
        <v>0.3297960077224691</v>
      </c>
      <c r="Z988" s="4">
        <v>0.001972764155568756</v>
      </c>
      <c r="AA988" s="4">
        <v>0.002028650501963321</v>
      </c>
      <c r="AB988" s="4"/>
      <c r="AC988" s="4">
        <v>0.7140795712224284</v>
      </c>
      <c r="AD988" s="4">
        <v>0.8212266202696825</v>
      </c>
      <c r="AE988" s="4">
        <v>0.001379009223716032</v>
      </c>
      <c r="AF988" s="4">
        <v>0.005743446067640545</v>
      </c>
      <c r="AG988" s="5">
        <v>0.3251028806584362</v>
      </c>
    </row>
    <row r="989" spans="1:33" x14ac:dyDescent="0.25">
      <c r="A989" s="4" t="s">
        <v>736</v>
      </c>
      <c r="B989" s="4" t="s">
        <v>34</v>
      </c>
      <c r="C989" s="4" t="s">
        <v>35</v>
      </c>
      <c r="D989" s="4" t="s">
        <v>36</v>
      </c>
      <c r="E989" s="4" t="s">
        <v>737</v>
      </c>
      <c r="F989" s="4" t="s">
        <v>737</v>
      </c>
      <c r="G989" s="4" t="s">
        <v>38</v>
      </c>
      <c r="H989" s="4" t="s">
        <v>39</v>
      </c>
      <c r="I989" s="4" t="s">
        <v>40</v>
      </c>
      <c r="J989" s="4" t="s">
        <v>40</v>
      </c>
      <c r="K989" s="4" t="s">
        <v>62</v>
      </c>
      <c r="L989" s="4">
        <v>1514</v>
      </c>
      <c r="M989" s="5">
        <v>0.3207627118644068</v>
      </c>
      <c r="N989" s="4">
        <v>4720</v>
      </c>
      <c r="O989" s="5">
        <v>1</v>
      </c>
      <c r="P989" s="4">
        <v>842</v>
      </c>
      <c r="Q989" s="5">
        <v>0.3201520912547529</v>
      </c>
      <c r="R989" s="4">
        <v>2630</v>
      </c>
      <c r="S989" s="5">
        <v>1</v>
      </c>
      <c r="T989" s="4">
        <v>672</v>
      </c>
      <c r="U989" s="5">
        <v>0.3215311004784689</v>
      </c>
      <c r="V989" s="4">
        <v>2090</v>
      </c>
      <c r="W989" s="5">
        <v>1</v>
      </c>
      <c r="X989" s="5">
        <v>0.4438573315719947</v>
      </c>
      <c r="Y989" s="4">
        <v>-0.004298106493776307</v>
      </c>
      <c r="Z989" s="4">
        <v>5.927128499431303E-06</v>
      </c>
      <c r="AA989" s="4">
        <v>0.002028650501963321</v>
      </c>
      <c r="AB989" s="4"/>
      <c r="AC989" s="4"/>
      <c r="AD989" s="4">
        <v>1.00239550479417</v>
      </c>
      <c r="AE989" s="4">
        <v>0</v>
      </c>
      <c r="AF989" s="4">
        <v>0.005743446067640545</v>
      </c>
      <c r="AG989" s="5">
        <v>0.4200156067108857</v>
      </c>
    </row>
    <row r="990" spans="1:33" x14ac:dyDescent="0.25">
      <c r="A990" s="2" t="s">
        <v>738</v>
      </c>
      <c r="B990" s="2" t="s">
        <v>34</v>
      </c>
      <c r="C990" s="2" t="s">
        <v>35</v>
      </c>
      <c r="D990" s="2" t="s">
        <v>36</v>
      </c>
      <c r="E990" s="2" t="s">
        <v>739</v>
      </c>
      <c r="F990" s="2" t="s">
        <v>739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1711</v>
      </c>
      <c r="L990" s="2">
        <v>85</v>
      </c>
      <c r="M990" s="3">
        <v>0.01800847457627119</v>
      </c>
      <c r="N990" s="2">
        <v>85</v>
      </c>
      <c r="O990" s="3">
        <v>0.01800847457627119</v>
      </c>
      <c r="P990" s="2">
        <v>46</v>
      </c>
      <c r="Q990" s="3">
        <v>0.01749049429657795</v>
      </c>
      <c r="R990" s="2">
        <v>46</v>
      </c>
      <c r="S990" s="3">
        <v>0.01749049429657795</v>
      </c>
      <c r="T990" s="2">
        <v>39</v>
      </c>
      <c r="U990" s="3">
        <v>0.01866028708133971</v>
      </c>
      <c r="V990" s="2">
        <v>39</v>
      </c>
      <c r="W990" s="3">
        <v>0.01866028708133971</v>
      </c>
      <c r="X990" s="3">
        <v>0.4588235294117647</v>
      </c>
      <c r="Y990" s="2">
        <v>-0.06474002985350488</v>
      </c>
      <c r="Z990" s="2">
        <v>7.57324198078913E-05</v>
      </c>
      <c r="AA990" s="2">
        <v>0.001890395060507261</v>
      </c>
      <c r="AB990" s="2">
        <v>1.02836826901711</v>
      </c>
      <c r="AC990" s="2"/>
      <c r="AD990" s="2">
        <v>1.036194764987335</v>
      </c>
      <c r="AE990" s="2">
        <v>0.001169792784761765</v>
      </c>
      <c r="AF990" s="2">
        <v>0.02144741390288718</v>
      </c>
      <c r="AG990" s="3">
        <v>0.5231316725978647</v>
      </c>
    </row>
    <row r="991" spans="1:33" x14ac:dyDescent="0.25">
      <c r="A991" s="2" t="s">
        <v>738</v>
      </c>
      <c r="B991" s="2" t="s">
        <v>34</v>
      </c>
      <c r="C991" s="2" t="s">
        <v>35</v>
      </c>
      <c r="D991" s="2" t="s">
        <v>36</v>
      </c>
      <c r="E991" s="2" t="s">
        <v>739</v>
      </c>
      <c r="F991" s="2" t="s">
        <v>739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1712</v>
      </c>
      <c r="L991" s="2">
        <v>2598</v>
      </c>
      <c r="M991" s="3">
        <v>0.5504237288135593</v>
      </c>
      <c r="N991" s="2">
        <v>2683</v>
      </c>
      <c r="O991" s="3">
        <v>0.5684322033898305</v>
      </c>
      <c r="P991" s="2">
        <v>1424</v>
      </c>
      <c r="Q991" s="3">
        <v>0.5414448669201521</v>
      </c>
      <c r="R991" s="2">
        <v>1470</v>
      </c>
      <c r="S991" s="3">
        <v>0.55893536121673</v>
      </c>
      <c r="T991" s="2">
        <v>1174</v>
      </c>
      <c r="U991" s="3">
        <v>0.5617224880382775</v>
      </c>
      <c r="V991" s="2">
        <v>1213</v>
      </c>
      <c r="W991" s="3">
        <v>0.5803827751196172</v>
      </c>
      <c r="X991" s="3">
        <v>0.4518860662047729</v>
      </c>
      <c r="Y991" s="2">
        <v>-0.03676668862907417</v>
      </c>
      <c r="Z991" s="2">
        <v>0.0007455409817884542</v>
      </c>
      <c r="AA991" s="2">
        <v>0.001890395060507261</v>
      </c>
      <c r="AB991" s="2"/>
      <c r="AC991" s="2">
        <v>0.9724142898300201</v>
      </c>
      <c r="AD991" s="2">
        <v>1.020527383964846</v>
      </c>
      <c r="AE991" s="2">
        <v>0.02144741390288718</v>
      </c>
      <c r="AF991" s="2">
        <v>0.02144741390288718</v>
      </c>
      <c r="AG991" s="3">
        <v>0.4401018600531444</v>
      </c>
    </row>
    <row r="992" spans="1:33" x14ac:dyDescent="0.25">
      <c r="A992" s="2" t="s">
        <v>738</v>
      </c>
      <c r="B992" s="2" t="s">
        <v>34</v>
      </c>
      <c r="C992" s="2" t="s">
        <v>35</v>
      </c>
      <c r="D992" s="2" t="s">
        <v>36</v>
      </c>
      <c r="E992" s="2" t="s">
        <v>739</v>
      </c>
      <c r="F992" s="2" t="s">
        <v>739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62</v>
      </c>
      <c r="L992" s="2">
        <v>2037</v>
      </c>
      <c r="M992" s="3">
        <v>0.4315677966101695</v>
      </c>
      <c r="N992" s="2">
        <v>4720</v>
      </c>
      <c r="O992" s="3">
        <v>1</v>
      </c>
      <c r="P992" s="2">
        <v>1160</v>
      </c>
      <c r="Q992" s="3">
        <v>0.44106463878327</v>
      </c>
      <c r="R992" s="2">
        <v>2630</v>
      </c>
      <c r="S992" s="3">
        <v>1</v>
      </c>
      <c r="T992" s="2">
        <v>877</v>
      </c>
      <c r="U992" s="3">
        <v>0.4196172248803828</v>
      </c>
      <c r="V992" s="2">
        <v>2090</v>
      </c>
      <c r="W992" s="3">
        <v>1</v>
      </c>
      <c r="X992" s="3">
        <v>0.4305351006381934</v>
      </c>
      <c r="Y992" s="2">
        <v>0.04984851151527381</v>
      </c>
      <c r="Z992" s="2">
        <v>0.001069121658910915</v>
      </c>
      <c r="AA992" s="2">
        <v>0.001890395060507261</v>
      </c>
      <c r="AB992" s="2"/>
      <c r="AC992" s="2"/>
      <c r="AD992" s="2">
        <v>0.9723089354125709</v>
      </c>
      <c r="AE992" s="2">
        <v>0</v>
      </c>
      <c r="AF992" s="2">
        <v>0.02144741390288718</v>
      </c>
      <c r="AG992" s="3">
        <v>0.405350686912509</v>
      </c>
    </row>
    <row r="993" spans="1:33" x14ac:dyDescent="0.25">
      <c r="A993" s="4" t="s">
        <v>740</v>
      </c>
      <c r="B993" s="4" t="s">
        <v>34</v>
      </c>
      <c r="C993" s="4" t="s">
        <v>35</v>
      </c>
      <c r="D993" s="4" t="s">
        <v>36</v>
      </c>
      <c r="E993" s="4" t="s">
        <v>741</v>
      </c>
      <c r="F993" s="4" t="s">
        <v>741</v>
      </c>
      <c r="G993" s="4" t="s">
        <v>38</v>
      </c>
      <c r="H993" s="4" t="s">
        <v>39</v>
      </c>
      <c r="I993" s="4" t="s">
        <v>40</v>
      </c>
      <c r="J993" s="4" t="s">
        <v>40</v>
      </c>
      <c r="K993" s="4" t="s">
        <v>110</v>
      </c>
      <c r="L993" s="4">
        <v>956</v>
      </c>
      <c r="M993" s="5">
        <v>0.2025423728813559</v>
      </c>
      <c r="N993" s="4">
        <v>956</v>
      </c>
      <c r="O993" s="5">
        <v>0.2025423728813559</v>
      </c>
      <c r="P993" s="4">
        <v>544</v>
      </c>
      <c r="Q993" s="5">
        <v>0.2068441064638783</v>
      </c>
      <c r="R993" s="4">
        <v>544</v>
      </c>
      <c r="S993" s="5">
        <v>0.2068441064638783</v>
      </c>
      <c r="T993" s="4">
        <v>412</v>
      </c>
      <c r="U993" s="5">
        <v>0.1971291866028708</v>
      </c>
      <c r="V993" s="4">
        <v>412</v>
      </c>
      <c r="W993" s="5">
        <v>0.1971291866028708</v>
      </c>
      <c r="X993" s="5">
        <v>0.4309623430962343</v>
      </c>
      <c r="Y993" s="4">
        <v>0.04810611729346255</v>
      </c>
      <c r="Z993" s="4">
        <v>0.0004673470743302159</v>
      </c>
      <c r="AA993" s="4">
        <v>0.00623480350953148</v>
      </c>
      <c r="AB993" s="4">
        <v>0.8755416024087537</v>
      </c>
      <c r="AC993" s="4"/>
      <c r="AD993" s="4">
        <v>0.9732738083321656</v>
      </c>
      <c r="AE993" s="4">
        <v>0.009714919861007504</v>
      </c>
      <c r="AF993" s="4">
        <v>0.02144741390288718</v>
      </c>
      <c r="AG993" s="5">
        <v>0.4047262937481304</v>
      </c>
    </row>
    <row r="994" spans="1:33" x14ac:dyDescent="0.25">
      <c r="A994" s="4" t="s">
        <v>740</v>
      </c>
      <c r="B994" s="4" t="s">
        <v>34</v>
      </c>
      <c r="C994" s="4" t="s">
        <v>35</v>
      </c>
      <c r="D994" s="4" t="s">
        <v>36</v>
      </c>
      <c r="E994" s="4" t="s">
        <v>741</v>
      </c>
      <c r="F994" s="4" t="s">
        <v>741</v>
      </c>
      <c r="G994" s="4" t="s">
        <v>38</v>
      </c>
      <c r="H994" s="4" t="s">
        <v>39</v>
      </c>
      <c r="I994" s="4" t="s">
        <v>40</v>
      </c>
      <c r="J994" s="4" t="s">
        <v>40</v>
      </c>
      <c r="K994" s="4" t="s">
        <v>376</v>
      </c>
      <c r="L994" s="4">
        <v>9</v>
      </c>
      <c r="M994" s="5">
        <v>0.001906779661016949</v>
      </c>
      <c r="N994" s="4">
        <v>965</v>
      </c>
      <c r="O994" s="5">
        <v>0.2044491525423729</v>
      </c>
      <c r="P994" s="4">
        <v>7</v>
      </c>
      <c r="Q994" s="5">
        <v>0.002661596958174905</v>
      </c>
      <c r="R994" s="4">
        <v>551</v>
      </c>
      <c r="S994" s="5">
        <v>0.2095057034220532</v>
      </c>
      <c r="T994" s="4">
        <v>2</v>
      </c>
      <c r="U994" s="5">
        <v>0.0009569377990430622</v>
      </c>
      <c r="V994" s="4">
        <v>414</v>
      </c>
      <c r="W994" s="5">
        <v>0.1980861244019139</v>
      </c>
      <c r="X994" s="5">
        <v>0.2222222222222222</v>
      </c>
      <c r="Y994" s="4">
        <v>1.022943188282414</v>
      </c>
      <c r="Z994" s="4">
        <v>0.001743769475177147</v>
      </c>
      <c r="AA994" s="4">
        <v>0.00623480350953148</v>
      </c>
      <c r="AB994" s="4">
        <v>0.864206392291635</v>
      </c>
      <c r="AC994" s="4">
        <v>1.142150181383548</v>
      </c>
      <c r="AD994" s="4">
        <v>0.5018607123870281</v>
      </c>
      <c r="AE994" s="4">
        <v>0.01141957902013938</v>
      </c>
      <c r="AF994" s="4">
        <v>0.02144741390288718</v>
      </c>
      <c r="AG994" s="5">
        <v>0.303030303030303</v>
      </c>
    </row>
    <row r="995" spans="1:33" x14ac:dyDescent="0.25">
      <c r="A995" s="4" t="s">
        <v>740</v>
      </c>
      <c r="B995" s="4" t="s">
        <v>34</v>
      </c>
      <c r="C995" s="4" t="s">
        <v>35</v>
      </c>
      <c r="D995" s="4" t="s">
        <v>36</v>
      </c>
      <c r="E995" s="4" t="s">
        <v>741</v>
      </c>
      <c r="F995" s="4" t="s">
        <v>741</v>
      </c>
      <c r="G995" s="4" t="s">
        <v>38</v>
      </c>
      <c r="H995" s="4" t="s">
        <v>39</v>
      </c>
      <c r="I995" s="4" t="s">
        <v>40</v>
      </c>
      <c r="J995" s="4" t="s">
        <v>40</v>
      </c>
      <c r="K995" s="4" t="s">
        <v>1592</v>
      </c>
      <c r="L995" s="4">
        <v>1718</v>
      </c>
      <c r="M995" s="5">
        <v>0.3639830508474576</v>
      </c>
      <c r="N995" s="4">
        <v>2683</v>
      </c>
      <c r="O995" s="5">
        <v>0.5684322033898306</v>
      </c>
      <c r="P995" s="4">
        <v>919</v>
      </c>
      <c r="Q995" s="5">
        <v>0.3494296577946768</v>
      </c>
      <c r="R995" s="4">
        <v>1470</v>
      </c>
      <c r="S995" s="5">
        <v>0.55893536121673</v>
      </c>
      <c r="T995" s="4">
        <v>799</v>
      </c>
      <c r="U995" s="5">
        <v>0.3822966507177034</v>
      </c>
      <c r="V995" s="4">
        <v>1213</v>
      </c>
      <c r="W995" s="5">
        <v>0.5803827751196172</v>
      </c>
      <c r="X995" s="5">
        <v>0.4650756693830035</v>
      </c>
      <c r="Y995" s="4">
        <v>-0.08989460362354117</v>
      </c>
      <c r="Z995" s="4">
        <v>0.002954565301113202</v>
      </c>
      <c r="AA995" s="4">
        <v>0.00623480350953148</v>
      </c>
      <c r="AB995" s="4"/>
      <c r="AC995" s="4">
        <v>1.157130991994028</v>
      </c>
      <c r="AD995" s="4">
        <v>1.050314430376927</v>
      </c>
      <c r="AE995" s="4">
        <v>0.02144741390288718</v>
      </c>
      <c r="AF995" s="4">
        <v>0.02144741390288718</v>
      </c>
      <c r="AG995" s="5">
        <v>0.4647128179215092</v>
      </c>
    </row>
    <row r="996" spans="1:33" x14ac:dyDescent="0.25">
      <c r="A996" s="4" t="s">
        <v>740</v>
      </c>
      <c r="B996" s="4" t="s">
        <v>34</v>
      </c>
      <c r="C996" s="4" t="s">
        <v>35</v>
      </c>
      <c r="D996" s="4" t="s">
        <v>36</v>
      </c>
      <c r="E996" s="4" t="s">
        <v>741</v>
      </c>
      <c r="F996" s="4" t="s">
        <v>741</v>
      </c>
      <c r="G996" s="4" t="s">
        <v>38</v>
      </c>
      <c r="H996" s="4" t="s">
        <v>39</v>
      </c>
      <c r="I996" s="4" t="s">
        <v>40</v>
      </c>
      <c r="J996" s="4" t="s">
        <v>40</v>
      </c>
      <c r="K996" s="4" t="s">
        <v>62</v>
      </c>
      <c r="L996" s="4">
        <v>2037</v>
      </c>
      <c r="M996" s="5">
        <v>0.4315677966101695</v>
      </c>
      <c r="N996" s="4">
        <v>4720</v>
      </c>
      <c r="O996" s="5">
        <v>1</v>
      </c>
      <c r="P996" s="4">
        <v>1160</v>
      </c>
      <c r="Q996" s="5">
        <v>0.44106463878327</v>
      </c>
      <c r="R996" s="4">
        <v>2630</v>
      </c>
      <c r="S996" s="5">
        <v>1</v>
      </c>
      <c r="T996" s="4">
        <v>877</v>
      </c>
      <c r="U996" s="5">
        <v>0.4196172248803828</v>
      </c>
      <c r="V996" s="4">
        <v>2090</v>
      </c>
      <c r="W996" s="5">
        <v>1</v>
      </c>
      <c r="X996" s="5">
        <v>0.4305351006381934</v>
      </c>
      <c r="Y996" s="4">
        <v>0.04984851151527381</v>
      </c>
      <c r="Z996" s="4">
        <v>0.001069121658910915</v>
      </c>
      <c r="AA996" s="4">
        <v>0.00623480350953148</v>
      </c>
      <c r="AB996" s="4"/>
      <c r="AC996" s="4"/>
      <c r="AD996" s="4">
        <v>0.9723089354125709</v>
      </c>
      <c r="AE996" s="4">
        <v>0</v>
      </c>
      <c r="AF996" s="4">
        <v>0.02144741390288718</v>
      </c>
      <c r="AG996" s="5">
        <v>0.405350686912509</v>
      </c>
    </row>
    <row r="997" spans="1:33" x14ac:dyDescent="0.25">
      <c r="A997" s="2" t="s">
        <v>742</v>
      </c>
      <c r="B997" s="2" t="s">
        <v>34</v>
      </c>
      <c r="C997" s="2" t="s">
        <v>35</v>
      </c>
      <c r="D997" s="2" t="s">
        <v>36</v>
      </c>
      <c r="E997" s="2" t="s">
        <v>743</v>
      </c>
      <c r="F997" s="2" t="s">
        <v>743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110</v>
      </c>
      <c r="L997" s="2">
        <v>50</v>
      </c>
      <c r="M997" s="3">
        <v>0.01059322033898305</v>
      </c>
      <c r="N997" s="2">
        <v>50</v>
      </c>
      <c r="O997" s="3">
        <v>0.01059322033898305</v>
      </c>
      <c r="P997" s="2">
        <v>30</v>
      </c>
      <c r="Q997" s="3">
        <v>0.01140684410646388</v>
      </c>
      <c r="R997" s="2">
        <v>30</v>
      </c>
      <c r="S997" s="3">
        <v>0.01140684410646388</v>
      </c>
      <c r="T997" s="2">
        <v>20</v>
      </c>
      <c r="U997" s="3">
        <v>0.009569377990430622</v>
      </c>
      <c r="V997" s="2">
        <v>20</v>
      </c>
      <c r="W997" s="3">
        <v>0.009569377990430622</v>
      </c>
      <c r="X997" s="3">
        <v>0.4</v>
      </c>
      <c r="Y997" s="2">
        <v>0.175645327895211</v>
      </c>
      <c r="Z997" s="2">
        <v>0.0003227423384470012</v>
      </c>
      <c r="AA997" s="2">
        <v>0.01857472962691126</v>
      </c>
      <c r="AB997" s="2">
        <v>0.8358147229114971</v>
      </c>
      <c r="AC997" s="2"/>
      <c r="AD997" s="2">
        <v>0.9033492822966508</v>
      </c>
      <c r="AE997" s="2">
        <v>0.001837466116033257</v>
      </c>
      <c r="AF997" s="2">
        <v>0.01568577510142444</v>
      </c>
      <c r="AG997" s="3">
        <v>0.39375</v>
      </c>
    </row>
    <row r="998" spans="1:33" x14ac:dyDescent="0.25">
      <c r="A998" s="2" t="s">
        <v>742</v>
      </c>
      <c r="B998" s="2" t="s">
        <v>34</v>
      </c>
      <c r="C998" s="2" t="s">
        <v>35</v>
      </c>
      <c r="D998" s="2" t="s">
        <v>36</v>
      </c>
      <c r="E998" s="2" t="s">
        <v>743</v>
      </c>
      <c r="F998" s="2" t="s">
        <v>743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111</v>
      </c>
      <c r="L998" s="2">
        <v>41</v>
      </c>
      <c r="M998" s="3">
        <v>0.008686440677966102</v>
      </c>
      <c r="N998" s="2">
        <v>91</v>
      </c>
      <c r="O998" s="3">
        <v>0.01927966101694915</v>
      </c>
      <c r="P998" s="2">
        <v>26</v>
      </c>
      <c r="Q998" s="3">
        <v>0.00988593155893536</v>
      </c>
      <c r="R998" s="2">
        <v>56</v>
      </c>
      <c r="S998" s="3">
        <v>0.02129277566539924</v>
      </c>
      <c r="T998" s="2">
        <v>15</v>
      </c>
      <c r="U998" s="3">
        <v>0.007177033492822967</v>
      </c>
      <c r="V998" s="2">
        <v>35</v>
      </c>
      <c r="W998" s="3">
        <v>0.01674641148325359</v>
      </c>
      <c r="X998" s="3">
        <v>0.3658536585365854</v>
      </c>
      <c r="Y998" s="2">
        <v>0.3202265567063183</v>
      </c>
      <c r="Z998" s="2">
        <v>0.0008674611001795764</v>
      </c>
      <c r="AA998" s="2">
        <v>0.01857472962691126</v>
      </c>
      <c r="AB998" s="2">
        <v>0.7807608015028178</v>
      </c>
      <c r="AC998" s="2">
        <v>1.196437407224147</v>
      </c>
      <c r="AD998" s="2">
        <v>0.8262340996615708</v>
      </c>
      <c r="AE998" s="2">
        <v>0.00454636418214565</v>
      </c>
      <c r="AF998" s="2">
        <v>0.01568577510142444</v>
      </c>
      <c r="AG998" s="3">
        <v>0.3968253968253968</v>
      </c>
    </row>
    <row r="999" spans="1:33" x14ac:dyDescent="0.25">
      <c r="A999" s="2" t="s">
        <v>742</v>
      </c>
      <c r="B999" s="2" t="s">
        <v>34</v>
      </c>
      <c r="C999" s="2" t="s">
        <v>35</v>
      </c>
      <c r="D999" s="2" t="s">
        <v>36</v>
      </c>
      <c r="E999" s="2" t="s">
        <v>743</v>
      </c>
      <c r="F999" s="2" t="s">
        <v>743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123</v>
      </c>
      <c r="L999" s="2">
        <v>36</v>
      </c>
      <c r="M999" s="3">
        <v>0.007627118644067797</v>
      </c>
      <c r="N999" s="2">
        <v>127</v>
      </c>
      <c r="O999" s="3">
        <v>0.02690677966101695</v>
      </c>
      <c r="P999" s="2">
        <v>24</v>
      </c>
      <c r="Q999" s="3">
        <v>0.009125475285171103</v>
      </c>
      <c r="R999" s="2">
        <v>80</v>
      </c>
      <c r="S999" s="3">
        <v>0.03041825095057034</v>
      </c>
      <c r="T999" s="2">
        <v>12</v>
      </c>
      <c r="U999" s="3">
        <v>0.005741626794258373</v>
      </c>
      <c r="V999" s="2">
        <v>47</v>
      </c>
      <c r="W999" s="3">
        <v>0.02248803827751196</v>
      </c>
      <c r="X999" s="3">
        <v>0.3333333333333333</v>
      </c>
      <c r="Y999" s="2">
        <v>0.4633274003469918</v>
      </c>
      <c r="Z999" s="2">
        <v>0.001567829724462686</v>
      </c>
      <c r="AA999" s="2">
        <v>0.01857472962691126</v>
      </c>
      <c r="AB999" s="2">
        <v>0.7305757097791798</v>
      </c>
      <c r="AC999" s="2">
        <v>1.280802005012531</v>
      </c>
      <c r="AD999" s="2">
        <v>0.7527910685805422</v>
      </c>
      <c r="AE999" s="2">
        <v>0.007930212673058379</v>
      </c>
      <c r="AF999" s="2">
        <v>0.01568577510142444</v>
      </c>
      <c r="AG999" s="3">
        <v>0.2660550458715596</v>
      </c>
    </row>
    <row r="1000" spans="1:33" x14ac:dyDescent="0.25">
      <c r="A1000" s="2" t="s">
        <v>742</v>
      </c>
      <c r="B1000" s="2" t="s">
        <v>34</v>
      </c>
      <c r="C1000" s="2" t="s">
        <v>35</v>
      </c>
      <c r="D1000" s="2" t="s">
        <v>36</v>
      </c>
      <c r="E1000" s="2" t="s">
        <v>743</v>
      </c>
      <c r="F1000" s="2" t="s">
        <v>743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127</v>
      </c>
      <c r="L1000" s="2">
        <v>38</v>
      </c>
      <c r="M1000" s="3">
        <v>0.008050847457627118</v>
      </c>
      <c r="N1000" s="2">
        <v>165</v>
      </c>
      <c r="O1000" s="3">
        <v>0.03495762711864407</v>
      </c>
      <c r="P1000" s="2">
        <v>21</v>
      </c>
      <c r="Q1000" s="3">
        <v>0.007984790874524715</v>
      </c>
      <c r="R1000" s="2">
        <v>101</v>
      </c>
      <c r="S1000" s="3">
        <v>0.03840304182509505</v>
      </c>
      <c r="T1000" s="2">
        <v>17</v>
      </c>
      <c r="U1000" s="3">
        <v>0.008133971291866028</v>
      </c>
      <c r="V1000" s="2">
        <v>64</v>
      </c>
      <c r="W1000" s="3">
        <v>0.03062200956937799</v>
      </c>
      <c r="X1000" s="3">
        <v>0.4473684210526316</v>
      </c>
      <c r="Y1000" s="2">
        <v>-0.01851068654574651</v>
      </c>
      <c r="Z1000" s="2">
        <v>2.761431944168693E-06</v>
      </c>
      <c r="AA1000" s="2">
        <v>0.01857472962691126</v>
      </c>
      <c r="AB1000" s="2">
        <v>0.7880379874722166</v>
      </c>
      <c r="AC1000" s="2">
        <v>1.368783531418332</v>
      </c>
      <c r="AD1000" s="2">
        <v>1.010324855200202</v>
      </c>
      <c r="AE1000" s="2">
        <v>0.007781032255717062</v>
      </c>
      <c r="AF1000" s="2">
        <v>0.01568577510142444</v>
      </c>
      <c r="AG1000" s="3">
        <v>0.3793103448275862</v>
      </c>
    </row>
    <row r="1001" spans="1:33" x14ac:dyDescent="0.25">
      <c r="A1001" s="2" t="s">
        <v>742</v>
      </c>
      <c r="B1001" s="2" t="s">
        <v>34</v>
      </c>
      <c r="C1001" s="2" t="s">
        <v>35</v>
      </c>
      <c r="D1001" s="2" t="s">
        <v>36</v>
      </c>
      <c r="E1001" s="2" t="s">
        <v>743</v>
      </c>
      <c r="F1001" s="2" t="s">
        <v>743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130</v>
      </c>
      <c r="L1001" s="2">
        <v>56</v>
      </c>
      <c r="M1001" s="3">
        <v>0.01186440677966102</v>
      </c>
      <c r="N1001" s="2">
        <v>221</v>
      </c>
      <c r="O1001" s="3">
        <v>0.04682203389830509</v>
      </c>
      <c r="P1001" s="2">
        <v>31</v>
      </c>
      <c r="Q1001" s="3">
        <v>0.01178707224334601</v>
      </c>
      <c r="R1001" s="2">
        <v>132</v>
      </c>
      <c r="S1001" s="3">
        <v>0.05019011406844107</v>
      </c>
      <c r="T1001" s="2">
        <v>25</v>
      </c>
      <c r="U1001" s="3">
        <v>0.01196172248803828</v>
      </c>
      <c r="V1001" s="2">
        <v>89</v>
      </c>
      <c r="W1001" s="3">
        <v>0.04258373205741627</v>
      </c>
      <c r="X1001" s="3">
        <v>0.4464285714285715</v>
      </c>
      <c r="Y1001" s="2">
        <v>-0.01470840059600807</v>
      </c>
      <c r="Z1001" s="2">
        <v>2.568825763124741E-06</v>
      </c>
      <c r="AA1001" s="2">
        <v>0.01857472962691126</v>
      </c>
      <c r="AB1001" s="2">
        <v>0.838542587246411</v>
      </c>
      <c r="AC1001" s="2">
        <v>1.268974358974359</v>
      </c>
      <c r="AD1001" s="2">
        <v>1.008202323991798</v>
      </c>
      <c r="AE1001" s="2">
        <v>0.007606382011024801</v>
      </c>
      <c r="AF1001" s="2">
        <v>0.01568577510142444</v>
      </c>
      <c r="AG1001" s="3">
        <v>0.5217391304347826</v>
      </c>
    </row>
    <row r="1002" spans="1:33" x14ac:dyDescent="0.25">
      <c r="A1002" s="2" t="s">
        <v>742</v>
      </c>
      <c r="B1002" s="2" t="s">
        <v>34</v>
      </c>
      <c r="C1002" s="2" t="s">
        <v>35</v>
      </c>
      <c r="D1002" s="2" t="s">
        <v>36</v>
      </c>
      <c r="E1002" s="2" t="s">
        <v>743</v>
      </c>
      <c r="F1002" s="2" t="s">
        <v>743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135</v>
      </c>
      <c r="L1002" s="2">
        <v>55</v>
      </c>
      <c r="M1002" s="3">
        <v>0.01165254237288136</v>
      </c>
      <c r="N1002" s="2">
        <v>276</v>
      </c>
      <c r="O1002" s="3">
        <v>0.05847457627118645</v>
      </c>
      <c r="P1002" s="2">
        <v>26</v>
      </c>
      <c r="Q1002" s="3">
        <v>0.00988593155893536</v>
      </c>
      <c r="R1002" s="2">
        <v>158</v>
      </c>
      <c r="S1002" s="3">
        <v>0.06007604562737642</v>
      </c>
      <c r="T1002" s="2">
        <v>29</v>
      </c>
      <c r="U1002" s="3">
        <v>0.0138755980861244</v>
      </c>
      <c r="V1002" s="2">
        <v>118</v>
      </c>
      <c r="W1002" s="3">
        <v>0.05645933014354067</v>
      </c>
      <c r="X1002" s="3">
        <v>0.5272727272727272</v>
      </c>
      <c r="Y1002" s="2">
        <v>-0.3390190721779456</v>
      </c>
      <c r="Z1002" s="2">
        <v>0.001352573044347036</v>
      </c>
      <c r="AA1002" s="2">
        <v>0.01857472962691126</v>
      </c>
      <c r="AB1002" s="2">
        <v>0.9337909469424611</v>
      </c>
      <c r="AC1002" s="2">
        <v>1.192545274633909</v>
      </c>
      <c r="AD1002" s="2">
        <v>1.19077859939104</v>
      </c>
      <c r="AE1002" s="2">
        <v>0.003616715483835756</v>
      </c>
      <c r="AF1002" s="2">
        <v>0.01568577510142444</v>
      </c>
      <c r="AG1002" s="3">
        <v>0.6263736263736264</v>
      </c>
    </row>
    <row r="1003" spans="1:33" x14ac:dyDescent="0.25">
      <c r="A1003" s="2" t="s">
        <v>742</v>
      </c>
      <c r="B1003" s="2" t="s">
        <v>34</v>
      </c>
      <c r="C1003" s="2" t="s">
        <v>35</v>
      </c>
      <c r="D1003" s="2" t="s">
        <v>36</v>
      </c>
      <c r="E1003" s="2" t="s">
        <v>743</v>
      </c>
      <c r="F1003" s="2" t="s">
        <v>743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136</v>
      </c>
      <c r="L1003" s="2">
        <v>58</v>
      </c>
      <c r="M1003" s="3">
        <v>0.01228813559322034</v>
      </c>
      <c r="N1003" s="2">
        <v>334</v>
      </c>
      <c r="O1003" s="3">
        <v>0.07076271186440679</v>
      </c>
      <c r="P1003" s="2">
        <v>28</v>
      </c>
      <c r="Q1003" s="3">
        <v>0.01064638783269962</v>
      </c>
      <c r="R1003" s="2">
        <v>186</v>
      </c>
      <c r="S1003" s="3">
        <v>0.07072243346007605</v>
      </c>
      <c r="T1003" s="2">
        <v>30</v>
      </c>
      <c r="U1003" s="3">
        <v>0.01435406698564593</v>
      </c>
      <c r="V1003" s="2">
        <v>148</v>
      </c>
      <c r="W1003" s="3">
        <v>0.07081339712918661</v>
      </c>
      <c r="X1003" s="3">
        <v>0.5172413793103449</v>
      </c>
      <c r="Y1003" s="2">
        <v>-0.2988126516999051</v>
      </c>
      <c r="Z1003" s="2">
        <v>0.001107901439344346</v>
      </c>
      <c r="AA1003" s="2">
        <v>0.01857472962691126</v>
      </c>
      <c r="AB1003" s="2">
        <v>0.9999855085065066</v>
      </c>
      <c r="AC1003" s="2">
        <v>1.070903507122584</v>
      </c>
      <c r="AD1003" s="2">
        <v>1.168124071935324</v>
      </c>
      <c r="AE1003" s="2">
        <v>9.096366911055809E-05</v>
      </c>
      <c r="AF1003" s="2">
        <v>0.01568577510142444</v>
      </c>
      <c r="AG1003" s="3">
        <v>0.4886877828054298</v>
      </c>
    </row>
    <row r="1004" spans="1:33" x14ac:dyDescent="0.25">
      <c r="A1004" s="2" t="s">
        <v>742</v>
      </c>
      <c r="B1004" s="2" t="s">
        <v>34</v>
      </c>
      <c r="C1004" s="2" t="s">
        <v>35</v>
      </c>
      <c r="D1004" s="2" t="s">
        <v>36</v>
      </c>
      <c r="E1004" s="2" t="s">
        <v>743</v>
      </c>
      <c r="F1004" s="2" t="s">
        <v>743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140</v>
      </c>
      <c r="L1004" s="2">
        <v>36</v>
      </c>
      <c r="M1004" s="3">
        <v>0.007627118644067797</v>
      </c>
      <c r="N1004" s="2">
        <v>370</v>
      </c>
      <c r="O1004" s="3">
        <v>0.07838983050847459</v>
      </c>
      <c r="P1004" s="2">
        <v>21</v>
      </c>
      <c r="Q1004" s="3">
        <v>0.007984790874524715</v>
      </c>
      <c r="R1004" s="2">
        <v>207</v>
      </c>
      <c r="S1004" s="3">
        <v>0.07870722433460076</v>
      </c>
      <c r="T1004" s="2">
        <v>15</v>
      </c>
      <c r="U1004" s="3">
        <v>0.007177033492822967</v>
      </c>
      <c r="V1004" s="2">
        <v>163</v>
      </c>
      <c r="W1004" s="3">
        <v>0.07799043062200957</v>
      </c>
      <c r="X1004" s="3">
        <v>0.4166666666666667</v>
      </c>
      <c r="Y1004" s="2">
        <v>0.1066524564082594</v>
      </c>
      <c r="Z1004" s="2">
        <v>8.614930894039545E-05</v>
      </c>
      <c r="AA1004" s="2">
        <v>0.01857472962691126</v>
      </c>
      <c r="AB1004" s="2">
        <v>0.9884538103083699</v>
      </c>
      <c r="AC1004" s="2">
        <v>1.0000144917035</v>
      </c>
      <c r="AD1004" s="2">
        <v>0.9409888357256779</v>
      </c>
      <c r="AE1004" s="2">
        <v>0.0007167937125911877</v>
      </c>
      <c r="AF1004" s="2">
        <v>0.01568577510142444</v>
      </c>
      <c r="AG1004" s="3">
        <v>0.4240506329113924</v>
      </c>
    </row>
    <row r="1005" spans="1:33" x14ac:dyDescent="0.25">
      <c r="A1005" s="2" t="s">
        <v>742</v>
      </c>
      <c r="B1005" s="2" t="s">
        <v>34</v>
      </c>
      <c r="C1005" s="2" t="s">
        <v>35</v>
      </c>
      <c r="D1005" s="2" t="s">
        <v>36</v>
      </c>
      <c r="E1005" s="2" t="s">
        <v>743</v>
      </c>
      <c r="F1005" s="2" t="s">
        <v>743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141</v>
      </c>
      <c r="L1005" s="2">
        <v>36</v>
      </c>
      <c r="M1005" s="3">
        <v>0.007627118644067797</v>
      </c>
      <c r="N1005" s="2">
        <v>406</v>
      </c>
      <c r="O1005" s="3">
        <v>0.08601694915254239</v>
      </c>
      <c r="P1005" s="2">
        <v>15</v>
      </c>
      <c r="Q1005" s="3">
        <v>0.005703422053231939</v>
      </c>
      <c r="R1005" s="2">
        <v>222</v>
      </c>
      <c r="S1005" s="3">
        <v>0.0844106463878327</v>
      </c>
      <c r="T1005" s="2">
        <v>21</v>
      </c>
      <c r="U1005" s="3">
        <v>0.01004784688995215</v>
      </c>
      <c r="V1005" s="2">
        <v>184</v>
      </c>
      <c r="W1005" s="3">
        <v>0.08803827751196172</v>
      </c>
      <c r="X1005" s="3">
        <v>0.5833333333333334</v>
      </c>
      <c r="Y1005" s="2">
        <v>-0.5662920168341664</v>
      </c>
      <c r="Z1005" s="2">
        <v>0.002460213102770734</v>
      </c>
      <c r="AA1005" s="2">
        <v>0.01857472962691126</v>
      </c>
      <c r="AB1005" s="2">
        <v>1.046911552436414</v>
      </c>
      <c r="AC1005" s="2">
        <v>1.011681061442849</v>
      </c>
      <c r="AD1005" s="2">
        <v>1.317384370015949</v>
      </c>
      <c r="AE1005" s="2">
        <v>0.003627631124129019</v>
      </c>
      <c r="AF1005" s="2">
        <v>0.01568577510142444</v>
      </c>
      <c r="AG1005" s="3">
        <v>0.7053571428571429</v>
      </c>
    </row>
    <row r="1006" spans="1:33" x14ac:dyDescent="0.25">
      <c r="A1006" s="2" t="s">
        <v>742</v>
      </c>
      <c r="B1006" s="2" t="s">
        <v>34</v>
      </c>
      <c r="C1006" s="2" t="s">
        <v>35</v>
      </c>
      <c r="D1006" s="2" t="s">
        <v>36</v>
      </c>
      <c r="E1006" s="2" t="s">
        <v>743</v>
      </c>
      <c r="F1006" s="2" t="s">
        <v>743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146</v>
      </c>
      <c r="L1006" s="2">
        <v>42</v>
      </c>
      <c r="M1006" s="3">
        <v>0.008898305084745763</v>
      </c>
      <c r="N1006" s="2">
        <v>448</v>
      </c>
      <c r="O1006" s="3">
        <v>0.09491525423728815</v>
      </c>
      <c r="P1006" s="2">
        <v>23</v>
      </c>
      <c r="Q1006" s="3">
        <v>0.008745247148288974</v>
      </c>
      <c r="R1006" s="2">
        <v>245</v>
      </c>
      <c r="S1006" s="3">
        <v>0.09315589353612168</v>
      </c>
      <c r="T1006" s="2">
        <v>19</v>
      </c>
      <c r="U1006" s="3">
        <v>0.00909090909090909</v>
      </c>
      <c r="V1006" s="2">
        <v>203</v>
      </c>
      <c r="W1006" s="3">
        <v>0.09712918660287082</v>
      </c>
      <c r="X1006" s="3">
        <v>0.4523809523809524</v>
      </c>
      <c r="Y1006" s="2">
        <v>-0.03876454345024419</v>
      </c>
      <c r="Z1006" s="2">
        <v>1.339942739379331E-05</v>
      </c>
      <c r="AA1006" s="2">
        <v>0.01857472962691126</v>
      </c>
      <c r="AB1006" s="2">
        <v>1.047165850244927</v>
      </c>
      <c r="AC1006" s="2">
        <v>0.9551905293935864</v>
      </c>
      <c r="AD1006" s="2">
        <v>1.021645021645022</v>
      </c>
      <c r="AE1006" s="2">
        <v>0.003973293066749137</v>
      </c>
      <c r="AF1006" s="2">
        <v>0.01568577510142444</v>
      </c>
      <c r="AG1006" s="3">
        <v>0.5298013245033113</v>
      </c>
    </row>
    <row r="1007" spans="1:33" x14ac:dyDescent="0.25">
      <c r="A1007" s="2" t="s">
        <v>742</v>
      </c>
      <c r="B1007" s="2" t="s">
        <v>34</v>
      </c>
      <c r="C1007" s="2" t="s">
        <v>35</v>
      </c>
      <c r="D1007" s="2" t="s">
        <v>36</v>
      </c>
      <c r="E1007" s="2" t="s">
        <v>743</v>
      </c>
      <c r="F1007" s="2" t="s">
        <v>743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1713</v>
      </c>
      <c r="L1007" s="2">
        <v>2918</v>
      </c>
      <c r="M1007" s="3">
        <v>0.6182203389830508</v>
      </c>
      <c r="N1007" s="2">
        <v>3366</v>
      </c>
      <c r="O1007" s="3">
        <v>0.713135593220339</v>
      </c>
      <c r="P1007" s="2">
        <v>1616</v>
      </c>
      <c r="Q1007" s="3">
        <v>0.6144486692015209</v>
      </c>
      <c r="R1007" s="2">
        <v>1861</v>
      </c>
      <c r="S1007" s="3">
        <v>0.7076045627376426</v>
      </c>
      <c r="T1007" s="2">
        <v>1302</v>
      </c>
      <c r="U1007" s="3">
        <v>0.6229665071770335</v>
      </c>
      <c r="V1007" s="2">
        <v>1505</v>
      </c>
      <c r="W1007" s="3">
        <v>0.7200956937799043</v>
      </c>
      <c r="X1007" s="3">
        <v>0.4461960246744345</v>
      </c>
      <c r="Y1007" s="2">
        <v>-0.01376736390042751</v>
      </c>
      <c r="Z1007" s="2">
        <v>0.0001172681750537633</v>
      </c>
      <c r="AA1007" s="2">
        <v>0.01857472962691126</v>
      </c>
      <c r="AB1007" s="2">
        <v>1.20987361802773</v>
      </c>
      <c r="AC1007" s="2">
        <v>0.9549585672280139</v>
      </c>
      <c r="AD1007" s="2">
        <v>1.007677146633173</v>
      </c>
      <c r="AE1007" s="2">
        <v>0.01249113104226174</v>
      </c>
      <c r="AF1007" s="2">
        <v>0.01568577510142444</v>
      </c>
      <c r="AG1007" s="3">
        <v>0.4292000782319578</v>
      </c>
    </row>
    <row r="1008" spans="1:33" x14ac:dyDescent="0.25">
      <c r="A1008" s="2" t="s">
        <v>742</v>
      </c>
      <c r="B1008" s="2" t="s">
        <v>34</v>
      </c>
      <c r="C1008" s="2" t="s">
        <v>35</v>
      </c>
      <c r="D1008" s="2" t="s">
        <v>36</v>
      </c>
      <c r="E1008" s="2" t="s">
        <v>743</v>
      </c>
      <c r="F1008" s="2" t="s">
        <v>743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1714</v>
      </c>
      <c r="L1008" s="2">
        <v>54</v>
      </c>
      <c r="M1008" s="3">
        <v>0.01144067796610169</v>
      </c>
      <c r="N1008" s="2">
        <v>3420</v>
      </c>
      <c r="O1008" s="3">
        <v>0.7245762711864407</v>
      </c>
      <c r="P1008" s="2">
        <v>33</v>
      </c>
      <c r="Q1008" s="3">
        <v>0.01254752851711027</v>
      </c>
      <c r="R1008" s="2">
        <v>1894</v>
      </c>
      <c r="S1008" s="3">
        <v>0.7201520912547529</v>
      </c>
      <c r="T1008" s="2">
        <v>21</v>
      </c>
      <c r="U1008" s="3">
        <v>0.01004784688995215</v>
      </c>
      <c r="V1008" s="2">
        <v>1526</v>
      </c>
      <c r="W1008" s="3">
        <v>0.7301435406698564</v>
      </c>
      <c r="X1008" s="3">
        <v>0.3888888888888889</v>
      </c>
      <c r="Y1008" s="2">
        <v>0.2221653435301037</v>
      </c>
      <c r="Z1008" s="2">
        <v>0.0005553426274134709</v>
      </c>
      <c r="AA1008" s="2">
        <v>0.01857472962691126</v>
      </c>
      <c r="AB1008" s="2">
        <v>1.193351397660935</v>
      </c>
      <c r="AC1008" s="2">
        <v>0.8265326105962582</v>
      </c>
      <c r="AD1008" s="2">
        <v>0.8782562466772994</v>
      </c>
      <c r="AE1008" s="2">
        <v>0.009991449415103548</v>
      </c>
      <c r="AF1008" s="2">
        <v>0.01568577510142444</v>
      </c>
      <c r="AG1008" s="3">
        <v>0.3081395348837209</v>
      </c>
    </row>
    <row r="1009" spans="1:33" x14ac:dyDescent="0.25">
      <c r="A1009" s="2" t="s">
        <v>742</v>
      </c>
      <c r="B1009" s="2" t="s">
        <v>34</v>
      </c>
      <c r="C1009" s="2" t="s">
        <v>35</v>
      </c>
      <c r="D1009" s="2" t="s">
        <v>36</v>
      </c>
      <c r="E1009" s="2" t="s">
        <v>743</v>
      </c>
      <c r="F1009" s="2" t="s">
        <v>743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1715</v>
      </c>
      <c r="L1009" s="2">
        <v>46</v>
      </c>
      <c r="M1009" s="3">
        <v>0.009745762711864408</v>
      </c>
      <c r="N1009" s="2">
        <v>3466</v>
      </c>
      <c r="O1009" s="3">
        <v>0.7343220338983052</v>
      </c>
      <c r="P1009" s="2">
        <v>19</v>
      </c>
      <c r="Q1009" s="3">
        <v>0.007224334600760456</v>
      </c>
      <c r="R1009" s="2">
        <v>1913</v>
      </c>
      <c r="S1009" s="3">
        <v>0.7273764258555133</v>
      </c>
      <c r="T1009" s="2">
        <v>27</v>
      </c>
      <c r="U1009" s="3">
        <v>0.01291866028708134</v>
      </c>
      <c r="V1009" s="2">
        <v>1553</v>
      </c>
      <c r="W1009" s="3">
        <v>0.7430622009569378</v>
      </c>
      <c r="X1009" s="3">
        <v>0.5869565217391305</v>
      </c>
      <c r="Y1009" s="2">
        <v>-0.5812176670508421</v>
      </c>
      <c r="Z1009" s="2">
        <v>0.00330964269083111</v>
      </c>
      <c r="AA1009" s="2">
        <v>0.01857472962691126</v>
      </c>
      <c r="AB1009" s="2">
        <v>1.418105302163081</v>
      </c>
      <c r="AC1009" s="2">
        <v>0.8379761417802672</v>
      </c>
      <c r="AD1009" s="2">
        <v>1.325566881630955</v>
      </c>
      <c r="AE1009" s="2">
        <v>0.01568577510142444</v>
      </c>
      <c r="AF1009" s="2">
        <v>0.01568577510142444</v>
      </c>
      <c r="AG1009" s="3">
        <v>0.4748201438848921</v>
      </c>
    </row>
    <row r="1010" spans="1:33" x14ac:dyDescent="0.25">
      <c r="A1010" s="2" t="s">
        <v>742</v>
      </c>
      <c r="B1010" s="2" t="s">
        <v>34</v>
      </c>
      <c r="C1010" s="2" t="s">
        <v>35</v>
      </c>
      <c r="D1010" s="2" t="s">
        <v>36</v>
      </c>
      <c r="E1010" s="2" t="s">
        <v>743</v>
      </c>
      <c r="F1010" s="2" t="s">
        <v>743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1716</v>
      </c>
      <c r="L1010" s="2">
        <v>85</v>
      </c>
      <c r="M1010" s="3">
        <v>0.01800847457627119</v>
      </c>
      <c r="N1010" s="2">
        <v>3551</v>
      </c>
      <c r="O1010" s="3">
        <v>0.7523305084745764</v>
      </c>
      <c r="P1010" s="2">
        <v>52</v>
      </c>
      <c r="Q1010" s="3">
        <v>0.01977186311787072</v>
      </c>
      <c r="R1010" s="2">
        <v>1965</v>
      </c>
      <c r="S1010" s="3">
        <v>0.747148288973384</v>
      </c>
      <c r="T1010" s="2">
        <v>33</v>
      </c>
      <c r="U1010" s="3">
        <v>0.01578947368421053</v>
      </c>
      <c r="V1010" s="2">
        <v>1586</v>
      </c>
      <c r="W1010" s="3">
        <v>0.7588516746411483</v>
      </c>
      <c r="X1010" s="3">
        <v>0.3882352941176471</v>
      </c>
      <c r="Y1010" s="2">
        <v>0.2249163769019934</v>
      </c>
      <c r="Z1010" s="2">
        <v>0.0008957046028316321</v>
      </c>
      <c r="AA1010" s="2">
        <v>0.01857472962691126</v>
      </c>
      <c r="AB1010" s="2">
        <v>1.508972231441531</v>
      </c>
      <c r="AC1010" s="2">
        <v>0.7051662513881501</v>
      </c>
      <c r="AD1010" s="2">
        <v>0.876780185758514</v>
      </c>
      <c r="AE1010" s="2">
        <v>0.0117033856677643</v>
      </c>
      <c r="AF1010" s="2">
        <v>0.01568577510142444</v>
      </c>
      <c r="AG1010" s="3">
        <v>0.3140794223826715</v>
      </c>
    </row>
    <row r="1011" spans="1:33" x14ac:dyDescent="0.25">
      <c r="A1011" s="2" t="s">
        <v>742</v>
      </c>
      <c r="B1011" s="2" t="s">
        <v>34</v>
      </c>
      <c r="C1011" s="2" t="s">
        <v>35</v>
      </c>
      <c r="D1011" s="2" t="s">
        <v>36</v>
      </c>
      <c r="E1011" s="2" t="s">
        <v>743</v>
      </c>
      <c r="F1011" s="2" t="s">
        <v>743</v>
      </c>
      <c r="G1011" s="2" t="s">
        <v>38</v>
      </c>
      <c r="H1011" s="2" t="s">
        <v>39</v>
      </c>
      <c r="I1011" s="2" t="s">
        <v>40</v>
      </c>
      <c r="J1011" s="2" t="s">
        <v>40</v>
      </c>
      <c r="K1011" s="2" t="s">
        <v>1717</v>
      </c>
      <c r="L1011" s="2">
        <v>64</v>
      </c>
      <c r="M1011" s="3">
        <v>0.0135593220338983</v>
      </c>
      <c r="N1011" s="2">
        <v>3615</v>
      </c>
      <c r="O1011" s="3">
        <v>0.7658898305084747</v>
      </c>
      <c r="P1011" s="2">
        <v>38</v>
      </c>
      <c r="Q1011" s="3">
        <v>0.01444866920152091</v>
      </c>
      <c r="R1011" s="2">
        <v>2003</v>
      </c>
      <c r="S1011" s="3">
        <v>0.7615969581749049</v>
      </c>
      <c r="T1011" s="2">
        <v>26</v>
      </c>
      <c r="U1011" s="3">
        <v>0.01244019138755981</v>
      </c>
      <c r="V1011" s="2">
        <v>1612</v>
      </c>
      <c r="W1011" s="3">
        <v>0.7712918660287081</v>
      </c>
      <c r="X1011" s="3">
        <v>0.40625</v>
      </c>
      <c r="Y1011" s="2">
        <v>0.1496698414919501</v>
      </c>
      <c r="Z1011" s="2">
        <v>0.0003006085560556569</v>
      </c>
      <c r="AA1011" s="2">
        <v>0.01857472962691126</v>
      </c>
      <c r="AB1011" s="2">
        <v>1.931502745881178</v>
      </c>
      <c r="AC1011" s="2">
        <v>0.6627027185547962</v>
      </c>
      <c r="AD1011" s="2">
        <v>0.9174641148325359</v>
      </c>
      <c r="AE1011" s="2">
        <v>0.009694907853803225</v>
      </c>
      <c r="AF1011" s="2">
        <v>0.01568577510142444</v>
      </c>
      <c r="AG1011" s="3">
        <v>0.4569892473118279</v>
      </c>
    </row>
    <row r="1012" spans="1:33" x14ac:dyDescent="0.25">
      <c r="A1012" s="2" t="s">
        <v>742</v>
      </c>
      <c r="B1012" s="2" t="s">
        <v>34</v>
      </c>
      <c r="C1012" s="2" t="s">
        <v>35</v>
      </c>
      <c r="D1012" s="2" t="s">
        <v>36</v>
      </c>
      <c r="E1012" s="2" t="s">
        <v>743</v>
      </c>
      <c r="F1012" s="2" t="s">
        <v>743</v>
      </c>
      <c r="G1012" s="2" t="s">
        <v>38</v>
      </c>
      <c r="H1012" s="2" t="s">
        <v>39</v>
      </c>
      <c r="I1012" s="2" t="s">
        <v>40</v>
      </c>
      <c r="J1012" s="2" t="s">
        <v>40</v>
      </c>
      <c r="K1012" s="2" t="s">
        <v>1718</v>
      </c>
      <c r="L1012" s="2">
        <v>61</v>
      </c>
      <c r="M1012" s="3">
        <v>0.01292372881355932</v>
      </c>
      <c r="N1012" s="2">
        <v>3676</v>
      </c>
      <c r="O1012" s="3">
        <v>0.778813559322034</v>
      </c>
      <c r="P1012" s="2">
        <v>43</v>
      </c>
      <c r="Q1012" s="3">
        <v>0.01634980988593156</v>
      </c>
      <c r="R1012" s="2">
        <v>2046</v>
      </c>
      <c r="S1012" s="3">
        <v>0.7779467680608365</v>
      </c>
      <c r="T1012" s="2">
        <v>18</v>
      </c>
      <c r="U1012" s="3">
        <v>0.008612440191387559</v>
      </c>
      <c r="V1012" s="2">
        <v>1630</v>
      </c>
      <c r="W1012" s="3">
        <v>0.7799043062200957</v>
      </c>
      <c r="X1012" s="3">
        <v>0.2950819672131147</v>
      </c>
      <c r="Y1012" s="2">
        <v>0.6410085775844443</v>
      </c>
      <c r="Z1012" s="2">
        <v>0.004959720342144636</v>
      </c>
      <c r="AA1012" s="2">
        <v>0.01857472962691126</v>
      </c>
      <c r="AB1012" s="2">
        <v>1.99169110459433</v>
      </c>
      <c r="AC1012" s="2">
        <v>0.5177315963606286</v>
      </c>
      <c r="AD1012" s="2">
        <v>0.6664052082516276</v>
      </c>
      <c r="AE1012" s="2">
        <v>0.001957538159259142</v>
      </c>
      <c r="AF1012" s="2">
        <v>0.01568577510142444</v>
      </c>
      <c r="AG1012" s="3">
        <v>0.2952380952380952</v>
      </c>
    </row>
    <row r="1013" spans="1:33" x14ac:dyDescent="0.25">
      <c r="A1013" s="2" t="s">
        <v>742</v>
      </c>
      <c r="B1013" s="2" t="s">
        <v>34</v>
      </c>
      <c r="C1013" s="2" t="s">
        <v>35</v>
      </c>
      <c r="D1013" s="2" t="s">
        <v>36</v>
      </c>
      <c r="E1013" s="2" t="s">
        <v>743</v>
      </c>
      <c r="F1013" s="2" t="s">
        <v>743</v>
      </c>
      <c r="G1013" s="2" t="s">
        <v>38</v>
      </c>
      <c r="H1013" s="2" t="s">
        <v>39</v>
      </c>
      <c r="I1013" s="2" t="s">
        <v>40</v>
      </c>
      <c r="J1013" s="2" t="s">
        <v>40</v>
      </c>
      <c r="K1013" s="2" t="s">
        <v>1719</v>
      </c>
      <c r="L1013" s="2">
        <v>7</v>
      </c>
      <c r="M1013" s="3">
        <v>0.001483050847457627</v>
      </c>
      <c r="N1013" s="2">
        <v>3683</v>
      </c>
      <c r="O1013" s="3">
        <v>0.7802966101694916</v>
      </c>
      <c r="P1013" s="2">
        <v>5</v>
      </c>
      <c r="Q1013" s="3">
        <v>0.001901140684410646</v>
      </c>
      <c r="R1013" s="2">
        <v>2051</v>
      </c>
      <c r="S1013" s="3">
        <v>0.7798479087452471</v>
      </c>
      <c r="T1013" s="2">
        <v>2</v>
      </c>
      <c r="U1013" s="3">
        <v>0.0009569377990430622</v>
      </c>
      <c r="V1013" s="2">
        <v>1632</v>
      </c>
      <c r="W1013" s="3">
        <v>0.7808612440191387</v>
      </c>
      <c r="X1013" s="3">
        <v>0.2857142857142857</v>
      </c>
      <c r="Y1013" s="2">
        <v>0.6864709516612015</v>
      </c>
      <c r="Z1013" s="2">
        <v>0.0006481678532795379</v>
      </c>
      <c r="AA1013" s="2">
        <v>0.01857472962691126</v>
      </c>
      <c r="AB1013" s="2"/>
      <c r="AC1013" s="2">
        <v>0.5020858895705522</v>
      </c>
      <c r="AD1013" s="2">
        <v>0.6452494873547505</v>
      </c>
      <c r="AE1013" s="2">
        <v>0.00101333527389158</v>
      </c>
      <c r="AF1013" s="2">
        <v>0.01568577510142444</v>
      </c>
      <c r="AG1013" s="3">
        <v>0.25</v>
      </c>
    </row>
    <row r="1014" spans="1:33" x14ac:dyDescent="0.25">
      <c r="A1014" s="2" t="s">
        <v>742</v>
      </c>
      <c r="B1014" s="2" t="s">
        <v>34</v>
      </c>
      <c r="C1014" s="2" t="s">
        <v>35</v>
      </c>
      <c r="D1014" s="2" t="s">
        <v>36</v>
      </c>
      <c r="E1014" s="2" t="s">
        <v>743</v>
      </c>
      <c r="F1014" s="2" t="s">
        <v>743</v>
      </c>
      <c r="G1014" s="2" t="s">
        <v>38</v>
      </c>
      <c r="H1014" s="2" t="s">
        <v>39</v>
      </c>
      <c r="I1014" s="2" t="s">
        <v>40</v>
      </c>
      <c r="J1014" s="2" t="s">
        <v>40</v>
      </c>
      <c r="K1014" s="2" t="s">
        <v>62</v>
      </c>
      <c r="L1014" s="2">
        <v>1037</v>
      </c>
      <c r="M1014" s="3">
        <v>0.2197033898305085</v>
      </c>
      <c r="N1014" s="2">
        <v>4720</v>
      </c>
      <c r="O1014" s="3">
        <v>1</v>
      </c>
      <c r="P1014" s="2">
        <v>579</v>
      </c>
      <c r="Q1014" s="3">
        <v>0.2201520912547529</v>
      </c>
      <c r="R1014" s="2">
        <v>2630</v>
      </c>
      <c r="S1014" s="3">
        <v>1</v>
      </c>
      <c r="T1014" s="2">
        <v>458</v>
      </c>
      <c r="U1014" s="3">
        <v>0.2191387559808612</v>
      </c>
      <c r="V1014" s="2">
        <v>2090</v>
      </c>
      <c r="W1014" s="3">
        <v>1</v>
      </c>
      <c r="X1014" s="3">
        <v>0.4416586306653809</v>
      </c>
      <c r="Y1014" s="2">
        <v>0.004613513245856677</v>
      </c>
      <c r="Z1014" s="2">
        <v>4.675035708592736E-06</v>
      </c>
      <c r="AA1014" s="2">
        <v>0.01857472962691126</v>
      </c>
      <c r="AB1014" s="2"/>
      <c r="AC1014" s="2"/>
      <c r="AD1014" s="2">
        <v>0.9974300175792334</v>
      </c>
      <c r="AE1014" s="2">
        <v>0</v>
      </c>
      <c r="AF1014" s="2">
        <v>0.01568577510142444</v>
      </c>
      <c r="AG1014" s="3">
        <v>0.4148296593186373</v>
      </c>
    </row>
    <row r="1015" spans="1:33" x14ac:dyDescent="0.25">
      <c r="A1015" s="4" t="s">
        <v>754</v>
      </c>
      <c r="B1015" s="4" t="s">
        <v>34</v>
      </c>
      <c r="C1015" s="4" t="s">
        <v>35</v>
      </c>
      <c r="D1015" s="4" t="s">
        <v>36</v>
      </c>
      <c r="E1015" s="4" t="s">
        <v>755</v>
      </c>
      <c r="F1015" s="4" t="s">
        <v>755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110</v>
      </c>
      <c r="L1015" s="4">
        <v>194</v>
      </c>
      <c r="M1015" s="5">
        <v>0.04110169491525423</v>
      </c>
      <c r="N1015" s="4">
        <v>194</v>
      </c>
      <c r="O1015" s="5">
        <v>0.04110169491525423</v>
      </c>
      <c r="P1015" s="4">
        <v>108</v>
      </c>
      <c r="Q1015" s="5">
        <v>0.04106463878326996</v>
      </c>
      <c r="R1015" s="4">
        <v>108</v>
      </c>
      <c r="S1015" s="5">
        <v>0.04106463878326996</v>
      </c>
      <c r="T1015" s="4">
        <v>86</v>
      </c>
      <c r="U1015" s="5">
        <v>0.04114832535885168</v>
      </c>
      <c r="V1015" s="4">
        <v>86</v>
      </c>
      <c r="W1015" s="5">
        <v>0.04114832535885168</v>
      </c>
      <c r="X1015" s="5">
        <v>0.4432989690721649</v>
      </c>
      <c r="Y1015" s="4">
        <v>-0.002035849342241568</v>
      </c>
      <c r="Z1015" s="4">
        <v>1.703732598524811E-07</v>
      </c>
      <c r="AA1015" s="4">
        <v>0.02101984584846179</v>
      </c>
      <c r="AB1015" s="4">
        <v>0.9657560453014998</v>
      </c>
      <c r="AC1015" s="4"/>
      <c r="AD1015" s="4">
        <v>1.001134513885463</v>
      </c>
      <c r="AE1015" s="4">
        <v>8.368657558171372E-05</v>
      </c>
      <c r="AF1015" s="4">
        <v>0.01499990903633089</v>
      </c>
      <c r="AG1015" s="5">
        <v>0.4824281150159744</v>
      </c>
    </row>
    <row r="1016" spans="1:33" x14ac:dyDescent="0.25">
      <c r="A1016" s="4" t="s">
        <v>754</v>
      </c>
      <c r="B1016" s="4" t="s">
        <v>34</v>
      </c>
      <c r="C1016" s="4" t="s">
        <v>35</v>
      </c>
      <c r="D1016" s="4" t="s">
        <v>36</v>
      </c>
      <c r="E1016" s="4" t="s">
        <v>755</v>
      </c>
      <c r="F1016" s="4" t="s">
        <v>755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111</v>
      </c>
      <c r="L1016" s="4">
        <v>140</v>
      </c>
      <c r="M1016" s="5">
        <v>0.02966101694915254</v>
      </c>
      <c r="N1016" s="4">
        <v>334</v>
      </c>
      <c r="O1016" s="5">
        <v>0.07076271186440677</v>
      </c>
      <c r="P1016" s="4">
        <v>79</v>
      </c>
      <c r="Q1016" s="5">
        <v>0.03003802281368821</v>
      </c>
      <c r="R1016" s="4">
        <v>187</v>
      </c>
      <c r="S1016" s="5">
        <v>0.07110266159695817</v>
      </c>
      <c r="T1016" s="4">
        <v>61</v>
      </c>
      <c r="U1016" s="5">
        <v>0.0291866028708134</v>
      </c>
      <c r="V1016" s="4">
        <v>147</v>
      </c>
      <c r="W1016" s="5">
        <v>0.07033492822966507</v>
      </c>
      <c r="X1016" s="5">
        <v>0.4357142857142857</v>
      </c>
      <c r="Y1016" s="4">
        <v>0.02875420808075678</v>
      </c>
      <c r="Z1016" s="4">
        <v>2.44819062015285E-05</v>
      </c>
      <c r="AA1016" s="4">
        <v>0.02101984584846179</v>
      </c>
      <c r="AB1016" s="4">
        <v>0.9440588614556075</v>
      </c>
      <c r="AC1016" s="4">
        <v>1.035458183114774</v>
      </c>
      <c r="AD1016" s="4">
        <v>0.9840054682159945</v>
      </c>
      <c r="AE1016" s="4">
        <v>0.0007677333672931053</v>
      </c>
      <c r="AF1016" s="4">
        <v>0.01499990903633089</v>
      </c>
      <c r="AG1016" s="5">
        <v>0.4357976653696498</v>
      </c>
    </row>
    <row r="1017" spans="1:33" x14ac:dyDescent="0.25">
      <c r="A1017" s="4" t="s">
        <v>754</v>
      </c>
      <c r="B1017" s="4" t="s">
        <v>34</v>
      </c>
      <c r="C1017" s="4" t="s">
        <v>35</v>
      </c>
      <c r="D1017" s="4" t="s">
        <v>36</v>
      </c>
      <c r="E1017" s="4" t="s">
        <v>755</v>
      </c>
      <c r="F1017" s="4" t="s">
        <v>755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123</v>
      </c>
      <c r="L1017" s="4">
        <v>97</v>
      </c>
      <c r="M1017" s="5">
        <v>0.02055084745762712</v>
      </c>
      <c r="N1017" s="4">
        <v>431</v>
      </c>
      <c r="O1017" s="5">
        <v>0.09131355932203389</v>
      </c>
      <c r="P1017" s="4">
        <v>60</v>
      </c>
      <c r="Q1017" s="5">
        <v>0.02281368821292776</v>
      </c>
      <c r="R1017" s="4">
        <v>247</v>
      </c>
      <c r="S1017" s="5">
        <v>0.09391634980988593</v>
      </c>
      <c r="T1017" s="4">
        <v>37</v>
      </c>
      <c r="U1017" s="5">
        <v>0.01770334928229665</v>
      </c>
      <c r="V1017" s="4">
        <v>184</v>
      </c>
      <c r="W1017" s="5">
        <v>0.08803827751196172</v>
      </c>
      <c r="X1017" s="5">
        <v>0.3814432989690721</v>
      </c>
      <c r="Y1017" s="4">
        <v>0.2536068693649226</v>
      </c>
      <c r="Z1017" s="4">
        <v>0.001296017057591041</v>
      </c>
      <c r="AA1017" s="4">
        <v>0.02101984584846179</v>
      </c>
      <c r="AB1017" s="4">
        <v>0.8645927293322985</v>
      </c>
      <c r="AC1017" s="4">
        <v>1.05925598585891</v>
      </c>
      <c r="AD1017" s="4">
        <v>0.8614413259014453</v>
      </c>
      <c r="AE1017" s="4">
        <v>0.005878072297924211</v>
      </c>
      <c r="AF1017" s="4">
        <v>0.01499990903633089</v>
      </c>
      <c r="AG1017" s="5">
        <v>0.3645484949832776</v>
      </c>
    </row>
    <row r="1018" spans="1:33" x14ac:dyDescent="0.25">
      <c r="A1018" s="4" t="s">
        <v>754</v>
      </c>
      <c r="B1018" s="4" t="s">
        <v>34</v>
      </c>
      <c r="C1018" s="4" t="s">
        <v>35</v>
      </c>
      <c r="D1018" s="4" t="s">
        <v>36</v>
      </c>
      <c r="E1018" s="4" t="s">
        <v>755</v>
      </c>
      <c r="F1018" s="4" t="s">
        <v>755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127</v>
      </c>
      <c r="L1018" s="4">
        <v>103</v>
      </c>
      <c r="M1018" s="5">
        <v>0.02182203389830508</v>
      </c>
      <c r="N1018" s="4">
        <v>534</v>
      </c>
      <c r="O1018" s="5">
        <v>0.113135593220339</v>
      </c>
      <c r="P1018" s="4">
        <v>49</v>
      </c>
      <c r="Q1018" s="5">
        <v>0.01863117870722433</v>
      </c>
      <c r="R1018" s="4">
        <v>296</v>
      </c>
      <c r="S1018" s="5">
        <v>0.1125475285171103</v>
      </c>
      <c r="T1018" s="4">
        <v>54</v>
      </c>
      <c r="U1018" s="5">
        <v>0.02583732057416268</v>
      </c>
      <c r="V1018" s="4">
        <v>238</v>
      </c>
      <c r="W1018" s="5">
        <v>0.1138755980861244</v>
      </c>
      <c r="X1018" s="5">
        <v>0.5242718446601942</v>
      </c>
      <c r="Y1018" s="4">
        <v>-0.3269835286666015</v>
      </c>
      <c r="Z1018" s="4">
        <v>0.002356289695723632</v>
      </c>
      <c r="AA1018" s="4">
        <v>0.02101984584846179</v>
      </c>
      <c r="AB1018" s="4">
        <v>0.9663179746011072</v>
      </c>
      <c r="AC1018" s="4">
        <v>1.156613936335404</v>
      </c>
      <c r="AD1018" s="4">
        <v>1.184001486505319</v>
      </c>
      <c r="AE1018" s="4">
        <v>0.001328069569014143</v>
      </c>
      <c r="AF1018" s="4">
        <v>0.01499990903633089</v>
      </c>
      <c r="AG1018" s="5">
        <v>0.5675675675675675</v>
      </c>
    </row>
    <row r="1019" spans="1:33" x14ac:dyDescent="0.25">
      <c r="A1019" s="4" t="s">
        <v>754</v>
      </c>
      <c r="B1019" s="4" t="s">
        <v>34</v>
      </c>
      <c r="C1019" s="4" t="s">
        <v>35</v>
      </c>
      <c r="D1019" s="4" t="s">
        <v>36</v>
      </c>
      <c r="E1019" s="4" t="s">
        <v>755</v>
      </c>
      <c r="F1019" s="4" t="s">
        <v>755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130</v>
      </c>
      <c r="L1019" s="4">
        <v>90</v>
      </c>
      <c r="M1019" s="5">
        <v>0.01906779661016949</v>
      </c>
      <c r="N1019" s="4">
        <v>624</v>
      </c>
      <c r="O1019" s="5">
        <v>0.1322033898305085</v>
      </c>
      <c r="P1019" s="4">
        <v>51</v>
      </c>
      <c r="Q1019" s="5">
        <v>0.01939163498098859</v>
      </c>
      <c r="R1019" s="4">
        <v>347</v>
      </c>
      <c r="S1019" s="5">
        <v>0.1319391634980989</v>
      </c>
      <c r="T1019" s="4">
        <v>39</v>
      </c>
      <c r="U1019" s="5">
        <v>0.01866028708133971</v>
      </c>
      <c r="V1019" s="4">
        <v>277</v>
      </c>
      <c r="W1019" s="5">
        <v>0.1325358851674641</v>
      </c>
      <c r="X1019" s="5">
        <v>0.4333333333333333</v>
      </c>
      <c r="Y1019" s="4">
        <v>0.03844420638172571</v>
      </c>
      <c r="Z1019" s="4">
        <v>2.811608959094316E-05</v>
      </c>
      <c r="AA1019" s="4">
        <v>0.02101984584846179</v>
      </c>
      <c r="AB1019" s="4">
        <v>0.9481169655063882</v>
      </c>
      <c r="AC1019" s="4">
        <v>1.034856047682231</v>
      </c>
      <c r="AD1019" s="4">
        <v>0.978628389154705</v>
      </c>
      <c r="AE1019" s="4">
        <v>0.0005967216693652522</v>
      </c>
      <c r="AF1019" s="4">
        <v>0.01499990903633089</v>
      </c>
      <c r="AG1019" s="5">
        <v>0.5076923076923077</v>
      </c>
    </row>
    <row r="1020" spans="1:33" x14ac:dyDescent="0.25">
      <c r="A1020" s="4" t="s">
        <v>754</v>
      </c>
      <c r="B1020" s="4" t="s">
        <v>34</v>
      </c>
      <c r="C1020" s="4" t="s">
        <v>35</v>
      </c>
      <c r="D1020" s="4" t="s">
        <v>36</v>
      </c>
      <c r="E1020" s="4" t="s">
        <v>755</v>
      </c>
      <c r="F1020" s="4" t="s">
        <v>755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135</v>
      </c>
      <c r="L1020" s="4">
        <v>87</v>
      </c>
      <c r="M1020" s="5">
        <v>0.01843220338983051</v>
      </c>
      <c r="N1020" s="4">
        <v>711</v>
      </c>
      <c r="O1020" s="5">
        <v>0.150635593220339</v>
      </c>
      <c r="P1020" s="4">
        <v>44</v>
      </c>
      <c r="Q1020" s="5">
        <v>0.01673003802281369</v>
      </c>
      <c r="R1020" s="4">
        <v>391</v>
      </c>
      <c r="S1020" s="5">
        <v>0.1486692015209125</v>
      </c>
      <c r="T1020" s="4">
        <v>43</v>
      </c>
      <c r="U1020" s="5">
        <v>0.02057416267942584</v>
      </c>
      <c r="V1020" s="4">
        <v>320</v>
      </c>
      <c r="W1020" s="5">
        <v>0.1531100478468899</v>
      </c>
      <c r="X1020" s="5">
        <v>0.4942528735632184</v>
      </c>
      <c r="Y1020" s="4">
        <v>-0.206830261988255</v>
      </c>
      <c r="Z1020" s="4">
        <v>0.0007950813098426019</v>
      </c>
      <c r="AA1020" s="4">
        <v>0.02101984584846179</v>
      </c>
      <c r="AB1020" s="4">
        <v>0.9951918158567775</v>
      </c>
      <c r="AC1020" s="4">
        <v>1.054722187642641</v>
      </c>
      <c r="AD1020" s="4">
        <v>1.116207446515977</v>
      </c>
      <c r="AE1020" s="4">
        <v>0.00444084632597741</v>
      </c>
      <c r="AF1020" s="4">
        <v>0.01499990903633089</v>
      </c>
      <c r="AG1020" s="5">
        <v>0.5333333333333333</v>
      </c>
    </row>
    <row r="1021" spans="1:33" x14ac:dyDescent="0.25">
      <c r="A1021" s="4" t="s">
        <v>754</v>
      </c>
      <c r="B1021" s="4" t="s">
        <v>34</v>
      </c>
      <c r="C1021" s="4" t="s">
        <v>35</v>
      </c>
      <c r="D1021" s="4" t="s">
        <v>36</v>
      </c>
      <c r="E1021" s="4" t="s">
        <v>755</v>
      </c>
      <c r="F1021" s="4" t="s">
        <v>755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136</v>
      </c>
      <c r="L1021" s="4">
        <v>81</v>
      </c>
      <c r="M1021" s="5">
        <v>0.01716101694915254</v>
      </c>
      <c r="N1021" s="4">
        <v>792</v>
      </c>
      <c r="O1021" s="5">
        <v>0.1677966101694915</v>
      </c>
      <c r="P1021" s="4">
        <v>36</v>
      </c>
      <c r="Q1021" s="5">
        <v>0.01368821292775665</v>
      </c>
      <c r="R1021" s="4">
        <v>427</v>
      </c>
      <c r="S1021" s="5">
        <v>0.1623574144486692</v>
      </c>
      <c r="T1021" s="4">
        <v>45</v>
      </c>
      <c r="U1021" s="5">
        <v>0.0215311004784689</v>
      </c>
      <c r="V1021" s="4">
        <v>365</v>
      </c>
      <c r="W1021" s="5">
        <v>0.1746411483253588</v>
      </c>
      <c r="X1021" s="5">
        <v>0.5555555555555556</v>
      </c>
      <c r="Y1021" s="4">
        <v>-0.4529633315271634</v>
      </c>
      <c r="Z1021" s="4">
        <v>0.003552540473763534</v>
      </c>
      <c r="AA1021" s="4">
        <v>0.02101984584846179</v>
      </c>
      <c r="AB1021" s="4">
        <v>1.117495858799337</v>
      </c>
      <c r="AC1021" s="4">
        <v>1.004831414473684</v>
      </c>
      <c r="AD1021" s="4">
        <v>1.254651780967571</v>
      </c>
      <c r="AE1021" s="4">
        <v>0.01228373387668966</v>
      </c>
      <c r="AF1021" s="4">
        <v>0.01499990903633089</v>
      </c>
      <c r="AG1021" s="5">
        <v>0.5145985401459854</v>
      </c>
    </row>
    <row r="1022" spans="1:33" x14ac:dyDescent="0.25">
      <c r="A1022" s="4" t="s">
        <v>754</v>
      </c>
      <c r="B1022" s="4" t="s">
        <v>34</v>
      </c>
      <c r="C1022" s="4" t="s">
        <v>35</v>
      </c>
      <c r="D1022" s="4" t="s">
        <v>36</v>
      </c>
      <c r="E1022" s="4" t="s">
        <v>755</v>
      </c>
      <c r="F1022" s="4" t="s">
        <v>755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140</v>
      </c>
      <c r="L1022" s="4">
        <v>52</v>
      </c>
      <c r="M1022" s="5">
        <v>0.01101694915254237</v>
      </c>
      <c r="N1022" s="4">
        <v>844</v>
      </c>
      <c r="O1022" s="5">
        <v>0.1788135593220339</v>
      </c>
      <c r="P1022" s="4">
        <v>28</v>
      </c>
      <c r="Q1022" s="5">
        <v>0.01064638783269962</v>
      </c>
      <c r="R1022" s="4">
        <v>455</v>
      </c>
      <c r="S1022" s="5">
        <v>0.1730038022813688</v>
      </c>
      <c r="T1022" s="4">
        <v>24</v>
      </c>
      <c r="U1022" s="5">
        <v>0.01148325358851675</v>
      </c>
      <c r="V1022" s="4">
        <v>389</v>
      </c>
      <c r="W1022" s="5">
        <v>0.1861244019138756</v>
      </c>
      <c r="X1022" s="5">
        <v>0.4615384615384616</v>
      </c>
      <c r="Y1022" s="4">
        <v>-0.07566910038569521</v>
      </c>
      <c r="Z1022" s="4">
        <v>6.332487888627686E-05</v>
      </c>
      <c r="AA1022" s="4">
        <v>0.02101984584846179</v>
      </c>
      <c r="AB1022" s="4">
        <v>1.133628802137089</v>
      </c>
      <c r="AC1022" s="4">
        <v>0.8948579022694746</v>
      </c>
      <c r="AD1022" s="4">
        <v>1.042326094957674</v>
      </c>
      <c r="AE1022" s="4">
        <v>0.01312059963250678</v>
      </c>
      <c r="AF1022" s="4">
        <v>0.01499990903633089</v>
      </c>
      <c r="AG1022" s="5">
        <v>0.4444444444444444</v>
      </c>
    </row>
    <row r="1023" spans="1:33" x14ac:dyDescent="0.25">
      <c r="A1023" s="4" t="s">
        <v>754</v>
      </c>
      <c r="B1023" s="4" t="s">
        <v>34</v>
      </c>
      <c r="C1023" s="4" t="s">
        <v>35</v>
      </c>
      <c r="D1023" s="4" t="s">
        <v>36</v>
      </c>
      <c r="E1023" s="4" t="s">
        <v>755</v>
      </c>
      <c r="F1023" s="4" t="s">
        <v>755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141</v>
      </c>
      <c r="L1023" s="4">
        <v>47</v>
      </c>
      <c r="M1023" s="5">
        <v>0.009957627118644067</v>
      </c>
      <c r="N1023" s="4">
        <v>891</v>
      </c>
      <c r="O1023" s="5">
        <v>0.1887711864406779</v>
      </c>
      <c r="P1023" s="4">
        <v>24</v>
      </c>
      <c r="Q1023" s="5">
        <v>0.009125475285171103</v>
      </c>
      <c r="R1023" s="4">
        <v>479</v>
      </c>
      <c r="S1023" s="5">
        <v>0.1821292775665399</v>
      </c>
      <c r="T1023" s="4">
        <v>23</v>
      </c>
      <c r="U1023" s="5">
        <v>0.01100478468899522</v>
      </c>
      <c r="V1023" s="4">
        <v>412</v>
      </c>
      <c r="W1023" s="5">
        <v>0.1971291866028708</v>
      </c>
      <c r="X1023" s="5">
        <v>0.4893617021276596</v>
      </c>
      <c r="Y1023" s="4">
        <v>-0.1872601657941576</v>
      </c>
      <c r="Z1023" s="4">
        <v>0.0003519197905386227</v>
      </c>
      <c r="AA1023" s="4">
        <v>0.02101984584846179</v>
      </c>
      <c r="AB1023" s="4">
        <v>1.175867445363495</v>
      </c>
      <c r="AC1023" s="4">
        <v>0.8821229648671808</v>
      </c>
      <c r="AD1023" s="4">
        <v>1.105161356001222</v>
      </c>
      <c r="AE1023" s="4">
        <v>0.01499990903633089</v>
      </c>
      <c r="AF1023" s="4">
        <v>0.01499990903633089</v>
      </c>
      <c r="AG1023" s="5">
        <v>0.5149253731343284</v>
      </c>
    </row>
    <row r="1024" spans="1:33" x14ac:dyDescent="0.25">
      <c r="A1024" s="4" t="s">
        <v>754</v>
      </c>
      <c r="B1024" s="4" t="s">
        <v>34</v>
      </c>
      <c r="C1024" s="4" t="s">
        <v>35</v>
      </c>
      <c r="D1024" s="4" t="s">
        <v>36</v>
      </c>
      <c r="E1024" s="4" t="s">
        <v>755</v>
      </c>
      <c r="F1024" s="4" t="s">
        <v>755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146</v>
      </c>
      <c r="L1024" s="4">
        <v>39</v>
      </c>
      <c r="M1024" s="5">
        <v>0.00826271186440678</v>
      </c>
      <c r="N1024" s="4">
        <v>930</v>
      </c>
      <c r="O1024" s="5">
        <v>0.1970338983050847</v>
      </c>
      <c r="P1024" s="4">
        <v>27</v>
      </c>
      <c r="Q1024" s="5">
        <v>0.01026615969581749</v>
      </c>
      <c r="R1024" s="4">
        <v>506</v>
      </c>
      <c r="S1024" s="5">
        <v>0.1923954372623574</v>
      </c>
      <c r="T1024" s="4">
        <v>12</v>
      </c>
      <c r="U1024" s="5">
        <v>0.005741626794258373</v>
      </c>
      <c r="V1024" s="4">
        <v>424</v>
      </c>
      <c r="W1024" s="5">
        <v>0.2028708133971292</v>
      </c>
      <c r="X1024" s="5">
        <v>0.3076923076923077</v>
      </c>
      <c r="Y1024" s="4">
        <v>0.5811104360033753</v>
      </c>
      <c r="Z1024" s="4">
        <v>0.002629253287136635</v>
      </c>
      <c r="AA1024" s="4">
        <v>0.02101984584846179</v>
      </c>
      <c r="AB1024" s="4">
        <v>1.084736585629975</v>
      </c>
      <c r="AC1024" s="4">
        <v>0.8504359942466739</v>
      </c>
      <c r="AD1024" s="4">
        <v>0.694884063305116</v>
      </c>
      <c r="AE1024" s="4">
        <v>0.01047537613477176</v>
      </c>
      <c r="AF1024" s="4">
        <v>0.01499990903633089</v>
      </c>
      <c r="AG1024" s="5">
        <v>0.3412698412698413</v>
      </c>
    </row>
    <row r="1025" spans="1:33" x14ac:dyDescent="0.25">
      <c r="A1025" s="4" t="s">
        <v>754</v>
      </c>
      <c r="B1025" s="4" t="s">
        <v>34</v>
      </c>
      <c r="C1025" s="4" t="s">
        <v>35</v>
      </c>
      <c r="D1025" s="4" t="s">
        <v>36</v>
      </c>
      <c r="E1025" s="4" t="s">
        <v>755</v>
      </c>
      <c r="F1025" s="4" t="s">
        <v>755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157</v>
      </c>
      <c r="L1025" s="4">
        <v>65</v>
      </c>
      <c r="M1025" s="5">
        <v>0.01377118644067797</v>
      </c>
      <c r="N1025" s="4">
        <v>995</v>
      </c>
      <c r="O1025" s="5">
        <v>0.2108050847457627</v>
      </c>
      <c r="P1025" s="4">
        <v>42</v>
      </c>
      <c r="Q1025" s="5">
        <v>0.01596958174904943</v>
      </c>
      <c r="R1025" s="4">
        <v>548</v>
      </c>
      <c r="S1025" s="5">
        <v>0.2083650190114068</v>
      </c>
      <c r="T1025" s="4">
        <v>23</v>
      </c>
      <c r="U1025" s="5">
        <v>0.01100478468899522</v>
      </c>
      <c r="V1025" s="4">
        <v>447</v>
      </c>
      <c r="W1025" s="5">
        <v>0.2138755980861244</v>
      </c>
      <c r="X1025" s="5">
        <v>0.3538461538461539</v>
      </c>
      <c r="Y1025" s="4">
        <v>0.3723556221412651</v>
      </c>
      <c r="Z1025" s="4">
        <v>0.001848670098101611</v>
      </c>
      <c r="AA1025" s="4">
        <v>0.02101984584846179</v>
      </c>
      <c r="AB1025" s="4">
        <v>0.9748531244436531</v>
      </c>
      <c r="AC1025" s="4">
        <v>0.9218827992412897</v>
      </c>
      <c r="AD1025" s="4">
        <v>0.7991166728008834</v>
      </c>
      <c r="AE1025" s="4">
        <v>0.005510579074717581</v>
      </c>
      <c r="AF1025" s="4">
        <v>0.01499990903633089</v>
      </c>
      <c r="AG1025" s="5">
        <v>0.2631578947368421</v>
      </c>
    </row>
    <row r="1026" spans="1:33" x14ac:dyDescent="0.25">
      <c r="A1026" s="4" t="s">
        <v>754</v>
      </c>
      <c r="B1026" s="4" t="s">
        <v>34</v>
      </c>
      <c r="C1026" s="4" t="s">
        <v>35</v>
      </c>
      <c r="D1026" s="4" t="s">
        <v>36</v>
      </c>
      <c r="E1026" s="4" t="s">
        <v>755</v>
      </c>
      <c r="F1026" s="4" t="s">
        <v>755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163</v>
      </c>
      <c r="L1026" s="4">
        <v>50</v>
      </c>
      <c r="M1026" s="5">
        <v>0.01059322033898305</v>
      </c>
      <c r="N1026" s="4">
        <v>1045</v>
      </c>
      <c r="O1026" s="5">
        <v>0.2213983050847457</v>
      </c>
      <c r="P1026" s="4">
        <v>27</v>
      </c>
      <c r="Q1026" s="5">
        <v>0.01026615969581749</v>
      </c>
      <c r="R1026" s="4">
        <v>575</v>
      </c>
      <c r="S1026" s="5">
        <v>0.2186311787072243</v>
      </c>
      <c r="T1026" s="4">
        <v>23</v>
      </c>
      <c r="U1026" s="5">
        <v>0.01100478468899522</v>
      </c>
      <c r="V1026" s="4">
        <v>470</v>
      </c>
      <c r="W1026" s="5">
        <v>0.2248803827751196</v>
      </c>
      <c r="X1026" s="5">
        <v>0.46</v>
      </c>
      <c r="Y1026" s="4">
        <v>-0.06947713013777408</v>
      </c>
      <c r="Z1026" s="4">
        <v>5.131754477402125E-05</v>
      </c>
      <c r="AA1026" s="4">
        <v>0.02101984584846179</v>
      </c>
      <c r="AB1026" s="4">
        <v>0.9808695652173913</v>
      </c>
      <c r="AC1026" s="4">
        <v>1.025795553120577</v>
      </c>
      <c r="AD1026" s="4">
        <v>1.038851674641148</v>
      </c>
      <c r="AE1026" s="4">
        <v>0.006249204067895281</v>
      </c>
      <c r="AF1026" s="4">
        <v>0.01499990903633089</v>
      </c>
      <c r="AG1026" s="5">
        <v>0.3735632183908046</v>
      </c>
    </row>
    <row r="1027" spans="1:33" x14ac:dyDescent="0.25">
      <c r="A1027" s="4" t="s">
        <v>754</v>
      </c>
      <c r="B1027" s="4" t="s">
        <v>34</v>
      </c>
      <c r="C1027" s="4" t="s">
        <v>35</v>
      </c>
      <c r="D1027" s="4" t="s">
        <v>36</v>
      </c>
      <c r="E1027" s="4" t="s">
        <v>755</v>
      </c>
      <c r="F1027" s="4" t="s">
        <v>755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756</v>
      </c>
      <c r="L1027" s="4">
        <v>41</v>
      </c>
      <c r="M1027" s="5">
        <v>0.008686440677966102</v>
      </c>
      <c r="N1027" s="4">
        <v>1086</v>
      </c>
      <c r="O1027" s="5">
        <v>0.2300847457627118</v>
      </c>
      <c r="P1027" s="4">
        <v>19</v>
      </c>
      <c r="Q1027" s="5">
        <v>0.007224334600760456</v>
      </c>
      <c r="R1027" s="4">
        <v>594</v>
      </c>
      <c r="S1027" s="5">
        <v>0.2258555133079848</v>
      </c>
      <c r="T1027" s="4">
        <v>22</v>
      </c>
      <c r="U1027" s="5">
        <v>0.01052631578947368</v>
      </c>
      <c r="V1027" s="4">
        <v>492</v>
      </c>
      <c r="W1027" s="5">
        <v>0.2354066985645933</v>
      </c>
      <c r="X1027" s="5">
        <v>0.5365853658536586</v>
      </c>
      <c r="Y1027" s="4">
        <v>-0.376423254404829</v>
      </c>
      <c r="Z1027" s="4">
        <v>0.001242942505038959</v>
      </c>
      <c r="AA1027" s="4">
        <v>0.02101984584846179</v>
      </c>
      <c r="AB1027" s="4">
        <v>1.072520072520073</v>
      </c>
      <c r="AC1027" s="4">
        <v>1.019503546099291</v>
      </c>
      <c r="AD1027" s="4">
        <v>1.211810012836971</v>
      </c>
      <c r="AE1027" s="4">
        <v>0.00955118525660853</v>
      </c>
      <c r="AF1027" s="4">
        <v>0.01499990903633089</v>
      </c>
      <c r="AG1027" s="5">
        <v>0.4353741496598639</v>
      </c>
    </row>
    <row r="1028" spans="1:33" x14ac:dyDescent="0.25">
      <c r="A1028" s="4" t="s">
        <v>754</v>
      </c>
      <c r="B1028" s="4" t="s">
        <v>34</v>
      </c>
      <c r="C1028" s="4" t="s">
        <v>35</v>
      </c>
      <c r="D1028" s="4" t="s">
        <v>36</v>
      </c>
      <c r="E1028" s="4" t="s">
        <v>755</v>
      </c>
      <c r="F1028" s="4" t="s">
        <v>755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757</v>
      </c>
      <c r="L1028" s="4">
        <v>29</v>
      </c>
      <c r="M1028" s="5">
        <v>0.00614406779661017</v>
      </c>
      <c r="N1028" s="4">
        <v>1115</v>
      </c>
      <c r="O1028" s="5">
        <v>0.236228813559322</v>
      </c>
      <c r="P1028" s="4">
        <v>17</v>
      </c>
      <c r="Q1028" s="5">
        <v>0.006463878326996198</v>
      </c>
      <c r="R1028" s="4">
        <v>611</v>
      </c>
      <c r="S1028" s="5">
        <v>0.232319391634981</v>
      </c>
      <c r="T1028" s="4">
        <v>12</v>
      </c>
      <c r="U1028" s="5">
        <v>0.005741626794258373</v>
      </c>
      <c r="V1028" s="4">
        <v>504</v>
      </c>
      <c r="W1028" s="5">
        <v>0.2411483253588517</v>
      </c>
      <c r="X1028" s="5">
        <v>0.4137931034482759</v>
      </c>
      <c r="Y1028" s="4">
        <v>0.1184869140552622</v>
      </c>
      <c r="Z1028" s="4">
        <v>8.5577355285788E-05</v>
      </c>
      <c r="AA1028" s="4">
        <v>0.02101984584846179</v>
      </c>
      <c r="AB1028" s="4">
        <v>1.049843773248029</v>
      </c>
      <c r="AC1028" s="4">
        <v>0.932383482250664</v>
      </c>
      <c r="AD1028" s="4">
        <v>0.9344992575482594</v>
      </c>
      <c r="AE1028" s="4">
        <v>0.008828933723870669</v>
      </c>
      <c r="AF1028" s="4">
        <v>0.01499990903633089</v>
      </c>
      <c r="AG1028" s="5">
        <v>0.3958333333333333</v>
      </c>
    </row>
    <row r="1029" spans="1:33" x14ac:dyDescent="0.25">
      <c r="A1029" s="4" t="s">
        <v>754</v>
      </c>
      <c r="B1029" s="4" t="s">
        <v>34</v>
      </c>
      <c r="C1029" s="4" t="s">
        <v>35</v>
      </c>
      <c r="D1029" s="4" t="s">
        <v>36</v>
      </c>
      <c r="E1029" s="4" t="s">
        <v>755</v>
      </c>
      <c r="F1029" s="4" t="s">
        <v>755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491</v>
      </c>
      <c r="L1029" s="4">
        <v>23</v>
      </c>
      <c r="M1029" s="5">
        <v>0.004872881355932204</v>
      </c>
      <c r="N1029" s="4">
        <v>1138</v>
      </c>
      <c r="O1029" s="5">
        <v>0.2411016949152542</v>
      </c>
      <c r="P1029" s="4">
        <v>14</v>
      </c>
      <c r="Q1029" s="5">
        <v>0.00532319391634981</v>
      </c>
      <c r="R1029" s="4">
        <v>625</v>
      </c>
      <c r="S1029" s="5">
        <v>0.2376425855513308</v>
      </c>
      <c r="T1029" s="4">
        <v>9</v>
      </c>
      <c r="U1029" s="5">
        <v>0.00430622009569378</v>
      </c>
      <c r="V1029" s="4">
        <v>513</v>
      </c>
      <c r="W1029" s="5">
        <v>0.2454545454545455</v>
      </c>
      <c r="X1029" s="5">
        <v>0.391304347826087</v>
      </c>
      <c r="Y1029" s="4">
        <v>0.2120129720660857</v>
      </c>
      <c r="Z1029" s="4">
        <v>0.0002156116422306873</v>
      </c>
      <c r="AA1029" s="4">
        <v>0.02101984584846179</v>
      </c>
      <c r="AB1029" s="4">
        <v>1.008</v>
      </c>
      <c r="AC1029" s="4">
        <v>0.9525226757369615</v>
      </c>
      <c r="AD1029" s="4">
        <v>0.8837112544206366</v>
      </c>
      <c r="AE1029" s="4">
        <v>0.007811959903214649</v>
      </c>
      <c r="AF1029" s="4">
        <v>0.01499990903633089</v>
      </c>
      <c r="AG1029" s="5">
        <v>0.3595505617977528</v>
      </c>
    </row>
    <row r="1030" spans="1:33" x14ac:dyDescent="0.25">
      <c r="A1030" s="4" t="s">
        <v>754</v>
      </c>
      <c r="B1030" s="4" t="s">
        <v>34</v>
      </c>
      <c r="C1030" s="4" t="s">
        <v>35</v>
      </c>
      <c r="D1030" s="4" t="s">
        <v>36</v>
      </c>
      <c r="E1030" s="4" t="s">
        <v>755</v>
      </c>
      <c r="F1030" s="4" t="s">
        <v>755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492</v>
      </c>
      <c r="L1030" s="4">
        <v>48</v>
      </c>
      <c r="M1030" s="5">
        <v>0.01016949152542373</v>
      </c>
      <c r="N1030" s="4">
        <v>1186</v>
      </c>
      <c r="O1030" s="5">
        <v>0.2512711864406779</v>
      </c>
      <c r="P1030" s="4">
        <v>32</v>
      </c>
      <c r="Q1030" s="5">
        <v>0.01216730038022814</v>
      </c>
      <c r="R1030" s="4">
        <v>657</v>
      </c>
      <c r="S1030" s="5">
        <v>0.2498098859315589</v>
      </c>
      <c r="T1030" s="4">
        <v>16</v>
      </c>
      <c r="U1030" s="5">
        <v>0.007655502392344498</v>
      </c>
      <c r="V1030" s="4">
        <v>529</v>
      </c>
      <c r="W1030" s="5">
        <v>0.25311004784689</v>
      </c>
      <c r="X1030" s="5">
        <v>0.3333333333333333</v>
      </c>
      <c r="Y1030" s="4">
        <v>0.4633274003469917</v>
      </c>
      <c r="Z1030" s="4">
        <v>0.002090439632616914</v>
      </c>
      <c r="AA1030" s="4">
        <v>0.02101984584846179</v>
      </c>
      <c r="AB1030" s="4">
        <v>0.746259791365037</v>
      </c>
      <c r="AC1030" s="4">
        <v>0.9920634920634921</v>
      </c>
      <c r="AD1030" s="4">
        <v>0.7527910685805422</v>
      </c>
      <c r="AE1030" s="4">
        <v>0.003300161915331029</v>
      </c>
      <c r="AF1030" s="4">
        <v>0.01499990903633089</v>
      </c>
      <c r="AG1030" s="5">
        <v>0.3377483443708609</v>
      </c>
    </row>
    <row r="1031" spans="1:33" x14ac:dyDescent="0.25">
      <c r="A1031" s="4" t="s">
        <v>754</v>
      </c>
      <c r="B1031" s="4" t="s">
        <v>34</v>
      </c>
      <c r="C1031" s="4" t="s">
        <v>35</v>
      </c>
      <c r="D1031" s="4" t="s">
        <v>36</v>
      </c>
      <c r="E1031" s="4" t="s">
        <v>755</v>
      </c>
      <c r="F1031" s="4" t="s">
        <v>755</v>
      </c>
      <c r="G1031" s="4" t="s">
        <v>38</v>
      </c>
      <c r="H1031" s="4" t="s">
        <v>39</v>
      </c>
      <c r="I1031" s="4" t="s">
        <v>40</v>
      </c>
      <c r="J1031" s="4" t="s">
        <v>40</v>
      </c>
      <c r="K1031" s="4" t="s">
        <v>493</v>
      </c>
      <c r="L1031" s="4">
        <v>26</v>
      </c>
      <c r="M1031" s="5">
        <v>0.005508474576271186</v>
      </c>
      <c r="N1031" s="4">
        <v>1212</v>
      </c>
      <c r="O1031" s="5">
        <v>0.2567796610169491</v>
      </c>
      <c r="P1031" s="4">
        <v>13</v>
      </c>
      <c r="Q1031" s="5">
        <v>0.00494296577946768</v>
      </c>
      <c r="R1031" s="4">
        <v>670</v>
      </c>
      <c r="S1031" s="5">
        <v>0.2547528517110266</v>
      </c>
      <c r="T1031" s="4">
        <v>13</v>
      </c>
      <c r="U1031" s="5">
        <v>0.006220095693779904</v>
      </c>
      <c r="V1031" s="4">
        <v>542</v>
      </c>
      <c r="W1031" s="5">
        <v>0.2593301435406699</v>
      </c>
      <c r="X1031" s="5">
        <v>0.5</v>
      </c>
      <c r="Y1031" s="4">
        <v>-0.2298197802129537</v>
      </c>
      <c r="Z1031" s="4">
        <v>0.0002935097162106237</v>
      </c>
      <c r="AA1031" s="4">
        <v>0.02101984584846179</v>
      </c>
      <c r="AB1031" s="4">
        <v>0.7222814498933902</v>
      </c>
      <c r="AC1031" s="4">
        <v>1.340015918814048</v>
      </c>
      <c r="AD1031" s="4">
        <v>1.129186602870814</v>
      </c>
      <c r="AE1031" s="4">
        <v>0.004577291829643226</v>
      </c>
      <c r="AF1031" s="4">
        <v>0.01499990903633089</v>
      </c>
      <c r="AG1031" s="5">
        <v>0.4923076923076923</v>
      </c>
    </row>
    <row r="1032" spans="1:33" x14ac:dyDescent="0.25">
      <c r="A1032" s="4" t="s">
        <v>754</v>
      </c>
      <c r="B1032" s="4" t="s">
        <v>34</v>
      </c>
      <c r="C1032" s="4" t="s">
        <v>35</v>
      </c>
      <c r="D1032" s="4" t="s">
        <v>36</v>
      </c>
      <c r="E1032" s="4" t="s">
        <v>755</v>
      </c>
      <c r="F1032" s="4" t="s">
        <v>755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494</v>
      </c>
      <c r="L1032" s="4">
        <v>34</v>
      </c>
      <c r="M1032" s="5">
        <v>0.007203389830508475</v>
      </c>
      <c r="N1032" s="4">
        <v>1246</v>
      </c>
      <c r="O1032" s="5">
        <v>0.2639830508474576</v>
      </c>
      <c r="P1032" s="4">
        <v>13</v>
      </c>
      <c r="Q1032" s="5">
        <v>0.00494296577946768</v>
      </c>
      <c r="R1032" s="4">
        <v>683</v>
      </c>
      <c r="S1032" s="5">
        <v>0.2596958174904943</v>
      </c>
      <c r="T1032" s="4">
        <v>21</v>
      </c>
      <c r="U1032" s="5">
        <v>0.01004784688995215</v>
      </c>
      <c r="V1032" s="4">
        <v>563</v>
      </c>
      <c r="W1032" s="5">
        <v>0.269377990430622</v>
      </c>
      <c r="X1032" s="5">
        <v>0.6176470588235294</v>
      </c>
      <c r="Y1032" s="4">
        <v>-0.7093928604748398</v>
      </c>
      <c r="Z1032" s="4">
        <v>0.003621366213350557</v>
      </c>
      <c r="AA1032" s="4">
        <v>0.02101984584846179</v>
      </c>
      <c r="AB1032" s="4">
        <v>1.41309349508471</v>
      </c>
      <c r="AC1032" s="4">
        <v>1.38450184501845</v>
      </c>
      <c r="AD1032" s="4">
        <v>1.394877568252181</v>
      </c>
      <c r="AE1032" s="4">
        <v>0.009682172940127687</v>
      </c>
      <c r="AF1032" s="4">
        <v>0.01499990903633089</v>
      </c>
      <c r="AG1032" s="5">
        <v>0.6666666666666666</v>
      </c>
    </row>
    <row r="1033" spans="1:33" x14ac:dyDescent="0.25">
      <c r="A1033" s="4" t="s">
        <v>754</v>
      </c>
      <c r="B1033" s="4" t="s">
        <v>34</v>
      </c>
      <c r="C1033" s="4" t="s">
        <v>35</v>
      </c>
      <c r="D1033" s="4" t="s">
        <v>36</v>
      </c>
      <c r="E1033" s="4" t="s">
        <v>755</v>
      </c>
      <c r="F1033" s="4" t="s">
        <v>755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495</v>
      </c>
      <c r="L1033" s="4">
        <v>19</v>
      </c>
      <c r="M1033" s="5">
        <v>0.004025423728813559</v>
      </c>
      <c r="N1033" s="4">
        <v>1265</v>
      </c>
      <c r="O1033" s="5">
        <v>0.2680084745762711</v>
      </c>
      <c r="P1033" s="4">
        <v>12</v>
      </c>
      <c r="Q1033" s="5">
        <v>0.004562737642585551</v>
      </c>
      <c r="R1033" s="4">
        <v>695</v>
      </c>
      <c r="S1033" s="5">
        <v>0.2642585551330798</v>
      </c>
      <c r="T1033" s="4">
        <v>7</v>
      </c>
      <c r="U1033" s="5">
        <v>0.003349282296650718</v>
      </c>
      <c r="V1033" s="4">
        <v>570</v>
      </c>
      <c r="W1033" s="5">
        <v>0.2727272727272727</v>
      </c>
      <c r="X1033" s="5">
        <v>0.3684210526315789</v>
      </c>
      <c r="Y1033" s="4">
        <v>0.3091767205197335</v>
      </c>
      <c r="Z1033" s="4">
        <v>0.0003751721443532706</v>
      </c>
      <c r="AA1033" s="4">
        <v>0.02101984584846179</v>
      </c>
      <c r="AB1033" s="4"/>
      <c r="AC1033" s="4">
        <v>0.7076672587329781</v>
      </c>
      <c r="AD1033" s="4">
        <v>0.8320322336942836</v>
      </c>
      <c r="AE1033" s="4">
        <v>0.008468717594192876</v>
      </c>
      <c r="AF1033" s="4">
        <v>0.01499990903633089</v>
      </c>
      <c r="AG1033" s="5">
        <v>0.375</v>
      </c>
    </row>
    <row r="1034" spans="1:33" x14ac:dyDescent="0.25">
      <c r="A1034" s="4" t="s">
        <v>754</v>
      </c>
      <c r="B1034" s="4" t="s">
        <v>34</v>
      </c>
      <c r="C1034" s="4" t="s">
        <v>35</v>
      </c>
      <c r="D1034" s="4" t="s">
        <v>36</v>
      </c>
      <c r="E1034" s="4" t="s">
        <v>755</v>
      </c>
      <c r="F1034" s="4" t="s">
        <v>755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62</v>
      </c>
      <c r="L1034" s="4">
        <v>3455</v>
      </c>
      <c r="M1034" s="5">
        <v>0.7319915254237288</v>
      </c>
      <c r="N1034" s="4">
        <v>4720</v>
      </c>
      <c r="O1034" s="5">
        <v>1</v>
      </c>
      <c r="P1034" s="4">
        <v>1935</v>
      </c>
      <c r="Q1034" s="5">
        <v>0.7357414448669202</v>
      </c>
      <c r="R1034" s="4">
        <v>2630</v>
      </c>
      <c r="S1034" s="5">
        <v>1</v>
      </c>
      <c r="T1034" s="4">
        <v>1520</v>
      </c>
      <c r="U1034" s="5">
        <v>0.7272727272727273</v>
      </c>
      <c r="V1034" s="4">
        <v>2090</v>
      </c>
      <c r="W1034" s="5">
        <v>1</v>
      </c>
      <c r="X1034" s="5">
        <v>0.4399421128798842</v>
      </c>
      <c r="Y1034" s="4">
        <v>0.01157721141060647</v>
      </c>
      <c r="Z1034" s="4">
        <v>9.804413396469357E-05</v>
      </c>
      <c r="AA1034" s="4">
        <v>0.02101984584846179</v>
      </c>
      <c r="AB1034" s="4"/>
      <c r="AC1034" s="4"/>
      <c r="AD1034" s="4">
        <v>0.9935534798052887</v>
      </c>
      <c r="AE1034" s="4">
        <v>0</v>
      </c>
      <c r="AF1034" s="4">
        <v>0.01499990903633089</v>
      </c>
      <c r="AG1034" s="5">
        <v>0.4176963263952235</v>
      </c>
    </row>
    <row r="1035" spans="1:33" x14ac:dyDescent="0.25">
      <c r="A1035" s="2" t="s">
        <v>758</v>
      </c>
      <c r="B1035" s="2" t="s">
        <v>34</v>
      </c>
      <c r="C1035" s="2" t="s">
        <v>35</v>
      </c>
      <c r="D1035" s="2" t="s">
        <v>36</v>
      </c>
      <c r="E1035" s="2" t="s">
        <v>759</v>
      </c>
      <c r="F1035" s="2" t="s">
        <v>759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110</v>
      </c>
      <c r="L1035" s="2">
        <v>1036</v>
      </c>
      <c r="M1035" s="3">
        <v>0.2194915254237288</v>
      </c>
      <c r="N1035" s="2">
        <v>1036</v>
      </c>
      <c r="O1035" s="3">
        <v>0.2194915254237288</v>
      </c>
      <c r="P1035" s="2">
        <v>579</v>
      </c>
      <c r="Q1035" s="3">
        <v>0.2201520912547529</v>
      </c>
      <c r="R1035" s="2">
        <v>579</v>
      </c>
      <c r="S1035" s="3">
        <v>0.2201520912547529</v>
      </c>
      <c r="T1035" s="2">
        <v>457</v>
      </c>
      <c r="U1035" s="3">
        <v>0.2186602870813397</v>
      </c>
      <c r="V1035" s="2">
        <v>457</v>
      </c>
      <c r="W1035" s="3">
        <v>0.2186602870813397</v>
      </c>
      <c r="X1035" s="3">
        <v>0.4411196911196911</v>
      </c>
      <c r="Y1035" s="2">
        <v>0.006799306465837061</v>
      </c>
      <c r="Z1035" s="2">
        <v>1.014323376205061E-05</v>
      </c>
      <c r="AA1035" s="2">
        <v>0.002720739237557484</v>
      </c>
      <c r="AB1035" s="2">
        <v>0.9565202533862431</v>
      </c>
      <c r="AC1035" s="2"/>
      <c r="AD1035" s="2">
        <v>0.9962128909497331</v>
      </c>
      <c r="AE1035" s="2">
        <v>0.00149180417341313</v>
      </c>
      <c r="AF1035" s="2">
        <v>0.01995560972947397</v>
      </c>
      <c r="AG1035" s="3">
        <v>0.4146620847651776</v>
      </c>
    </row>
    <row r="1036" spans="1:33" x14ac:dyDescent="0.25">
      <c r="A1036" s="2" t="s">
        <v>758</v>
      </c>
      <c r="B1036" s="2" t="s">
        <v>34</v>
      </c>
      <c r="C1036" s="2" t="s">
        <v>35</v>
      </c>
      <c r="D1036" s="2" t="s">
        <v>36</v>
      </c>
      <c r="E1036" s="2" t="s">
        <v>759</v>
      </c>
      <c r="F1036" s="2" t="s">
        <v>759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1720</v>
      </c>
      <c r="L1036" s="2">
        <v>85</v>
      </c>
      <c r="M1036" s="3">
        <v>0.01800847457627119</v>
      </c>
      <c r="N1036" s="2">
        <v>1121</v>
      </c>
      <c r="O1036" s="3">
        <v>0.2375</v>
      </c>
      <c r="P1036" s="2">
        <v>46</v>
      </c>
      <c r="Q1036" s="3">
        <v>0.01749049429657795</v>
      </c>
      <c r="R1036" s="2">
        <v>625</v>
      </c>
      <c r="S1036" s="3">
        <v>0.2376425855513308</v>
      </c>
      <c r="T1036" s="2">
        <v>39</v>
      </c>
      <c r="U1036" s="3">
        <v>0.01866028708133971</v>
      </c>
      <c r="V1036" s="2">
        <v>496</v>
      </c>
      <c r="W1036" s="3">
        <v>0.2373205741626794</v>
      </c>
      <c r="X1036" s="3">
        <v>0.4588235294117647</v>
      </c>
      <c r="Y1036" s="2">
        <v>-0.06474002985350488</v>
      </c>
      <c r="Z1036" s="2">
        <v>7.57324198078913E-05</v>
      </c>
      <c r="AA1036" s="2">
        <v>0.002720739237557484</v>
      </c>
      <c r="AB1036" s="2">
        <v>0.9625948892674616</v>
      </c>
      <c r="AC1036" s="2">
        <v>1.045456169338633</v>
      </c>
      <c r="AD1036" s="2">
        <v>1.036194764987335</v>
      </c>
      <c r="AE1036" s="2">
        <v>0.000322011388651372</v>
      </c>
      <c r="AF1036" s="2">
        <v>0.01995560972947397</v>
      </c>
      <c r="AG1036" s="3">
        <v>0.5231316725978647</v>
      </c>
    </row>
    <row r="1037" spans="1:33" x14ac:dyDescent="0.25">
      <c r="A1037" s="2" t="s">
        <v>758</v>
      </c>
      <c r="B1037" s="2" t="s">
        <v>34</v>
      </c>
      <c r="C1037" s="2" t="s">
        <v>35</v>
      </c>
      <c r="D1037" s="2" t="s">
        <v>36</v>
      </c>
      <c r="E1037" s="2" t="s">
        <v>759</v>
      </c>
      <c r="F1037" s="2" t="s">
        <v>759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1721</v>
      </c>
      <c r="L1037" s="2">
        <v>2598</v>
      </c>
      <c r="M1037" s="3">
        <v>0.5504237288135593</v>
      </c>
      <c r="N1037" s="2">
        <v>3719</v>
      </c>
      <c r="O1037" s="3">
        <v>0.7879237288135593</v>
      </c>
      <c r="P1037" s="2">
        <v>1424</v>
      </c>
      <c r="Q1037" s="3">
        <v>0.5414448669201521</v>
      </c>
      <c r="R1037" s="2">
        <v>2049</v>
      </c>
      <c r="S1037" s="3">
        <v>0.7790874524714829</v>
      </c>
      <c r="T1037" s="2">
        <v>1174</v>
      </c>
      <c r="U1037" s="3">
        <v>0.5617224880382775</v>
      </c>
      <c r="V1037" s="2">
        <v>1670</v>
      </c>
      <c r="W1037" s="3">
        <v>0.7990430622009569</v>
      </c>
      <c r="X1037" s="3">
        <v>0.4518860662047729</v>
      </c>
      <c r="Y1037" s="2">
        <v>-0.03676668862907417</v>
      </c>
      <c r="Z1037" s="2">
        <v>0.0007455409817884542</v>
      </c>
      <c r="AA1037" s="2">
        <v>0.002720739237557484</v>
      </c>
      <c r="AB1037" s="2"/>
      <c r="AC1037" s="2">
        <v>1.038858621783255</v>
      </c>
      <c r="AD1037" s="2">
        <v>1.020527383964846</v>
      </c>
      <c r="AE1037" s="2">
        <v>0.01995560972947397</v>
      </c>
      <c r="AF1037" s="2">
        <v>0.01995560972947397</v>
      </c>
      <c r="AG1037" s="3">
        <v>0.4401018600531444</v>
      </c>
    </row>
    <row r="1038" spans="1:33" x14ac:dyDescent="0.25">
      <c r="A1038" s="2" t="s">
        <v>758</v>
      </c>
      <c r="B1038" s="2" t="s">
        <v>34</v>
      </c>
      <c r="C1038" s="2" t="s">
        <v>35</v>
      </c>
      <c r="D1038" s="2" t="s">
        <v>36</v>
      </c>
      <c r="E1038" s="2" t="s">
        <v>759</v>
      </c>
      <c r="F1038" s="2" t="s">
        <v>759</v>
      </c>
      <c r="G1038" s="2" t="s">
        <v>38</v>
      </c>
      <c r="H1038" s="2" t="s">
        <v>39</v>
      </c>
      <c r="I1038" s="2" t="s">
        <v>40</v>
      </c>
      <c r="J1038" s="2" t="s">
        <v>40</v>
      </c>
      <c r="K1038" s="2" t="s">
        <v>62</v>
      </c>
      <c r="L1038" s="2">
        <v>1001</v>
      </c>
      <c r="M1038" s="3">
        <v>0.2120762711864407</v>
      </c>
      <c r="N1038" s="2">
        <v>4720</v>
      </c>
      <c r="O1038" s="3">
        <v>1</v>
      </c>
      <c r="P1038" s="2">
        <v>581</v>
      </c>
      <c r="Q1038" s="3">
        <v>0.2209125475285171</v>
      </c>
      <c r="R1038" s="2">
        <v>2630</v>
      </c>
      <c r="S1038" s="3">
        <v>1</v>
      </c>
      <c r="T1038" s="2">
        <v>420</v>
      </c>
      <c r="U1038" s="3">
        <v>0.2009569377990431</v>
      </c>
      <c r="V1038" s="2">
        <v>2090</v>
      </c>
      <c r="W1038" s="3">
        <v>1</v>
      </c>
      <c r="X1038" s="3">
        <v>0.4195804195804196</v>
      </c>
      <c r="Y1038" s="2">
        <v>0.09467626536154369</v>
      </c>
      <c r="Z1038" s="2">
        <v>0.001889322602199088</v>
      </c>
      <c r="AA1038" s="2">
        <v>0.002720739237557484</v>
      </c>
      <c r="AB1038" s="2"/>
      <c r="AC1038" s="2"/>
      <c r="AD1038" s="2">
        <v>0.947569177234249</v>
      </c>
      <c r="AE1038" s="2">
        <v>0</v>
      </c>
      <c r="AF1038" s="2">
        <v>0.01995560972947397</v>
      </c>
      <c r="AG1038" s="3">
        <v>0.3958515921706106</v>
      </c>
    </row>
    <row r="1039" spans="1:33" x14ac:dyDescent="0.25">
      <c r="A1039" s="4" t="s">
        <v>760</v>
      </c>
      <c r="B1039" s="4" t="s">
        <v>34</v>
      </c>
      <c r="C1039" s="4" t="s">
        <v>35</v>
      </c>
      <c r="D1039" s="4" t="s">
        <v>36</v>
      </c>
      <c r="E1039" s="4" t="s">
        <v>761</v>
      </c>
      <c r="F1039" s="4" t="s">
        <v>761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110</v>
      </c>
      <c r="L1039" s="4">
        <v>1036</v>
      </c>
      <c r="M1039" s="5">
        <v>0.2194915254237288</v>
      </c>
      <c r="N1039" s="4">
        <v>1036</v>
      </c>
      <c r="O1039" s="5">
        <v>0.2194915254237288</v>
      </c>
      <c r="P1039" s="4">
        <v>579</v>
      </c>
      <c r="Q1039" s="5">
        <v>0.2201520912547529</v>
      </c>
      <c r="R1039" s="4">
        <v>579</v>
      </c>
      <c r="S1039" s="5">
        <v>0.2201520912547529</v>
      </c>
      <c r="T1039" s="4">
        <v>457</v>
      </c>
      <c r="U1039" s="5">
        <v>0.2186602870813397</v>
      </c>
      <c r="V1039" s="4">
        <v>457</v>
      </c>
      <c r="W1039" s="5">
        <v>0.2186602870813397</v>
      </c>
      <c r="X1039" s="5">
        <v>0.4411196911196911</v>
      </c>
      <c r="Y1039" s="4">
        <v>0.006799306465837061</v>
      </c>
      <c r="Z1039" s="4">
        <v>1.014323376205061E-05</v>
      </c>
      <c r="AA1039" s="4">
        <v>0.0002419301820097186</v>
      </c>
      <c r="AB1039" s="4">
        <v>0.995242514816899</v>
      </c>
      <c r="AC1039" s="4"/>
      <c r="AD1039" s="4">
        <v>0.9962128909497331</v>
      </c>
      <c r="AE1039" s="4">
        <v>0.00149180417341313</v>
      </c>
      <c r="AF1039" s="4">
        <v>0.002870813397129246</v>
      </c>
      <c r="AG1039" s="5">
        <v>0.4146620847651776</v>
      </c>
    </row>
    <row r="1040" spans="1:33" x14ac:dyDescent="0.25">
      <c r="A1040" s="4" t="s">
        <v>760</v>
      </c>
      <c r="B1040" s="4" t="s">
        <v>34</v>
      </c>
      <c r="C1040" s="4" t="s">
        <v>35</v>
      </c>
      <c r="D1040" s="4" t="s">
        <v>36</v>
      </c>
      <c r="E1040" s="4" t="s">
        <v>761</v>
      </c>
      <c r="F1040" s="4" t="s">
        <v>761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1722</v>
      </c>
      <c r="L1040" s="4">
        <v>95</v>
      </c>
      <c r="M1040" s="5">
        <v>0.0201271186440678</v>
      </c>
      <c r="N1040" s="4">
        <v>1131</v>
      </c>
      <c r="O1040" s="5">
        <v>0.2396186440677966</v>
      </c>
      <c r="P1040" s="4">
        <v>51</v>
      </c>
      <c r="Q1040" s="5">
        <v>0.01939163498098859</v>
      </c>
      <c r="R1040" s="4">
        <v>630</v>
      </c>
      <c r="S1040" s="5">
        <v>0.2395437262357414</v>
      </c>
      <c r="T1040" s="4">
        <v>44</v>
      </c>
      <c r="U1040" s="5">
        <v>0.02105263157894737</v>
      </c>
      <c r="V1040" s="4">
        <v>501</v>
      </c>
      <c r="W1040" s="5">
        <v>0.2397129186602871</v>
      </c>
      <c r="X1040" s="5">
        <v>0.4631578947368421</v>
      </c>
      <c r="Y1040" s="4">
        <v>-0.08218378140688892</v>
      </c>
      <c r="Z1040" s="4">
        <v>0.0001365069813242301</v>
      </c>
      <c r="AA1040" s="4">
        <v>0.0002419301820097186</v>
      </c>
      <c r="AB1040" s="4">
        <v>1.005333749220212</v>
      </c>
      <c r="AC1040" s="4">
        <v>1.004780227042427</v>
      </c>
      <c r="AD1040" s="4">
        <v>1.045983379501385</v>
      </c>
      <c r="AE1040" s="4">
        <v>0.0001691924245456333</v>
      </c>
      <c r="AF1040" s="4">
        <v>0.002870813397129246</v>
      </c>
      <c r="AG1040" s="5">
        <v>0.5175718849840255</v>
      </c>
    </row>
    <row r="1041" spans="1:33" x14ac:dyDescent="0.25">
      <c r="A1041" s="4" t="s">
        <v>760</v>
      </c>
      <c r="B1041" s="4" t="s">
        <v>34</v>
      </c>
      <c r="C1041" s="4" t="s">
        <v>35</v>
      </c>
      <c r="D1041" s="4" t="s">
        <v>36</v>
      </c>
      <c r="E1041" s="4" t="s">
        <v>761</v>
      </c>
      <c r="F1041" s="4" t="s">
        <v>761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1723</v>
      </c>
      <c r="L1041" s="4">
        <v>3111</v>
      </c>
      <c r="M1041" s="5">
        <v>0.6591101694915255</v>
      </c>
      <c r="N1041" s="4">
        <v>4242</v>
      </c>
      <c r="O1041" s="5">
        <v>0.8987288135593221</v>
      </c>
      <c r="P1041" s="4">
        <v>1737</v>
      </c>
      <c r="Q1041" s="5">
        <v>0.6604562737642585</v>
      </c>
      <c r="R1041" s="4">
        <v>2367</v>
      </c>
      <c r="S1041" s="5">
        <v>0.9</v>
      </c>
      <c r="T1041" s="4">
        <v>1374</v>
      </c>
      <c r="U1041" s="5">
        <v>0.6574162679425838</v>
      </c>
      <c r="V1041" s="4">
        <v>1875</v>
      </c>
      <c r="W1041" s="5">
        <v>0.8971291866028708</v>
      </c>
      <c r="X1041" s="5">
        <v>0.4416586306653809</v>
      </c>
      <c r="Y1041" s="4">
        <v>0.004613513245856677</v>
      </c>
      <c r="Z1041" s="4">
        <v>1.402510712577783E-05</v>
      </c>
      <c r="AA1041" s="4">
        <v>0.0002419301820097186</v>
      </c>
      <c r="AB1041" s="4"/>
      <c r="AC1041" s="4">
        <v>0.9946945487263814</v>
      </c>
      <c r="AD1041" s="4">
        <v>0.9974300175792334</v>
      </c>
      <c r="AE1041" s="4">
        <v>0.002870813397129246</v>
      </c>
      <c r="AF1041" s="4">
        <v>0.002870813397129246</v>
      </c>
      <c r="AG1041" s="5">
        <v>0.4272870516266568</v>
      </c>
    </row>
    <row r="1042" spans="1:33" x14ac:dyDescent="0.25">
      <c r="A1042" s="4" t="s">
        <v>760</v>
      </c>
      <c r="B1042" s="4" t="s">
        <v>34</v>
      </c>
      <c r="C1042" s="4" t="s">
        <v>35</v>
      </c>
      <c r="D1042" s="4" t="s">
        <v>36</v>
      </c>
      <c r="E1042" s="4" t="s">
        <v>761</v>
      </c>
      <c r="F1042" s="4" t="s">
        <v>761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62</v>
      </c>
      <c r="L1042" s="4">
        <v>478</v>
      </c>
      <c r="M1042" s="5">
        <v>0.101271186440678</v>
      </c>
      <c r="N1042" s="4">
        <v>4720</v>
      </c>
      <c r="O1042" s="5">
        <v>1</v>
      </c>
      <c r="P1042" s="4">
        <v>263</v>
      </c>
      <c r="Q1042" s="5">
        <v>0.1</v>
      </c>
      <c r="R1042" s="4">
        <v>2630</v>
      </c>
      <c r="S1042" s="5">
        <v>1</v>
      </c>
      <c r="T1042" s="4">
        <v>215</v>
      </c>
      <c r="U1042" s="5">
        <v>0.1028708133971292</v>
      </c>
      <c r="V1042" s="4">
        <v>2090</v>
      </c>
      <c r="W1042" s="5">
        <v>1</v>
      </c>
      <c r="X1042" s="5">
        <v>0.4497907949790795</v>
      </c>
      <c r="Y1042" s="4">
        <v>-0.02830377616285171</v>
      </c>
      <c r="Z1042" s="4">
        <v>8.125485979766012E-05</v>
      </c>
      <c r="AA1042" s="4">
        <v>0.0002419301820097186</v>
      </c>
      <c r="AB1042" s="4"/>
      <c r="AC1042" s="4"/>
      <c r="AD1042" s="4">
        <v>1.015795479569979</v>
      </c>
      <c r="AE1042" s="4">
        <v>0</v>
      </c>
      <c r="AF1042" s="4">
        <v>0.002870813397129246</v>
      </c>
      <c r="AG1042" s="5">
        <v>0.4314565483476132</v>
      </c>
    </row>
    <row r="1043" spans="1:33" x14ac:dyDescent="0.25">
      <c r="A1043" s="2" t="s">
        <v>762</v>
      </c>
      <c r="B1043" s="2" t="s">
        <v>34</v>
      </c>
      <c r="C1043" s="2" t="s">
        <v>35</v>
      </c>
      <c r="D1043" s="2" t="s">
        <v>36</v>
      </c>
      <c r="E1043" s="2" t="s">
        <v>763</v>
      </c>
      <c r="F1043" s="2" t="s">
        <v>763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110</v>
      </c>
      <c r="L1043" s="2">
        <v>4719</v>
      </c>
      <c r="M1043" s="3">
        <v>0.9997881355932203</v>
      </c>
      <c r="N1043" s="2">
        <v>4719</v>
      </c>
      <c r="O1043" s="3">
        <v>0.9997881355932203</v>
      </c>
      <c r="P1043" s="2">
        <v>2630</v>
      </c>
      <c r="Q1043" s="3">
        <v>1</v>
      </c>
      <c r="R1043" s="2">
        <v>2630</v>
      </c>
      <c r="S1043" s="3">
        <v>1</v>
      </c>
      <c r="T1043" s="2">
        <v>2089</v>
      </c>
      <c r="U1043" s="3">
        <v>0.9995215311004785</v>
      </c>
      <c r="V1043" s="2">
        <v>2089</v>
      </c>
      <c r="W1043" s="3">
        <v>0.9995215311004785</v>
      </c>
      <c r="X1043" s="3">
        <v>0.4426785335876245</v>
      </c>
      <c r="Y1043" s="2">
        <v>0.0004785834022909885</v>
      </c>
      <c r="Z1043" s="2">
        <v>2.289872738234353E-07</v>
      </c>
      <c r="AA1043" s="2">
        <v>2.289872738234353E-07</v>
      </c>
      <c r="AB1043" s="2"/>
      <c r="AC1043" s="2"/>
      <c r="AD1043" s="2">
        <v>0.9997333390112859</v>
      </c>
      <c r="AE1043" s="2">
        <v>0.0004784688995215225</v>
      </c>
      <c r="AF1043" s="2">
        <v>0.0004784688995215225</v>
      </c>
      <c r="AG1043" s="3">
        <v>0.4266962469957478</v>
      </c>
    </row>
    <row r="1044" spans="1:33" x14ac:dyDescent="0.25">
      <c r="A1044" s="2" t="s">
        <v>762</v>
      </c>
      <c r="B1044" s="2" t="s">
        <v>34</v>
      </c>
      <c r="C1044" s="2" t="s">
        <v>35</v>
      </c>
      <c r="D1044" s="2" t="s">
        <v>36</v>
      </c>
      <c r="E1044" s="2" t="s">
        <v>763</v>
      </c>
      <c r="F1044" s="2" t="s">
        <v>763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369</v>
      </c>
      <c r="L1044" s="2">
        <v>0</v>
      </c>
      <c r="M1044" s="3">
        <v>0</v>
      </c>
      <c r="N1044" s="2">
        <v>4719</v>
      </c>
      <c r="O1044" s="3">
        <v>0.9997881355932203</v>
      </c>
      <c r="P1044" s="2">
        <v>0</v>
      </c>
      <c r="Q1044" s="3">
        <v>0</v>
      </c>
      <c r="R1044" s="2">
        <v>2630</v>
      </c>
      <c r="S1044" s="3">
        <v>1</v>
      </c>
      <c r="T1044" s="2">
        <v>0</v>
      </c>
      <c r="U1044" s="3">
        <v>0</v>
      </c>
      <c r="V1044" s="2">
        <v>2089</v>
      </c>
      <c r="W1044" s="3">
        <v>0.9995215311004785</v>
      </c>
      <c r="X1044" s="3"/>
      <c r="Y1044" s="2"/>
      <c r="Z1044" s="2"/>
      <c r="AA1044" s="2">
        <v>2.289872738234353E-07</v>
      </c>
      <c r="AB1044" s="2"/>
      <c r="AC1044" s="2"/>
      <c r="AD1044" s="2"/>
      <c r="AE1044" s="2">
        <v>0.0004784688995215225</v>
      </c>
      <c r="AF1044" s="2">
        <v>0.0004784688995215225</v>
      </c>
      <c r="AG1044" s="3"/>
    </row>
    <row r="1045" spans="1:33" x14ac:dyDescent="0.25">
      <c r="A1045" s="2" t="s">
        <v>762</v>
      </c>
      <c r="B1045" s="2" t="s">
        <v>34</v>
      </c>
      <c r="C1045" s="2" t="s">
        <v>35</v>
      </c>
      <c r="D1045" s="2" t="s">
        <v>36</v>
      </c>
      <c r="E1045" s="2" t="s">
        <v>763</v>
      </c>
      <c r="F1045" s="2" t="s">
        <v>763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62</v>
      </c>
      <c r="L1045" s="2">
        <v>1</v>
      </c>
      <c r="M1045" s="3">
        <v>0.000211864406779661</v>
      </c>
      <c r="N1045" s="2">
        <v>4720</v>
      </c>
      <c r="O1045" s="3">
        <v>1</v>
      </c>
      <c r="P1045" s="2">
        <v>0</v>
      </c>
      <c r="Q1045" s="3">
        <v>0</v>
      </c>
      <c r="R1045" s="2">
        <v>2630</v>
      </c>
      <c r="S1045" s="3">
        <v>1</v>
      </c>
      <c r="T1045" s="2">
        <v>1</v>
      </c>
      <c r="U1045" s="3">
        <v>0.0004784688995215311</v>
      </c>
      <c r="V1045" s="2">
        <v>2090</v>
      </c>
      <c r="W1045" s="3">
        <v>1</v>
      </c>
      <c r="X1045" s="3">
        <v>1</v>
      </c>
      <c r="Y1045" s="2">
        <v>0</v>
      </c>
      <c r="Z1045" s="2">
        <v>0</v>
      </c>
      <c r="AA1045" s="2">
        <v>2.289872738234353E-07</v>
      </c>
      <c r="AB1045" s="2"/>
      <c r="AC1045" s="2"/>
      <c r="AD1045" s="2">
        <v>2.258373205741627</v>
      </c>
      <c r="AE1045" s="2">
        <v>0</v>
      </c>
      <c r="AF1045" s="2">
        <v>0.0004784688995215225</v>
      </c>
      <c r="AG1045" s="3">
        <v>1</v>
      </c>
    </row>
    <row r="1046" spans="1:33" x14ac:dyDescent="0.25">
      <c r="A1046" s="4" t="s">
        <v>765</v>
      </c>
      <c r="B1046" s="4" t="s">
        <v>34</v>
      </c>
      <c r="C1046" s="4" t="s">
        <v>35</v>
      </c>
      <c r="D1046" s="4" t="s">
        <v>36</v>
      </c>
      <c r="E1046" s="4" t="s">
        <v>766</v>
      </c>
      <c r="F1046" s="4" t="s">
        <v>766</v>
      </c>
      <c r="G1046" s="4" t="s">
        <v>38</v>
      </c>
      <c r="H1046" s="4" t="s">
        <v>39</v>
      </c>
      <c r="I1046" s="4" t="s">
        <v>40</v>
      </c>
      <c r="J1046" s="4" t="s">
        <v>40</v>
      </c>
      <c r="K1046" s="4" t="s">
        <v>110</v>
      </c>
      <c r="L1046" s="4">
        <v>4698</v>
      </c>
      <c r="M1046" s="5">
        <v>0.9953389830508474</v>
      </c>
      <c r="N1046" s="4">
        <v>4698</v>
      </c>
      <c r="O1046" s="5">
        <v>0.9953389830508474</v>
      </c>
      <c r="P1046" s="4">
        <v>2618</v>
      </c>
      <c r="Q1046" s="5">
        <v>0.9954372623574145</v>
      </c>
      <c r="R1046" s="4">
        <v>2618</v>
      </c>
      <c r="S1046" s="5">
        <v>0.9954372623574145</v>
      </c>
      <c r="T1046" s="4">
        <v>2080</v>
      </c>
      <c r="U1046" s="5">
        <v>0.9952153110047847</v>
      </c>
      <c r="V1046" s="4">
        <v>2080</v>
      </c>
      <c r="W1046" s="5">
        <v>0.9952153110047847</v>
      </c>
      <c r="X1046" s="5">
        <v>0.4427415921668795</v>
      </c>
      <c r="Y1046" s="4">
        <v>0.0002229935615280122</v>
      </c>
      <c r="Z1046" s="4">
        <v>4.949372260888156E-08</v>
      </c>
      <c r="AA1046" s="4">
        <v>1.48921869852477E-05</v>
      </c>
      <c r="AB1046" s="4">
        <v>1.059332824038706</v>
      </c>
      <c r="AC1046" s="4"/>
      <c r="AD1046" s="4">
        <v>0.9998757488170676</v>
      </c>
      <c r="AE1046" s="4">
        <v>0.0002219513526298122</v>
      </c>
      <c r="AF1046" s="4">
        <v>0.0004784688995215225</v>
      </c>
      <c r="AG1046" s="5">
        <v>0.4266279141673366</v>
      </c>
    </row>
    <row r="1047" spans="1:33" x14ac:dyDescent="0.25">
      <c r="A1047" s="4" t="s">
        <v>765</v>
      </c>
      <c r="B1047" s="4" t="s">
        <v>34</v>
      </c>
      <c r="C1047" s="4" t="s">
        <v>35</v>
      </c>
      <c r="D1047" s="4" t="s">
        <v>36</v>
      </c>
      <c r="E1047" s="4" t="s">
        <v>766</v>
      </c>
      <c r="F1047" s="4" t="s">
        <v>766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111</v>
      </c>
      <c r="L1047" s="4">
        <v>21</v>
      </c>
      <c r="M1047" s="5">
        <v>0.004449152542372881</v>
      </c>
      <c r="N1047" s="4">
        <v>4719</v>
      </c>
      <c r="O1047" s="5">
        <v>0.9997881355932203</v>
      </c>
      <c r="P1047" s="4">
        <v>12</v>
      </c>
      <c r="Q1047" s="5">
        <v>0.004562737642585551</v>
      </c>
      <c r="R1047" s="4">
        <v>2630</v>
      </c>
      <c r="S1047" s="5">
        <v>1</v>
      </c>
      <c r="T1047" s="4">
        <v>9</v>
      </c>
      <c r="U1047" s="5">
        <v>0.00430622009569378</v>
      </c>
      <c r="V1047" s="4">
        <v>2089</v>
      </c>
      <c r="W1047" s="5">
        <v>0.9995215311004785</v>
      </c>
      <c r="X1047" s="5">
        <v>0.4285714285714285</v>
      </c>
      <c r="Y1047" s="4">
        <v>0.0578622922388274</v>
      </c>
      <c r="Z1047" s="4">
        <v>1.484269326263881E-05</v>
      </c>
      <c r="AA1047" s="4">
        <v>1.48921869852477E-05</v>
      </c>
      <c r="AB1047" s="4"/>
      <c r="AC1047" s="4">
        <v>0.9439903846153846</v>
      </c>
      <c r="AD1047" s="4">
        <v>0.9678742310321258</v>
      </c>
      <c r="AE1047" s="4">
        <v>0.0004784688995215225</v>
      </c>
      <c r="AF1047" s="4">
        <v>0.0004784688995215225</v>
      </c>
      <c r="AG1047" s="5">
        <v>0.4464285714285715</v>
      </c>
    </row>
    <row r="1048" spans="1:33" x14ac:dyDescent="0.25">
      <c r="A1048" s="4" t="s">
        <v>765</v>
      </c>
      <c r="B1048" s="4" t="s">
        <v>34</v>
      </c>
      <c r="C1048" s="4" t="s">
        <v>35</v>
      </c>
      <c r="D1048" s="4" t="s">
        <v>36</v>
      </c>
      <c r="E1048" s="4" t="s">
        <v>766</v>
      </c>
      <c r="F1048" s="4" t="s">
        <v>766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62</v>
      </c>
      <c r="L1048" s="4">
        <v>1</v>
      </c>
      <c r="M1048" s="5">
        <v>0.000211864406779661</v>
      </c>
      <c r="N1048" s="4">
        <v>4720</v>
      </c>
      <c r="O1048" s="5">
        <v>1</v>
      </c>
      <c r="P1048" s="4">
        <v>0</v>
      </c>
      <c r="Q1048" s="5">
        <v>0</v>
      </c>
      <c r="R1048" s="4">
        <v>2630</v>
      </c>
      <c r="S1048" s="5">
        <v>1</v>
      </c>
      <c r="T1048" s="4">
        <v>1</v>
      </c>
      <c r="U1048" s="5">
        <v>0.0004784688995215311</v>
      </c>
      <c r="V1048" s="4">
        <v>2090</v>
      </c>
      <c r="W1048" s="5">
        <v>1</v>
      </c>
      <c r="X1048" s="5">
        <v>1</v>
      </c>
      <c r="Y1048" s="4">
        <v>0</v>
      </c>
      <c r="Z1048" s="4">
        <v>0</v>
      </c>
      <c r="AA1048" s="4">
        <v>1.48921869852477E-05</v>
      </c>
      <c r="AB1048" s="4"/>
      <c r="AC1048" s="4"/>
      <c r="AD1048" s="4">
        <v>2.258373205741627</v>
      </c>
      <c r="AE1048" s="4">
        <v>0</v>
      </c>
      <c r="AF1048" s="4">
        <v>0.0004784688995215225</v>
      </c>
      <c r="AG1048" s="5">
        <v>1</v>
      </c>
    </row>
    <row r="1049" spans="1:33" x14ac:dyDescent="0.25">
      <c r="A1049" s="2" t="s">
        <v>767</v>
      </c>
      <c r="B1049" s="2" t="s">
        <v>34</v>
      </c>
      <c r="C1049" s="2" t="s">
        <v>35</v>
      </c>
      <c r="D1049" s="2" t="s">
        <v>36</v>
      </c>
      <c r="E1049" s="2" t="s">
        <v>768</v>
      </c>
      <c r="F1049" s="2" t="s">
        <v>768</v>
      </c>
      <c r="G1049" s="2" t="s">
        <v>38</v>
      </c>
      <c r="H1049" s="2" t="s">
        <v>39</v>
      </c>
      <c r="I1049" s="2" t="s">
        <v>40</v>
      </c>
      <c r="J1049" s="2" t="s">
        <v>40</v>
      </c>
      <c r="K1049" s="2" t="s">
        <v>110</v>
      </c>
      <c r="L1049" s="2">
        <v>4716</v>
      </c>
      <c r="M1049" s="3">
        <v>0.9991525423728813</v>
      </c>
      <c r="N1049" s="2">
        <v>4716</v>
      </c>
      <c r="O1049" s="3">
        <v>0.9991525423728813</v>
      </c>
      <c r="P1049" s="2">
        <v>2628</v>
      </c>
      <c r="Q1049" s="3">
        <v>0.9992395437262357</v>
      </c>
      <c r="R1049" s="2">
        <v>2628</v>
      </c>
      <c r="S1049" s="3">
        <v>0.9992395437262357</v>
      </c>
      <c r="T1049" s="2">
        <v>2088</v>
      </c>
      <c r="U1049" s="3">
        <v>0.999043062200957</v>
      </c>
      <c r="V1049" s="2">
        <v>2088</v>
      </c>
      <c r="W1049" s="3">
        <v>0.999043062200957</v>
      </c>
      <c r="X1049" s="3">
        <v>0.4427480916030535</v>
      </c>
      <c r="Y1049" s="2">
        <v>0.000196650389018161</v>
      </c>
      <c r="Z1049" s="2">
        <v>3.863816838094498E-08</v>
      </c>
      <c r="AA1049" s="2">
        <v>0.0001306911152069381</v>
      </c>
      <c r="AB1049" s="2">
        <v>1.589041095890411</v>
      </c>
      <c r="AC1049" s="2"/>
      <c r="AD1049" s="2">
        <v>0.9998904269695753</v>
      </c>
      <c r="AE1049" s="2">
        <v>0.0001964815252787355</v>
      </c>
      <c r="AF1049" s="2">
        <v>0.0004784688995215225</v>
      </c>
      <c r="AG1049" s="3">
        <v>0.4268097175977309</v>
      </c>
    </row>
    <row r="1050" spans="1:33" x14ac:dyDescent="0.25">
      <c r="A1050" s="2" t="s">
        <v>767</v>
      </c>
      <c r="B1050" s="2" t="s">
        <v>34</v>
      </c>
      <c r="C1050" s="2" t="s">
        <v>35</v>
      </c>
      <c r="D1050" s="2" t="s">
        <v>36</v>
      </c>
      <c r="E1050" s="2" t="s">
        <v>768</v>
      </c>
      <c r="F1050" s="2" t="s">
        <v>768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111</v>
      </c>
      <c r="L1050" s="2">
        <v>3</v>
      </c>
      <c r="M1050" s="3">
        <v>0.000635593220338983</v>
      </c>
      <c r="N1050" s="2">
        <v>4719</v>
      </c>
      <c r="O1050" s="3">
        <v>0.9997881355932203</v>
      </c>
      <c r="P1050" s="2">
        <v>2</v>
      </c>
      <c r="Q1050" s="3">
        <v>0.0007604562737642585</v>
      </c>
      <c r="R1050" s="2">
        <v>2630</v>
      </c>
      <c r="S1050" s="3">
        <v>1</v>
      </c>
      <c r="T1050" s="2">
        <v>1</v>
      </c>
      <c r="U1050" s="3">
        <v>0.0004784688995215311</v>
      </c>
      <c r="V1050" s="2">
        <v>2089</v>
      </c>
      <c r="W1050" s="3">
        <v>0.9995215311004785</v>
      </c>
      <c r="X1050" s="3">
        <v>0.3333333333333333</v>
      </c>
      <c r="Y1050" s="2">
        <v>0.4633274003469917</v>
      </c>
      <c r="Z1050" s="2">
        <v>0.0001306524770385571</v>
      </c>
      <c r="AA1050" s="2">
        <v>0.0001306911152069381</v>
      </c>
      <c r="AB1050" s="2"/>
      <c r="AC1050" s="2">
        <v>0.6293103448275862</v>
      </c>
      <c r="AD1050" s="2">
        <v>0.7527910685805422</v>
      </c>
      <c r="AE1050" s="2">
        <v>0.0004784688995215225</v>
      </c>
      <c r="AF1050" s="2">
        <v>0.0004784688995215225</v>
      </c>
      <c r="AG1050" s="3">
        <v>0.2222222222222222</v>
      </c>
    </row>
    <row r="1051" spans="1:33" x14ac:dyDescent="0.25">
      <c r="A1051" s="2" t="s">
        <v>767</v>
      </c>
      <c r="B1051" s="2" t="s">
        <v>34</v>
      </c>
      <c r="C1051" s="2" t="s">
        <v>35</v>
      </c>
      <c r="D1051" s="2" t="s">
        <v>36</v>
      </c>
      <c r="E1051" s="2" t="s">
        <v>768</v>
      </c>
      <c r="F1051" s="2" t="s">
        <v>768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62</v>
      </c>
      <c r="L1051" s="2">
        <v>1</v>
      </c>
      <c r="M1051" s="3">
        <v>0.000211864406779661</v>
      </c>
      <c r="N1051" s="2">
        <v>4720</v>
      </c>
      <c r="O1051" s="3">
        <v>1</v>
      </c>
      <c r="P1051" s="2">
        <v>0</v>
      </c>
      <c r="Q1051" s="3">
        <v>0</v>
      </c>
      <c r="R1051" s="2">
        <v>2630</v>
      </c>
      <c r="S1051" s="3">
        <v>1</v>
      </c>
      <c r="T1051" s="2">
        <v>1</v>
      </c>
      <c r="U1051" s="3">
        <v>0.0004784688995215311</v>
      </c>
      <c r="V1051" s="2">
        <v>2090</v>
      </c>
      <c r="W1051" s="3">
        <v>1</v>
      </c>
      <c r="X1051" s="3">
        <v>1</v>
      </c>
      <c r="Y1051" s="2">
        <v>0</v>
      </c>
      <c r="Z1051" s="2">
        <v>0</v>
      </c>
      <c r="AA1051" s="2">
        <v>0.0001306911152069381</v>
      </c>
      <c r="AB1051" s="2"/>
      <c r="AC1051" s="2"/>
      <c r="AD1051" s="2">
        <v>2.258373205741627</v>
      </c>
      <c r="AE1051" s="2">
        <v>0</v>
      </c>
      <c r="AF1051" s="2">
        <v>0.0004784688995215225</v>
      </c>
      <c r="AG1051" s="3">
        <v>1</v>
      </c>
    </row>
    <row r="1052" spans="1:33" x14ac:dyDescent="0.25">
      <c r="A1052" s="4" t="s">
        <v>769</v>
      </c>
      <c r="B1052" s="4" t="s">
        <v>34</v>
      </c>
      <c r="C1052" s="4" t="s">
        <v>35</v>
      </c>
      <c r="D1052" s="4" t="s">
        <v>36</v>
      </c>
      <c r="E1052" s="4" t="s">
        <v>770</v>
      </c>
      <c r="F1052" s="4" t="s">
        <v>770</v>
      </c>
      <c r="G1052" s="4" t="s">
        <v>38</v>
      </c>
      <c r="H1052" s="4" t="s">
        <v>39</v>
      </c>
      <c r="I1052" s="4" t="s">
        <v>40</v>
      </c>
      <c r="J1052" s="4" t="s">
        <v>40</v>
      </c>
      <c r="K1052" s="4" t="s">
        <v>110</v>
      </c>
      <c r="L1052" s="4">
        <v>4712</v>
      </c>
      <c r="M1052" s="5">
        <v>0.9983050847457627</v>
      </c>
      <c r="N1052" s="4">
        <v>4712</v>
      </c>
      <c r="O1052" s="5">
        <v>0.9983050847457627</v>
      </c>
      <c r="P1052" s="4">
        <v>2626</v>
      </c>
      <c r="Q1052" s="5">
        <v>0.9984790874524715</v>
      </c>
      <c r="R1052" s="4">
        <v>2626</v>
      </c>
      <c r="S1052" s="5">
        <v>0.9984790874524715</v>
      </c>
      <c r="T1052" s="4">
        <v>2086</v>
      </c>
      <c r="U1052" s="5">
        <v>0.9980861244019139</v>
      </c>
      <c r="V1052" s="4">
        <v>2086</v>
      </c>
      <c r="W1052" s="5">
        <v>0.9980861244019139</v>
      </c>
      <c r="X1052" s="5">
        <v>0.4426994906621392</v>
      </c>
      <c r="Y1052" s="4">
        <v>0.0003936390890702766</v>
      </c>
      <c r="Z1052" s="4">
        <v>1.546856172597636E-07</v>
      </c>
      <c r="AA1052" s="4">
        <v>5.102250038139356E-06</v>
      </c>
      <c r="AB1052" s="4">
        <v>1.059152069053059</v>
      </c>
      <c r="AC1052" s="4"/>
      <c r="AD1052" s="4">
        <v>0.9997806679068407</v>
      </c>
      <c r="AE1052" s="4">
        <v>0.0003929630505575821</v>
      </c>
      <c r="AF1052" s="4">
        <v>0.0004784688995215225</v>
      </c>
      <c r="AG1052" s="5">
        <v>0.4264642350182065</v>
      </c>
    </row>
    <row r="1053" spans="1:33" x14ac:dyDescent="0.25">
      <c r="A1053" s="4" t="s">
        <v>769</v>
      </c>
      <c r="B1053" s="4" t="s">
        <v>34</v>
      </c>
      <c r="C1053" s="4" t="s">
        <v>35</v>
      </c>
      <c r="D1053" s="4" t="s">
        <v>36</v>
      </c>
      <c r="E1053" s="4" t="s">
        <v>770</v>
      </c>
      <c r="F1053" s="4" t="s">
        <v>770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111</v>
      </c>
      <c r="L1053" s="4">
        <v>7</v>
      </c>
      <c r="M1053" s="5">
        <v>0.001483050847457627</v>
      </c>
      <c r="N1053" s="4">
        <v>4719</v>
      </c>
      <c r="O1053" s="5">
        <v>0.9997881355932203</v>
      </c>
      <c r="P1053" s="4">
        <v>4</v>
      </c>
      <c r="Q1053" s="5">
        <v>0.001520912547528517</v>
      </c>
      <c r="R1053" s="4">
        <v>2630</v>
      </c>
      <c r="S1053" s="5">
        <v>1</v>
      </c>
      <c r="T1053" s="4">
        <v>3</v>
      </c>
      <c r="U1053" s="5">
        <v>0.001435406698564593</v>
      </c>
      <c r="V1053" s="4">
        <v>2089</v>
      </c>
      <c r="W1053" s="5">
        <v>0.9995215311004785</v>
      </c>
      <c r="X1053" s="5">
        <v>0.4285714285714285</v>
      </c>
      <c r="Y1053" s="4">
        <v>0.0578622922388274</v>
      </c>
      <c r="Z1053" s="4">
        <v>4.947564420879592E-06</v>
      </c>
      <c r="AA1053" s="4">
        <v>5.102250038139356E-06</v>
      </c>
      <c r="AB1053" s="4"/>
      <c r="AC1053" s="4">
        <v>0.9441514860977949</v>
      </c>
      <c r="AD1053" s="4">
        <v>0.9678742310321258</v>
      </c>
      <c r="AE1053" s="4">
        <v>0.0004784688995215225</v>
      </c>
      <c r="AF1053" s="4">
        <v>0.0004784688995215225</v>
      </c>
      <c r="AG1053" s="5">
        <v>0.5833333333333334</v>
      </c>
    </row>
    <row r="1054" spans="1:33" x14ac:dyDescent="0.25">
      <c r="A1054" s="4" t="s">
        <v>769</v>
      </c>
      <c r="B1054" s="4" t="s">
        <v>34</v>
      </c>
      <c r="C1054" s="4" t="s">
        <v>35</v>
      </c>
      <c r="D1054" s="4" t="s">
        <v>36</v>
      </c>
      <c r="E1054" s="4" t="s">
        <v>770</v>
      </c>
      <c r="F1054" s="4" t="s">
        <v>770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62</v>
      </c>
      <c r="L1054" s="4">
        <v>1</v>
      </c>
      <c r="M1054" s="5">
        <v>0.000211864406779661</v>
      </c>
      <c r="N1054" s="4">
        <v>4720</v>
      </c>
      <c r="O1054" s="5">
        <v>1</v>
      </c>
      <c r="P1054" s="4">
        <v>0</v>
      </c>
      <c r="Q1054" s="5">
        <v>0</v>
      </c>
      <c r="R1054" s="4">
        <v>2630</v>
      </c>
      <c r="S1054" s="5">
        <v>1</v>
      </c>
      <c r="T1054" s="4">
        <v>1</v>
      </c>
      <c r="U1054" s="5">
        <v>0.0004784688995215311</v>
      </c>
      <c r="V1054" s="4">
        <v>2090</v>
      </c>
      <c r="W1054" s="5">
        <v>1</v>
      </c>
      <c r="X1054" s="5">
        <v>1</v>
      </c>
      <c r="Y1054" s="4">
        <v>0</v>
      </c>
      <c r="Z1054" s="4">
        <v>0</v>
      </c>
      <c r="AA1054" s="4">
        <v>5.102250038139356E-06</v>
      </c>
      <c r="AB1054" s="4"/>
      <c r="AC1054" s="4"/>
      <c r="AD1054" s="4">
        <v>2.258373205741627</v>
      </c>
      <c r="AE1054" s="4">
        <v>0</v>
      </c>
      <c r="AF1054" s="4">
        <v>0.0004784688995215225</v>
      </c>
      <c r="AG1054" s="5">
        <v>1</v>
      </c>
    </row>
    <row r="1055" spans="1:33" x14ac:dyDescent="0.25">
      <c r="A1055" s="2" t="s">
        <v>771</v>
      </c>
      <c r="B1055" s="2" t="s">
        <v>34</v>
      </c>
      <c r="C1055" s="2" t="s">
        <v>35</v>
      </c>
      <c r="D1055" s="2" t="s">
        <v>36</v>
      </c>
      <c r="E1055" s="2" t="s">
        <v>772</v>
      </c>
      <c r="F1055" s="2" t="s">
        <v>772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110</v>
      </c>
      <c r="L1055" s="2">
        <v>4698</v>
      </c>
      <c r="M1055" s="3">
        <v>0.9953389830508474</v>
      </c>
      <c r="N1055" s="2">
        <v>4698</v>
      </c>
      <c r="O1055" s="3">
        <v>0.9953389830508474</v>
      </c>
      <c r="P1055" s="2">
        <v>2618</v>
      </c>
      <c r="Q1055" s="3">
        <v>0.9954372623574145</v>
      </c>
      <c r="R1055" s="2">
        <v>2618</v>
      </c>
      <c r="S1055" s="3">
        <v>0.9954372623574145</v>
      </c>
      <c r="T1055" s="2">
        <v>2080</v>
      </c>
      <c r="U1055" s="3">
        <v>0.9952153110047847</v>
      </c>
      <c r="V1055" s="2">
        <v>2080</v>
      </c>
      <c r="W1055" s="3">
        <v>0.9952153110047847</v>
      </c>
      <c r="X1055" s="3">
        <v>0.4427415921668795</v>
      </c>
      <c r="Y1055" s="2">
        <v>0.0002229935615280122</v>
      </c>
      <c r="Z1055" s="2">
        <v>4.949372260888156E-08</v>
      </c>
      <c r="AA1055" s="2">
        <v>1.48921869852477E-05</v>
      </c>
      <c r="AB1055" s="2">
        <v>1.059332824038706</v>
      </c>
      <c r="AC1055" s="2"/>
      <c r="AD1055" s="2">
        <v>0.9998757488170676</v>
      </c>
      <c r="AE1055" s="2">
        <v>0.0002219513526298122</v>
      </c>
      <c r="AF1055" s="2">
        <v>0.0004784688995215225</v>
      </c>
      <c r="AG1055" s="3">
        <v>0.4266279141673366</v>
      </c>
    </row>
    <row r="1056" spans="1:33" x14ac:dyDescent="0.25">
      <c r="A1056" s="2" t="s">
        <v>771</v>
      </c>
      <c r="B1056" s="2" t="s">
        <v>34</v>
      </c>
      <c r="C1056" s="2" t="s">
        <v>35</v>
      </c>
      <c r="D1056" s="2" t="s">
        <v>36</v>
      </c>
      <c r="E1056" s="2" t="s">
        <v>772</v>
      </c>
      <c r="F1056" s="2" t="s">
        <v>772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111</v>
      </c>
      <c r="L1056" s="2">
        <v>21</v>
      </c>
      <c r="M1056" s="3">
        <v>0.004449152542372881</v>
      </c>
      <c r="N1056" s="2">
        <v>4719</v>
      </c>
      <c r="O1056" s="3">
        <v>0.9997881355932203</v>
      </c>
      <c r="P1056" s="2">
        <v>12</v>
      </c>
      <c r="Q1056" s="3">
        <v>0.004562737642585551</v>
      </c>
      <c r="R1056" s="2">
        <v>2630</v>
      </c>
      <c r="S1056" s="3">
        <v>1</v>
      </c>
      <c r="T1056" s="2">
        <v>9</v>
      </c>
      <c r="U1056" s="3">
        <v>0.00430622009569378</v>
      </c>
      <c r="V1056" s="2">
        <v>2089</v>
      </c>
      <c r="W1056" s="3">
        <v>0.9995215311004785</v>
      </c>
      <c r="X1056" s="3">
        <v>0.4285714285714285</v>
      </c>
      <c r="Y1056" s="2">
        <v>0.0578622922388274</v>
      </c>
      <c r="Z1056" s="2">
        <v>1.484269326263881E-05</v>
      </c>
      <c r="AA1056" s="2">
        <v>1.48921869852477E-05</v>
      </c>
      <c r="AB1056" s="2"/>
      <c r="AC1056" s="2">
        <v>0.9439903846153846</v>
      </c>
      <c r="AD1056" s="2">
        <v>0.9678742310321258</v>
      </c>
      <c r="AE1056" s="2">
        <v>0.0004784688995215225</v>
      </c>
      <c r="AF1056" s="2">
        <v>0.0004784688995215225</v>
      </c>
      <c r="AG1056" s="3">
        <v>0.4464285714285715</v>
      </c>
    </row>
    <row r="1057" spans="1:33" x14ac:dyDescent="0.25">
      <c r="A1057" s="2" t="s">
        <v>771</v>
      </c>
      <c r="B1057" s="2" t="s">
        <v>34</v>
      </c>
      <c r="C1057" s="2" t="s">
        <v>35</v>
      </c>
      <c r="D1057" s="2" t="s">
        <v>36</v>
      </c>
      <c r="E1057" s="2" t="s">
        <v>772</v>
      </c>
      <c r="F1057" s="2" t="s">
        <v>772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62</v>
      </c>
      <c r="L1057" s="2">
        <v>1</v>
      </c>
      <c r="M1057" s="3">
        <v>0.000211864406779661</v>
      </c>
      <c r="N1057" s="2">
        <v>4720</v>
      </c>
      <c r="O1057" s="3">
        <v>1</v>
      </c>
      <c r="P1057" s="2">
        <v>0</v>
      </c>
      <c r="Q1057" s="3">
        <v>0</v>
      </c>
      <c r="R1057" s="2">
        <v>2630</v>
      </c>
      <c r="S1057" s="3">
        <v>1</v>
      </c>
      <c r="T1057" s="2">
        <v>1</v>
      </c>
      <c r="U1057" s="3">
        <v>0.0004784688995215311</v>
      </c>
      <c r="V1057" s="2">
        <v>2090</v>
      </c>
      <c r="W1057" s="3">
        <v>1</v>
      </c>
      <c r="X1057" s="3">
        <v>1</v>
      </c>
      <c r="Y1057" s="2">
        <v>0</v>
      </c>
      <c r="Z1057" s="2">
        <v>0</v>
      </c>
      <c r="AA1057" s="2">
        <v>1.48921869852477E-05</v>
      </c>
      <c r="AB1057" s="2"/>
      <c r="AC1057" s="2"/>
      <c r="AD1057" s="2">
        <v>2.258373205741627</v>
      </c>
      <c r="AE1057" s="2">
        <v>0</v>
      </c>
      <c r="AF1057" s="2">
        <v>0.0004784688995215225</v>
      </c>
      <c r="AG1057" s="3">
        <v>1</v>
      </c>
    </row>
    <row r="1058" spans="1:33" x14ac:dyDescent="0.25">
      <c r="A1058" s="4" t="s">
        <v>773</v>
      </c>
      <c r="B1058" s="4" t="s">
        <v>34</v>
      </c>
      <c r="C1058" s="4" t="s">
        <v>35</v>
      </c>
      <c r="D1058" s="4" t="s">
        <v>36</v>
      </c>
      <c r="E1058" s="4" t="s">
        <v>774</v>
      </c>
      <c r="F1058" s="4" t="s">
        <v>774</v>
      </c>
      <c r="G1058" s="4" t="s">
        <v>38</v>
      </c>
      <c r="H1058" s="4" t="s">
        <v>39</v>
      </c>
      <c r="I1058" s="4" t="s">
        <v>40</v>
      </c>
      <c r="J1058" s="4" t="s">
        <v>40</v>
      </c>
      <c r="K1058" s="4" t="s">
        <v>110</v>
      </c>
      <c r="L1058" s="4">
        <v>4698</v>
      </c>
      <c r="M1058" s="5">
        <v>0.9953389830508474</v>
      </c>
      <c r="N1058" s="4">
        <v>4698</v>
      </c>
      <c r="O1058" s="5">
        <v>0.9953389830508474</v>
      </c>
      <c r="P1058" s="4">
        <v>2618</v>
      </c>
      <c r="Q1058" s="5">
        <v>0.9954372623574145</v>
      </c>
      <c r="R1058" s="4">
        <v>2618</v>
      </c>
      <c r="S1058" s="5">
        <v>0.9954372623574145</v>
      </c>
      <c r="T1058" s="4">
        <v>2080</v>
      </c>
      <c r="U1058" s="5">
        <v>0.9952153110047847</v>
      </c>
      <c r="V1058" s="4">
        <v>2080</v>
      </c>
      <c r="W1058" s="5">
        <v>0.9952153110047847</v>
      </c>
      <c r="X1058" s="5">
        <v>0.4427415921668795</v>
      </c>
      <c r="Y1058" s="4">
        <v>0.0002229935615280122</v>
      </c>
      <c r="Z1058" s="4">
        <v>4.949372260888156E-08</v>
      </c>
      <c r="AA1058" s="4">
        <v>1.48921869852477E-05</v>
      </c>
      <c r="AB1058" s="4">
        <v>1.059332824038706</v>
      </c>
      <c r="AC1058" s="4"/>
      <c r="AD1058" s="4">
        <v>0.9998757488170676</v>
      </c>
      <c r="AE1058" s="4">
        <v>0.0002219513526298122</v>
      </c>
      <c r="AF1058" s="4">
        <v>0.0004784688995215225</v>
      </c>
      <c r="AG1058" s="5">
        <v>0.4266279141673366</v>
      </c>
    </row>
    <row r="1059" spans="1:33" x14ac:dyDescent="0.25">
      <c r="A1059" s="4" t="s">
        <v>773</v>
      </c>
      <c r="B1059" s="4" t="s">
        <v>34</v>
      </c>
      <c r="C1059" s="4" t="s">
        <v>35</v>
      </c>
      <c r="D1059" s="4" t="s">
        <v>36</v>
      </c>
      <c r="E1059" s="4" t="s">
        <v>774</v>
      </c>
      <c r="F1059" s="4" t="s">
        <v>774</v>
      </c>
      <c r="G1059" s="4" t="s">
        <v>38</v>
      </c>
      <c r="H1059" s="4" t="s">
        <v>39</v>
      </c>
      <c r="I1059" s="4" t="s">
        <v>40</v>
      </c>
      <c r="J1059" s="4" t="s">
        <v>40</v>
      </c>
      <c r="K1059" s="4" t="s">
        <v>111</v>
      </c>
      <c r="L1059" s="4">
        <v>21</v>
      </c>
      <c r="M1059" s="5">
        <v>0.004449152542372881</v>
      </c>
      <c r="N1059" s="4">
        <v>4719</v>
      </c>
      <c r="O1059" s="5">
        <v>0.9997881355932203</v>
      </c>
      <c r="P1059" s="4">
        <v>12</v>
      </c>
      <c r="Q1059" s="5">
        <v>0.004562737642585551</v>
      </c>
      <c r="R1059" s="4">
        <v>2630</v>
      </c>
      <c r="S1059" s="5">
        <v>1</v>
      </c>
      <c r="T1059" s="4">
        <v>9</v>
      </c>
      <c r="U1059" s="5">
        <v>0.00430622009569378</v>
      </c>
      <c r="V1059" s="4">
        <v>2089</v>
      </c>
      <c r="W1059" s="5">
        <v>0.9995215311004785</v>
      </c>
      <c r="X1059" s="5">
        <v>0.4285714285714285</v>
      </c>
      <c r="Y1059" s="4">
        <v>0.0578622922388274</v>
      </c>
      <c r="Z1059" s="4">
        <v>1.484269326263881E-05</v>
      </c>
      <c r="AA1059" s="4">
        <v>1.48921869852477E-05</v>
      </c>
      <c r="AB1059" s="4"/>
      <c r="AC1059" s="4">
        <v>0.9439903846153846</v>
      </c>
      <c r="AD1059" s="4">
        <v>0.9678742310321258</v>
      </c>
      <c r="AE1059" s="4">
        <v>0.0004784688995215225</v>
      </c>
      <c r="AF1059" s="4">
        <v>0.0004784688995215225</v>
      </c>
      <c r="AG1059" s="5">
        <v>0.4464285714285715</v>
      </c>
    </row>
    <row r="1060" spans="1:33" x14ac:dyDescent="0.25">
      <c r="A1060" s="4" t="s">
        <v>773</v>
      </c>
      <c r="B1060" s="4" t="s">
        <v>34</v>
      </c>
      <c r="C1060" s="4" t="s">
        <v>35</v>
      </c>
      <c r="D1060" s="4" t="s">
        <v>36</v>
      </c>
      <c r="E1060" s="4" t="s">
        <v>774</v>
      </c>
      <c r="F1060" s="4" t="s">
        <v>774</v>
      </c>
      <c r="G1060" s="4" t="s">
        <v>38</v>
      </c>
      <c r="H1060" s="4" t="s">
        <v>39</v>
      </c>
      <c r="I1060" s="4" t="s">
        <v>40</v>
      </c>
      <c r="J1060" s="4" t="s">
        <v>40</v>
      </c>
      <c r="K1060" s="4" t="s">
        <v>62</v>
      </c>
      <c r="L1060" s="4">
        <v>1</v>
      </c>
      <c r="M1060" s="5">
        <v>0.000211864406779661</v>
      </c>
      <c r="N1060" s="4">
        <v>4720</v>
      </c>
      <c r="O1060" s="5">
        <v>1</v>
      </c>
      <c r="P1060" s="4">
        <v>0</v>
      </c>
      <c r="Q1060" s="5">
        <v>0</v>
      </c>
      <c r="R1060" s="4">
        <v>2630</v>
      </c>
      <c r="S1060" s="5">
        <v>1</v>
      </c>
      <c r="T1060" s="4">
        <v>1</v>
      </c>
      <c r="U1060" s="5">
        <v>0.0004784688995215311</v>
      </c>
      <c r="V1060" s="4">
        <v>2090</v>
      </c>
      <c r="W1060" s="5">
        <v>1</v>
      </c>
      <c r="X1060" s="5">
        <v>1</v>
      </c>
      <c r="Y1060" s="4">
        <v>0</v>
      </c>
      <c r="Z1060" s="4">
        <v>0</v>
      </c>
      <c r="AA1060" s="4">
        <v>1.48921869852477E-05</v>
      </c>
      <c r="AB1060" s="4"/>
      <c r="AC1060" s="4"/>
      <c r="AD1060" s="4">
        <v>2.258373205741627</v>
      </c>
      <c r="AE1060" s="4">
        <v>0</v>
      </c>
      <c r="AF1060" s="4">
        <v>0.0004784688995215225</v>
      </c>
      <c r="AG1060" s="5">
        <v>1</v>
      </c>
    </row>
    <row r="1061" spans="1:33" x14ac:dyDescent="0.25">
      <c r="A1061" s="2" t="s">
        <v>775</v>
      </c>
      <c r="B1061" s="2" t="s">
        <v>34</v>
      </c>
      <c r="C1061" s="2" t="s">
        <v>35</v>
      </c>
      <c r="D1061" s="2" t="s">
        <v>36</v>
      </c>
      <c r="E1061" s="2" t="s">
        <v>776</v>
      </c>
      <c r="F1061" s="2" t="s">
        <v>776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110</v>
      </c>
      <c r="L1061" s="2">
        <v>4712</v>
      </c>
      <c r="M1061" s="3">
        <v>0.9983050847457627</v>
      </c>
      <c r="N1061" s="2">
        <v>4712</v>
      </c>
      <c r="O1061" s="3">
        <v>0.9983050847457627</v>
      </c>
      <c r="P1061" s="2">
        <v>2626</v>
      </c>
      <c r="Q1061" s="3">
        <v>0.9984790874524715</v>
      </c>
      <c r="R1061" s="2">
        <v>2626</v>
      </c>
      <c r="S1061" s="3">
        <v>0.9984790874524715</v>
      </c>
      <c r="T1061" s="2">
        <v>2086</v>
      </c>
      <c r="U1061" s="3">
        <v>0.9980861244019139</v>
      </c>
      <c r="V1061" s="2">
        <v>2086</v>
      </c>
      <c r="W1061" s="3">
        <v>0.9980861244019139</v>
      </c>
      <c r="X1061" s="3">
        <v>0.4426994906621392</v>
      </c>
      <c r="Y1061" s="2">
        <v>0.0003936390890702766</v>
      </c>
      <c r="Z1061" s="2">
        <v>1.546856172597636E-07</v>
      </c>
      <c r="AA1061" s="2">
        <v>5.102250038139356E-06</v>
      </c>
      <c r="AB1061" s="2">
        <v>1.059152069053059</v>
      </c>
      <c r="AC1061" s="2"/>
      <c r="AD1061" s="2">
        <v>0.9997806679068407</v>
      </c>
      <c r="AE1061" s="2">
        <v>0.0003929630505575821</v>
      </c>
      <c r="AF1061" s="2">
        <v>0.0004784688995215225</v>
      </c>
      <c r="AG1061" s="3">
        <v>0.4264642350182065</v>
      </c>
    </row>
    <row r="1062" spans="1:33" x14ac:dyDescent="0.25">
      <c r="A1062" s="2" t="s">
        <v>775</v>
      </c>
      <c r="B1062" s="2" t="s">
        <v>34</v>
      </c>
      <c r="C1062" s="2" t="s">
        <v>35</v>
      </c>
      <c r="D1062" s="2" t="s">
        <v>36</v>
      </c>
      <c r="E1062" s="2" t="s">
        <v>776</v>
      </c>
      <c r="F1062" s="2" t="s">
        <v>776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1724</v>
      </c>
      <c r="L1062" s="2">
        <v>7</v>
      </c>
      <c r="M1062" s="3">
        <v>0.001483050847457627</v>
      </c>
      <c r="N1062" s="2">
        <v>4719</v>
      </c>
      <c r="O1062" s="3">
        <v>0.9997881355932203</v>
      </c>
      <c r="P1062" s="2">
        <v>4</v>
      </c>
      <c r="Q1062" s="3">
        <v>0.001520912547528517</v>
      </c>
      <c r="R1062" s="2">
        <v>2630</v>
      </c>
      <c r="S1062" s="3">
        <v>1</v>
      </c>
      <c r="T1062" s="2">
        <v>3</v>
      </c>
      <c r="U1062" s="3">
        <v>0.001435406698564593</v>
      </c>
      <c r="V1062" s="2">
        <v>2089</v>
      </c>
      <c r="W1062" s="3">
        <v>0.9995215311004785</v>
      </c>
      <c r="X1062" s="3">
        <v>0.4285714285714285</v>
      </c>
      <c r="Y1062" s="2">
        <v>0.0578622922388274</v>
      </c>
      <c r="Z1062" s="2">
        <v>4.947564420879592E-06</v>
      </c>
      <c r="AA1062" s="2">
        <v>5.102250038139356E-06</v>
      </c>
      <c r="AB1062" s="2"/>
      <c r="AC1062" s="2">
        <v>0.9441514860977949</v>
      </c>
      <c r="AD1062" s="2">
        <v>0.9678742310321258</v>
      </c>
      <c r="AE1062" s="2">
        <v>0.0004784688995215225</v>
      </c>
      <c r="AF1062" s="2">
        <v>0.0004784688995215225</v>
      </c>
      <c r="AG1062" s="3">
        <v>0.5833333333333334</v>
      </c>
    </row>
    <row r="1063" spans="1:33" x14ac:dyDescent="0.25">
      <c r="A1063" s="2" t="s">
        <v>775</v>
      </c>
      <c r="B1063" s="2" t="s">
        <v>34</v>
      </c>
      <c r="C1063" s="2" t="s">
        <v>35</v>
      </c>
      <c r="D1063" s="2" t="s">
        <v>36</v>
      </c>
      <c r="E1063" s="2" t="s">
        <v>776</v>
      </c>
      <c r="F1063" s="2" t="s">
        <v>776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62</v>
      </c>
      <c r="L1063" s="2">
        <v>1</v>
      </c>
      <c r="M1063" s="3">
        <v>0.000211864406779661</v>
      </c>
      <c r="N1063" s="2">
        <v>4720</v>
      </c>
      <c r="O1063" s="3">
        <v>1</v>
      </c>
      <c r="P1063" s="2">
        <v>0</v>
      </c>
      <c r="Q1063" s="3">
        <v>0</v>
      </c>
      <c r="R1063" s="2">
        <v>2630</v>
      </c>
      <c r="S1063" s="3">
        <v>1</v>
      </c>
      <c r="T1063" s="2">
        <v>1</v>
      </c>
      <c r="U1063" s="3">
        <v>0.0004784688995215311</v>
      </c>
      <c r="V1063" s="2">
        <v>2090</v>
      </c>
      <c r="W1063" s="3">
        <v>1</v>
      </c>
      <c r="X1063" s="3">
        <v>1</v>
      </c>
      <c r="Y1063" s="2">
        <v>0</v>
      </c>
      <c r="Z1063" s="2">
        <v>0</v>
      </c>
      <c r="AA1063" s="2">
        <v>5.102250038139356E-06</v>
      </c>
      <c r="AB1063" s="2"/>
      <c r="AC1063" s="2"/>
      <c r="AD1063" s="2">
        <v>2.258373205741627</v>
      </c>
      <c r="AE1063" s="2">
        <v>0</v>
      </c>
      <c r="AF1063" s="2">
        <v>0.0004784688995215225</v>
      </c>
      <c r="AG1063" s="3">
        <v>1</v>
      </c>
    </row>
    <row r="1064" spans="1:33" x14ac:dyDescent="0.25">
      <c r="A1064" s="4" t="s">
        <v>777</v>
      </c>
      <c r="B1064" s="4" t="s">
        <v>34</v>
      </c>
      <c r="C1064" s="4" t="s">
        <v>35</v>
      </c>
      <c r="D1064" s="4" t="s">
        <v>36</v>
      </c>
      <c r="E1064" s="4" t="s">
        <v>778</v>
      </c>
      <c r="F1064" s="4" t="s">
        <v>778</v>
      </c>
      <c r="G1064" s="4" t="s">
        <v>38</v>
      </c>
      <c r="H1064" s="4" t="s">
        <v>39</v>
      </c>
      <c r="I1064" s="4" t="s">
        <v>40</v>
      </c>
      <c r="J1064" s="4" t="s">
        <v>40</v>
      </c>
      <c r="K1064" s="4" t="s">
        <v>1725</v>
      </c>
      <c r="L1064" s="4">
        <v>3</v>
      </c>
      <c r="M1064" s="5">
        <v>0.000635593220338983</v>
      </c>
      <c r="N1064" s="4">
        <v>3</v>
      </c>
      <c r="O1064" s="5">
        <v>0.000635593220338983</v>
      </c>
      <c r="P1064" s="4">
        <v>2</v>
      </c>
      <c r="Q1064" s="5">
        <v>0.0007604562737642585</v>
      </c>
      <c r="R1064" s="4">
        <v>2</v>
      </c>
      <c r="S1064" s="5">
        <v>0.0007604562737642585</v>
      </c>
      <c r="T1064" s="4">
        <v>1</v>
      </c>
      <c r="U1064" s="5">
        <v>0.0004784688995215311</v>
      </c>
      <c r="V1064" s="4">
        <v>1</v>
      </c>
      <c r="W1064" s="5">
        <v>0.0004784688995215311</v>
      </c>
      <c r="X1064" s="5">
        <v>0.3333333333333333</v>
      </c>
      <c r="Y1064" s="4">
        <v>0.4633274003469917</v>
      </c>
      <c r="Z1064" s="4">
        <v>0.0001306524770385571</v>
      </c>
      <c r="AA1064" s="4">
        <v>0.0001308886137821726</v>
      </c>
      <c r="AB1064" s="4">
        <v>0.625</v>
      </c>
      <c r="AC1064" s="4"/>
      <c r="AD1064" s="4">
        <v>0.7527910685805422</v>
      </c>
      <c r="AE1064" s="4">
        <v>0.0002819873742427274</v>
      </c>
      <c r="AF1064" s="4">
        <v>0.0002819873742427274</v>
      </c>
      <c r="AG1064" s="5">
        <v>0.2222222222222222</v>
      </c>
    </row>
    <row r="1065" spans="1:33" x14ac:dyDescent="0.25">
      <c r="A1065" s="4" t="s">
        <v>777</v>
      </c>
      <c r="B1065" s="4" t="s">
        <v>34</v>
      </c>
      <c r="C1065" s="4" t="s">
        <v>35</v>
      </c>
      <c r="D1065" s="4" t="s">
        <v>36</v>
      </c>
      <c r="E1065" s="4" t="s">
        <v>778</v>
      </c>
      <c r="F1065" s="4" t="s">
        <v>778</v>
      </c>
      <c r="G1065" s="4" t="s">
        <v>38</v>
      </c>
      <c r="H1065" s="4" t="s">
        <v>39</v>
      </c>
      <c r="I1065" s="4" t="s">
        <v>40</v>
      </c>
      <c r="J1065" s="4" t="s">
        <v>40</v>
      </c>
      <c r="K1065" s="4" t="s">
        <v>137</v>
      </c>
      <c r="L1065" s="4">
        <v>18</v>
      </c>
      <c r="M1065" s="5">
        <v>0.003813559322033898</v>
      </c>
      <c r="N1065" s="4">
        <v>21</v>
      </c>
      <c r="O1065" s="5">
        <v>0.004449152542372881</v>
      </c>
      <c r="P1065" s="4">
        <v>10</v>
      </c>
      <c r="Q1065" s="5">
        <v>0.003802281368821293</v>
      </c>
      <c r="R1065" s="4">
        <v>12</v>
      </c>
      <c r="S1065" s="5">
        <v>0.004562737642585551</v>
      </c>
      <c r="T1065" s="4">
        <v>8</v>
      </c>
      <c r="U1065" s="5">
        <v>0.003827751196172249</v>
      </c>
      <c r="V1065" s="4">
        <v>9</v>
      </c>
      <c r="W1065" s="5">
        <v>0.00430622009569378</v>
      </c>
      <c r="X1065" s="5">
        <v>0.4444444444444444</v>
      </c>
      <c r="Y1065" s="4">
        <v>-0.006676228898743821</v>
      </c>
      <c r="Z1065" s="4">
        <v>1.700423974064693E-07</v>
      </c>
      <c r="AA1065" s="4">
        <v>0.0001308886137821726</v>
      </c>
      <c r="AB1065" s="4"/>
      <c r="AC1065" s="4">
        <v>1.6</v>
      </c>
      <c r="AD1065" s="4">
        <v>1.003721424774056</v>
      </c>
      <c r="AE1065" s="4">
        <v>0.0002565175468917718</v>
      </c>
      <c r="AF1065" s="4">
        <v>0.0002819873742427274</v>
      </c>
      <c r="AG1065" s="5">
        <v>0.4893617021276596</v>
      </c>
    </row>
    <row r="1066" spans="1:33" x14ac:dyDescent="0.25">
      <c r="A1066" s="4" t="s">
        <v>777</v>
      </c>
      <c r="B1066" s="4" t="s">
        <v>34</v>
      </c>
      <c r="C1066" s="4" t="s">
        <v>35</v>
      </c>
      <c r="D1066" s="4" t="s">
        <v>36</v>
      </c>
      <c r="E1066" s="4" t="s">
        <v>778</v>
      </c>
      <c r="F1066" s="4" t="s">
        <v>778</v>
      </c>
      <c r="G1066" s="4" t="s">
        <v>38</v>
      </c>
      <c r="H1066" s="4" t="s">
        <v>39</v>
      </c>
      <c r="I1066" s="4" t="s">
        <v>40</v>
      </c>
      <c r="J1066" s="4" t="s">
        <v>40</v>
      </c>
      <c r="K1066" s="4" t="s">
        <v>62</v>
      </c>
      <c r="L1066" s="4">
        <v>4699</v>
      </c>
      <c r="M1066" s="5">
        <v>0.9955508474576271</v>
      </c>
      <c r="N1066" s="4">
        <v>4720</v>
      </c>
      <c r="O1066" s="5">
        <v>1</v>
      </c>
      <c r="P1066" s="4">
        <v>2618</v>
      </c>
      <c r="Q1066" s="5">
        <v>0.9954372623574145</v>
      </c>
      <c r="R1066" s="4">
        <v>2630</v>
      </c>
      <c r="S1066" s="5">
        <v>1</v>
      </c>
      <c r="T1066" s="4">
        <v>2081</v>
      </c>
      <c r="U1066" s="5">
        <v>0.9956937799043062</v>
      </c>
      <c r="V1066" s="4">
        <v>2090</v>
      </c>
      <c r="W1066" s="5">
        <v>1</v>
      </c>
      <c r="X1066" s="5">
        <v>0.4428601830176633</v>
      </c>
      <c r="Y1066" s="4">
        <v>-0.0002576601367426184</v>
      </c>
      <c r="Z1066" s="4">
        <v>6.60943462089991E-08</v>
      </c>
      <c r="AA1066" s="4">
        <v>0.0001308886137821726</v>
      </c>
      <c r="AB1066" s="4"/>
      <c r="AC1066" s="4"/>
      <c r="AD1066" s="4">
        <v>1.000143571216924</v>
      </c>
      <c r="AE1066" s="4">
        <v>0</v>
      </c>
      <c r="AF1066" s="4">
        <v>0.0002819873742427274</v>
      </c>
      <c r="AG1066" s="5">
        <v>0.4266633687855553</v>
      </c>
    </row>
    <row r="1067" spans="1:33" x14ac:dyDescent="0.25">
      <c r="A1067" s="2" t="s">
        <v>781</v>
      </c>
      <c r="B1067" s="2" t="s">
        <v>34</v>
      </c>
      <c r="C1067" s="2" t="s">
        <v>35</v>
      </c>
      <c r="D1067" s="2" t="s">
        <v>36</v>
      </c>
      <c r="E1067" s="2" t="s">
        <v>782</v>
      </c>
      <c r="F1067" s="2" t="s">
        <v>782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1725</v>
      </c>
      <c r="L1067" s="2">
        <v>3</v>
      </c>
      <c r="M1067" s="3">
        <v>0.000635593220338983</v>
      </c>
      <c r="N1067" s="2">
        <v>3</v>
      </c>
      <c r="O1067" s="3">
        <v>0.000635593220338983</v>
      </c>
      <c r="P1067" s="2">
        <v>2</v>
      </c>
      <c r="Q1067" s="3">
        <v>0.0007604562737642585</v>
      </c>
      <c r="R1067" s="2">
        <v>2</v>
      </c>
      <c r="S1067" s="3">
        <v>0.0007604562737642585</v>
      </c>
      <c r="T1067" s="2">
        <v>1</v>
      </c>
      <c r="U1067" s="3">
        <v>0.0004784688995215311</v>
      </c>
      <c r="V1067" s="2">
        <v>1</v>
      </c>
      <c r="W1067" s="3">
        <v>0.0004784688995215311</v>
      </c>
      <c r="X1067" s="3">
        <v>0.3333333333333333</v>
      </c>
      <c r="Y1067" s="2">
        <v>0.4633274003469917</v>
      </c>
      <c r="Z1067" s="2">
        <v>0.0001306524770385571</v>
      </c>
      <c r="AA1067" s="2">
        <v>0.0001308886137821726</v>
      </c>
      <c r="AB1067" s="2">
        <v>0.625</v>
      </c>
      <c r="AC1067" s="2"/>
      <c r="AD1067" s="2">
        <v>0.7527910685805422</v>
      </c>
      <c r="AE1067" s="2">
        <v>0.0002819873742427274</v>
      </c>
      <c r="AF1067" s="2">
        <v>0.0002819873742427274</v>
      </c>
      <c r="AG1067" s="3">
        <v>0.2222222222222222</v>
      </c>
    </row>
    <row r="1068" spans="1:33" x14ac:dyDescent="0.25">
      <c r="A1068" s="2" t="s">
        <v>781</v>
      </c>
      <c r="B1068" s="2" t="s">
        <v>34</v>
      </c>
      <c r="C1068" s="2" t="s">
        <v>35</v>
      </c>
      <c r="D1068" s="2" t="s">
        <v>36</v>
      </c>
      <c r="E1068" s="2" t="s">
        <v>782</v>
      </c>
      <c r="F1068" s="2" t="s">
        <v>782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137</v>
      </c>
      <c r="L1068" s="2">
        <v>18</v>
      </c>
      <c r="M1068" s="3">
        <v>0.003813559322033898</v>
      </c>
      <c r="N1068" s="2">
        <v>21</v>
      </c>
      <c r="O1068" s="3">
        <v>0.004449152542372881</v>
      </c>
      <c r="P1068" s="2">
        <v>10</v>
      </c>
      <c r="Q1068" s="3">
        <v>0.003802281368821293</v>
      </c>
      <c r="R1068" s="2">
        <v>12</v>
      </c>
      <c r="S1068" s="3">
        <v>0.004562737642585551</v>
      </c>
      <c r="T1068" s="2">
        <v>8</v>
      </c>
      <c r="U1068" s="3">
        <v>0.003827751196172249</v>
      </c>
      <c r="V1068" s="2">
        <v>9</v>
      </c>
      <c r="W1068" s="3">
        <v>0.00430622009569378</v>
      </c>
      <c r="X1068" s="3">
        <v>0.4444444444444444</v>
      </c>
      <c r="Y1068" s="2">
        <v>-0.006676228898743821</v>
      </c>
      <c r="Z1068" s="2">
        <v>1.700423974064693E-07</v>
      </c>
      <c r="AA1068" s="2">
        <v>0.0001308886137821726</v>
      </c>
      <c r="AB1068" s="2"/>
      <c r="AC1068" s="2">
        <v>1.6</v>
      </c>
      <c r="AD1068" s="2">
        <v>1.003721424774056</v>
      </c>
      <c r="AE1068" s="2">
        <v>0.0002565175468917718</v>
      </c>
      <c r="AF1068" s="2">
        <v>0.0002819873742427274</v>
      </c>
      <c r="AG1068" s="3">
        <v>0.4893617021276596</v>
      </c>
    </row>
    <row r="1069" spans="1:33" x14ac:dyDescent="0.25">
      <c r="A1069" s="2" t="s">
        <v>781</v>
      </c>
      <c r="B1069" s="2" t="s">
        <v>34</v>
      </c>
      <c r="C1069" s="2" t="s">
        <v>35</v>
      </c>
      <c r="D1069" s="2" t="s">
        <v>36</v>
      </c>
      <c r="E1069" s="2" t="s">
        <v>782</v>
      </c>
      <c r="F1069" s="2" t="s">
        <v>782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62</v>
      </c>
      <c r="L1069" s="2">
        <v>4699</v>
      </c>
      <c r="M1069" s="3">
        <v>0.9955508474576271</v>
      </c>
      <c r="N1069" s="2">
        <v>4720</v>
      </c>
      <c r="O1069" s="3">
        <v>1</v>
      </c>
      <c r="P1069" s="2">
        <v>2618</v>
      </c>
      <c r="Q1069" s="3">
        <v>0.9954372623574145</v>
      </c>
      <c r="R1069" s="2">
        <v>2630</v>
      </c>
      <c r="S1069" s="3">
        <v>1</v>
      </c>
      <c r="T1069" s="2">
        <v>2081</v>
      </c>
      <c r="U1069" s="3">
        <v>0.9956937799043062</v>
      </c>
      <c r="V1069" s="2">
        <v>2090</v>
      </c>
      <c r="W1069" s="3">
        <v>1</v>
      </c>
      <c r="X1069" s="3">
        <v>0.4428601830176633</v>
      </c>
      <c r="Y1069" s="2">
        <v>-0.0002576601367426184</v>
      </c>
      <c r="Z1069" s="2">
        <v>6.60943462089991E-08</v>
      </c>
      <c r="AA1069" s="2">
        <v>0.0001308886137821726</v>
      </c>
      <c r="AB1069" s="2"/>
      <c r="AC1069" s="2"/>
      <c r="AD1069" s="2">
        <v>1.000143571216924</v>
      </c>
      <c r="AE1069" s="2">
        <v>0</v>
      </c>
      <c r="AF1069" s="2">
        <v>0.0002819873742427274</v>
      </c>
      <c r="AG1069" s="3">
        <v>0.4266633687855553</v>
      </c>
    </row>
    <row r="1070" spans="1:33" x14ac:dyDescent="0.25">
      <c r="A1070" s="4" t="s">
        <v>783</v>
      </c>
      <c r="B1070" s="4" t="s">
        <v>34</v>
      </c>
      <c r="C1070" s="4" t="s">
        <v>35</v>
      </c>
      <c r="D1070" s="4" t="s">
        <v>36</v>
      </c>
      <c r="E1070" s="4" t="s">
        <v>784</v>
      </c>
      <c r="F1070" s="4" t="s">
        <v>784</v>
      </c>
      <c r="G1070" s="4" t="s">
        <v>38</v>
      </c>
      <c r="H1070" s="4" t="s">
        <v>39</v>
      </c>
      <c r="I1070" s="4" t="s">
        <v>40</v>
      </c>
      <c r="J1070" s="4" t="s">
        <v>40</v>
      </c>
      <c r="K1070" s="4" t="s">
        <v>110</v>
      </c>
      <c r="L1070" s="4">
        <v>21</v>
      </c>
      <c r="M1070" s="5">
        <v>0.004449152542372881</v>
      </c>
      <c r="N1070" s="4">
        <v>21</v>
      </c>
      <c r="O1070" s="5">
        <v>0.004449152542372881</v>
      </c>
      <c r="P1070" s="4">
        <v>12</v>
      </c>
      <c r="Q1070" s="5">
        <v>0.004562737642585551</v>
      </c>
      <c r="R1070" s="4">
        <v>12</v>
      </c>
      <c r="S1070" s="5">
        <v>0.004562737642585551</v>
      </c>
      <c r="T1070" s="4">
        <v>9</v>
      </c>
      <c r="U1070" s="5">
        <v>0.00430622009569378</v>
      </c>
      <c r="V1070" s="4">
        <v>9</v>
      </c>
      <c r="W1070" s="5">
        <v>0.00430622009569378</v>
      </c>
      <c r="X1070" s="5">
        <v>0.4285714285714285</v>
      </c>
      <c r="Y1070" s="4">
        <v>0.0578622922388274</v>
      </c>
      <c r="Z1070" s="4">
        <v>1.484269326263881E-05</v>
      </c>
      <c r="AA1070" s="4">
        <v>1.490878760884781E-05</v>
      </c>
      <c r="AB1070" s="4"/>
      <c r="AC1070" s="4"/>
      <c r="AD1070" s="4">
        <v>0.9678742310321258</v>
      </c>
      <c r="AE1070" s="4">
        <v>0.0002565175468917718</v>
      </c>
      <c r="AF1070" s="4">
        <v>0.0002565175468917718</v>
      </c>
      <c r="AG1070" s="5">
        <v>0.4464285714285715</v>
      </c>
    </row>
    <row r="1071" spans="1:33" x14ac:dyDescent="0.25">
      <c r="A1071" s="4" t="s">
        <v>783</v>
      </c>
      <c r="B1071" s="4" t="s">
        <v>34</v>
      </c>
      <c r="C1071" s="4" t="s">
        <v>35</v>
      </c>
      <c r="D1071" s="4" t="s">
        <v>36</v>
      </c>
      <c r="E1071" s="4" t="s">
        <v>784</v>
      </c>
      <c r="F1071" s="4" t="s">
        <v>784</v>
      </c>
      <c r="G1071" s="4" t="s">
        <v>38</v>
      </c>
      <c r="H1071" s="4" t="s">
        <v>39</v>
      </c>
      <c r="I1071" s="4" t="s">
        <v>40</v>
      </c>
      <c r="J1071" s="4" t="s">
        <v>40</v>
      </c>
      <c r="K1071" s="4" t="s">
        <v>369</v>
      </c>
      <c r="L1071" s="4">
        <v>0</v>
      </c>
      <c r="M1071" s="5">
        <v>0</v>
      </c>
      <c r="N1071" s="4">
        <v>21</v>
      </c>
      <c r="O1071" s="5">
        <v>0.004449152542372881</v>
      </c>
      <c r="P1071" s="4">
        <v>0</v>
      </c>
      <c r="Q1071" s="5">
        <v>0</v>
      </c>
      <c r="R1071" s="4">
        <v>12</v>
      </c>
      <c r="S1071" s="5">
        <v>0.004562737642585551</v>
      </c>
      <c r="T1071" s="4">
        <v>0</v>
      </c>
      <c r="U1071" s="5">
        <v>0</v>
      </c>
      <c r="V1071" s="4">
        <v>9</v>
      </c>
      <c r="W1071" s="5">
        <v>0.00430622009569378</v>
      </c>
      <c r="X1071" s="5"/>
      <c r="Y1071" s="4"/>
      <c r="Z1071" s="4"/>
      <c r="AA1071" s="4">
        <v>1.490878760884781E-05</v>
      </c>
      <c r="AB1071" s="4"/>
      <c r="AC1071" s="4"/>
      <c r="AD1071" s="4"/>
      <c r="AE1071" s="4">
        <v>0.0002565175468917718</v>
      </c>
      <c r="AF1071" s="4">
        <v>0.0002565175468917718</v>
      </c>
      <c r="AG1071" s="5"/>
    </row>
    <row r="1072" spans="1:33" x14ac:dyDescent="0.25">
      <c r="A1072" s="4" t="s">
        <v>783</v>
      </c>
      <c r="B1072" s="4" t="s">
        <v>34</v>
      </c>
      <c r="C1072" s="4" t="s">
        <v>35</v>
      </c>
      <c r="D1072" s="4" t="s">
        <v>36</v>
      </c>
      <c r="E1072" s="4" t="s">
        <v>784</v>
      </c>
      <c r="F1072" s="4" t="s">
        <v>784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62</v>
      </c>
      <c r="L1072" s="4">
        <v>4699</v>
      </c>
      <c r="M1072" s="5">
        <v>0.9955508474576271</v>
      </c>
      <c r="N1072" s="4">
        <v>4720</v>
      </c>
      <c r="O1072" s="5">
        <v>1</v>
      </c>
      <c r="P1072" s="4">
        <v>2618</v>
      </c>
      <c r="Q1072" s="5">
        <v>0.9954372623574145</v>
      </c>
      <c r="R1072" s="4">
        <v>2630</v>
      </c>
      <c r="S1072" s="5">
        <v>1</v>
      </c>
      <c r="T1072" s="4">
        <v>2081</v>
      </c>
      <c r="U1072" s="5">
        <v>0.9956937799043062</v>
      </c>
      <c r="V1072" s="4">
        <v>2090</v>
      </c>
      <c r="W1072" s="5">
        <v>1</v>
      </c>
      <c r="X1072" s="5">
        <v>0.4428601830176633</v>
      </c>
      <c r="Y1072" s="4">
        <v>-0.0002576601367426184</v>
      </c>
      <c r="Z1072" s="4">
        <v>6.60943462089991E-08</v>
      </c>
      <c r="AA1072" s="4">
        <v>1.490878760884781E-05</v>
      </c>
      <c r="AB1072" s="4"/>
      <c r="AC1072" s="4"/>
      <c r="AD1072" s="4">
        <v>1.000143571216924</v>
      </c>
      <c r="AE1072" s="4">
        <v>0</v>
      </c>
      <c r="AF1072" s="4">
        <v>0.0002565175468917718</v>
      </c>
      <c r="AG1072" s="5">
        <v>0.4266633687855553</v>
      </c>
    </row>
    <row r="1073" spans="1:33" x14ac:dyDescent="0.25">
      <c r="A1073" s="4" t="s">
        <v>787</v>
      </c>
      <c r="B1073" s="4" t="s">
        <v>34</v>
      </c>
      <c r="C1073" s="4" t="s">
        <v>35</v>
      </c>
      <c r="D1073" s="4" t="s">
        <v>36</v>
      </c>
      <c r="E1073" s="4" t="s">
        <v>788</v>
      </c>
      <c r="F1073" s="4" t="s">
        <v>788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110</v>
      </c>
      <c r="L1073" s="4">
        <v>18</v>
      </c>
      <c r="M1073" s="5">
        <v>0.003813559322033898</v>
      </c>
      <c r="N1073" s="4">
        <v>18</v>
      </c>
      <c r="O1073" s="5">
        <v>0.003813559322033898</v>
      </c>
      <c r="P1073" s="4">
        <v>10</v>
      </c>
      <c r="Q1073" s="5">
        <v>0.003802281368821293</v>
      </c>
      <c r="R1073" s="4">
        <v>10</v>
      </c>
      <c r="S1073" s="5">
        <v>0.003802281368821293</v>
      </c>
      <c r="T1073" s="4">
        <v>8</v>
      </c>
      <c r="U1073" s="5">
        <v>0.003827751196172249</v>
      </c>
      <c r="V1073" s="4">
        <v>8</v>
      </c>
      <c r="W1073" s="5">
        <v>0.003827751196172249</v>
      </c>
      <c r="X1073" s="5">
        <v>0.4444444444444444</v>
      </c>
      <c r="Y1073" s="4">
        <v>-0.006676228898743821</v>
      </c>
      <c r="Z1073" s="4">
        <v>1.700423974064693E-07</v>
      </c>
      <c r="AA1073" s="4">
        <v>0.0001308886137821726</v>
      </c>
      <c r="AB1073" s="4">
        <v>1.6</v>
      </c>
      <c r="AC1073" s="4"/>
      <c r="AD1073" s="4">
        <v>1.003721424774056</v>
      </c>
      <c r="AE1073" s="4">
        <v>2.546982735095616E-05</v>
      </c>
      <c r="AF1073" s="4">
        <v>0.0002565175468917718</v>
      </c>
      <c r="AG1073" s="5">
        <v>0.4893617021276596</v>
      </c>
    </row>
    <row r="1074" spans="1:33" x14ac:dyDescent="0.25">
      <c r="A1074" s="4" t="s">
        <v>787</v>
      </c>
      <c r="B1074" s="4" t="s">
        <v>34</v>
      </c>
      <c r="C1074" s="4" t="s">
        <v>35</v>
      </c>
      <c r="D1074" s="4" t="s">
        <v>36</v>
      </c>
      <c r="E1074" s="4" t="s">
        <v>788</v>
      </c>
      <c r="F1074" s="4" t="s">
        <v>788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111</v>
      </c>
      <c r="L1074" s="4">
        <v>3</v>
      </c>
      <c r="M1074" s="5">
        <v>0.000635593220338983</v>
      </c>
      <c r="N1074" s="4">
        <v>21</v>
      </c>
      <c r="O1074" s="5">
        <v>0.004449152542372881</v>
      </c>
      <c r="P1074" s="4">
        <v>2</v>
      </c>
      <c r="Q1074" s="5">
        <v>0.0007604562737642585</v>
      </c>
      <c r="R1074" s="4">
        <v>12</v>
      </c>
      <c r="S1074" s="5">
        <v>0.004562737642585551</v>
      </c>
      <c r="T1074" s="4">
        <v>1</v>
      </c>
      <c r="U1074" s="5">
        <v>0.0004784688995215311</v>
      </c>
      <c r="V1074" s="4">
        <v>9</v>
      </c>
      <c r="W1074" s="5">
        <v>0.00430622009569378</v>
      </c>
      <c r="X1074" s="5">
        <v>0.3333333333333333</v>
      </c>
      <c r="Y1074" s="4">
        <v>0.4633274003469917</v>
      </c>
      <c r="Z1074" s="4">
        <v>0.0001306524770385571</v>
      </c>
      <c r="AA1074" s="4">
        <v>0.0001308886137821726</v>
      </c>
      <c r="AB1074" s="4"/>
      <c r="AC1074" s="4">
        <v>0.625</v>
      </c>
      <c r="AD1074" s="4">
        <v>0.7527910685805422</v>
      </c>
      <c r="AE1074" s="4">
        <v>0.0002565175468917718</v>
      </c>
      <c r="AF1074" s="4">
        <v>0.0002565175468917718</v>
      </c>
      <c r="AG1074" s="5">
        <v>0.2222222222222222</v>
      </c>
    </row>
    <row r="1075" spans="1:33" x14ac:dyDescent="0.25">
      <c r="A1075" s="4" t="s">
        <v>787</v>
      </c>
      <c r="B1075" s="4" t="s">
        <v>34</v>
      </c>
      <c r="C1075" s="4" t="s">
        <v>35</v>
      </c>
      <c r="D1075" s="4" t="s">
        <v>36</v>
      </c>
      <c r="E1075" s="4" t="s">
        <v>788</v>
      </c>
      <c r="F1075" s="4" t="s">
        <v>788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62</v>
      </c>
      <c r="L1075" s="4">
        <v>4699</v>
      </c>
      <c r="M1075" s="5">
        <v>0.9955508474576271</v>
      </c>
      <c r="N1075" s="4">
        <v>4720</v>
      </c>
      <c r="O1075" s="5">
        <v>1</v>
      </c>
      <c r="P1075" s="4">
        <v>2618</v>
      </c>
      <c r="Q1075" s="5">
        <v>0.9954372623574145</v>
      </c>
      <c r="R1075" s="4">
        <v>2630</v>
      </c>
      <c r="S1075" s="5">
        <v>1</v>
      </c>
      <c r="T1075" s="4">
        <v>2081</v>
      </c>
      <c r="U1075" s="5">
        <v>0.9956937799043062</v>
      </c>
      <c r="V1075" s="4">
        <v>2090</v>
      </c>
      <c r="W1075" s="5">
        <v>1</v>
      </c>
      <c r="X1075" s="5">
        <v>0.4428601830176633</v>
      </c>
      <c r="Y1075" s="4">
        <v>-0.0002576601367426184</v>
      </c>
      <c r="Z1075" s="4">
        <v>6.60943462089991E-08</v>
      </c>
      <c r="AA1075" s="4">
        <v>0.0001308886137821726</v>
      </c>
      <c r="AB1075" s="4"/>
      <c r="AC1075" s="4"/>
      <c r="AD1075" s="4">
        <v>1.000143571216924</v>
      </c>
      <c r="AE1075" s="4">
        <v>0</v>
      </c>
      <c r="AF1075" s="4">
        <v>0.0002565175468917718</v>
      </c>
      <c r="AG1075" s="5">
        <v>0.4266633687855553</v>
      </c>
    </row>
    <row r="1076" spans="1:33" x14ac:dyDescent="0.25">
      <c r="A1076" s="2" t="s">
        <v>789</v>
      </c>
      <c r="B1076" s="2" t="s">
        <v>34</v>
      </c>
      <c r="C1076" s="2" t="s">
        <v>35</v>
      </c>
      <c r="D1076" s="2" t="s">
        <v>36</v>
      </c>
      <c r="E1076" s="2" t="s">
        <v>790</v>
      </c>
      <c r="F1076" s="2" t="s">
        <v>790</v>
      </c>
      <c r="G1076" s="2" t="s">
        <v>38</v>
      </c>
      <c r="H1076" s="2" t="s">
        <v>39</v>
      </c>
      <c r="I1076" s="2" t="s">
        <v>40</v>
      </c>
      <c r="J1076" s="2" t="s">
        <v>40</v>
      </c>
      <c r="K1076" s="2" t="s">
        <v>110</v>
      </c>
      <c r="L1076" s="2">
        <v>14</v>
      </c>
      <c r="M1076" s="3">
        <v>0.002966101694915254</v>
      </c>
      <c r="N1076" s="2">
        <v>14</v>
      </c>
      <c r="O1076" s="3">
        <v>0.002966101694915254</v>
      </c>
      <c r="P1076" s="2">
        <v>8</v>
      </c>
      <c r="Q1076" s="3">
        <v>0.003041825095057034</v>
      </c>
      <c r="R1076" s="2">
        <v>8</v>
      </c>
      <c r="S1076" s="3">
        <v>0.003041825095057034</v>
      </c>
      <c r="T1076" s="2">
        <v>6</v>
      </c>
      <c r="U1076" s="3">
        <v>0.002870813397129187</v>
      </c>
      <c r="V1076" s="2">
        <v>6</v>
      </c>
      <c r="W1076" s="3">
        <v>0.002870813397129187</v>
      </c>
      <c r="X1076" s="3">
        <v>0.4285714285714285</v>
      </c>
      <c r="Y1076" s="2">
        <v>0.0578622922388274</v>
      </c>
      <c r="Z1076" s="2">
        <v>9.895128841759184E-06</v>
      </c>
      <c r="AA1076" s="2">
        <v>1.490878760884778E-05</v>
      </c>
      <c r="AB1076" s="2">
        <v>1</v>
      </c>
      <c r="AC1076" s="2"/>
      <c r="AD1076" s="2">
        <v>0.9678742310321258</v>
      </c>
      <c r="AE1076" s="2">
        <v>0.0001710116979278475</v>
      </c>
      <c r="AF1076" s="2">
        <v>0.0002565175468917718</v>
      </c>
      <c r="AG1076" s="3">
        <v>0.34375</v>
      </c>
    </row>
    <row r="1077" spans="1:33" x14ac:dyDescent="0.25">
      <c r="A1077" s="2" t="s">
        <v>789</v>
      </c>
      <c r="B1077" s="2" t="s">
        <v>34</v>
      </c>
      <c r="C1077" s="2" t="s">
        <v>35</v>
      </c>
      <c r="D1077" s="2" t="s">
        <v>36</v>
      </c>
      <c r="E1077" s="2" t="s">
        <v>790</v>
      </c>
      <c r="F1077" s="2" t="s">
        <v>790</v>
      </c>
      <c r="G1077" s="2" t="s">
        <v>38</v>
      </c>
      <c r="H1077" s="2" t="s">
        <v>39</v>
      </c>
      <c r="I1077" s="2" t="s">
        <v>40</v>
      </c>
      <c r="J1077" s="2" t="s">
        <v>40</v>
      </c>
      <c r="K1077" s="2" t="s">
        <v>111</v>
      </c>
      <c r="L1077" s="2">
        <v>7</v>
      </c>
      <c r="M1077" s="3">
        <v>0.001483050847457627</v>
      </c>
      <c r="N1077" s="2">
        <v>21</v>
      </c>
      <c r="O1077" s="3">
        <v>0.004449152542372881</v>
      </c>
      <c r="P1077" s="2">
        <v>4</v>
      </c>
      <c r="Q1077" s="3">
        <v>0.001520912547528517</v>
      </c>
      <c r="R1077" s="2">
        <v>12</v>
      </c>
      <c r="S1077" s="3">
        <v>0.004562737642585551</v>
      </c>
      <c r="T1077" s="2">
        <v>3</v>
      </c>
      <c r="U1077" s="3">
        <v>0.001435406698564593</v>
      </c>
      <c r="V1077" s="2">
        <v>9</v>
      </c>
      <c r="W1077" s="3">
        <v>0.00430622009569378</v>
      </c>
      <c r="X1077" s="3">
        <v>0.4285714285714285</v>
      </c>
      <c r="Y1077" s="2">
        <v>0.0578622922388274</v>
      </c>
      <c r="Z1077" s="2">
        <v>4.947564420879592E-06</v>
      </c>
      <c r="AA1077" s="2">
        <v>1.490878760884778E-05</v>
      </c>
      <c r="AB1077" s="2"/>
      <c r="AC1077" s="2">
        <v>1</v>
      </c>
      <c r="AD1077" s="2">
        <v>0.9678742310321258</v>
      </c>
      <c r="AE1077" s="2">
        <v>0.0002565175468917718</v>
      </c>
      <c r="AF1077" s="2">
        <v>0.0002565175468917718</v>
      </c>
      <c r="AG1077" s="3">
        <v>0.5833333333333334</v>
      </c>
    </row>
    <row r="1078" spans="1:33" x14ac:dyDescent="0.25">
      <c r="A1078" s="2" t="s">
        <v>789</v>
      </c>
      <c r="B1078" s="2" t="s">
        <v>34</v>
      </c>
      <c r="C1078" s="2" t="s">
        <v>35</v>
      </c>
      <c r="D1078" s="2" t="s">
        <v>36</v>
      </c>
      <c r="E1078" s="2" t="s">
        <v>790</v>
      </c>
      <c r="F1078" s="2" t="s">
        <v>790</v>
      </c>
      <c r="G1078" s="2" t="s">
        <v>38</v>
      </c>
      <c r="H1078" s="2" t="s">
        <v>39</v>
      </c>
      <c r="I1078" s="2" t="s">
        <v>40</v>
      </c>
      <c r="J1078" s="2" t="s">
        <v>40</v>
      </c>
      <c r="K1078" s="2" t="s">
        <v>62</v>
      </c>
      <c r="L1078" s="2">
        <v>4699</v>
      </c>
      <c r="M1078" s="3">
        <v>0.9955508474576271</v>
      </c>
      <c r="N1078" s="2">
        <v>4720</v>
      </c>
      <c r="O1078" s="3">
        <v>1</v>
      </c>
      <c r="P1078" s="2">
        <v>2618</v>
      </c>
      <c r="Q1078" s="3">
        <v>0.9954372623574145</v>
      </c>
      <c r="R1078" s="2">
        <v>2630</v>
      </c>
      <c r="S1078" s="3">
        <v>1</v>
      </c>
      <c r="T1078" s="2">
        <v>2081</v>
      </c>
      <c r="U1078" s="3">
        <v>0.9956937799043062</v>
      </c>
      <c r="V1078" s="2">
        <v>2090</v>
      </c>
      <c r="W1078" s="3">
        <v>1</v>
      </c>
      <c r="X1078" s="3">
        <v>0.4428601830176633</v>
      </c>
      <c r="Y1078" s="2">
        <v>-0.0002576601367426184</v>
      </c>
      <c r="Z1078" s="2">
        <v>6.60943462089991E-08</v>
      </c>
      <c r="AA1078" s="2">
        <v>1.490878760884778E-05</v>
      </c>
      <c r="AB1078" s="2"/>
      <c r="AC1078" s="2"/>
      <c r="AD1078" s="2">
        <v>1.000143571216924</v>
      </c>
      <c r="AE1078" s="2">
        <v>0</v>
      </c>
      <c r="AF1078" s="2">
        <v>0.0002565175468917718</v>
      </c>
      <c r="AG1078" s="3">
        <v>0.4266633687855553</v>
      </c>
    </row>
    <row r="1079" spans="1:33" x14ac:dyDescent="0.25">
      <c r="A1079" s="4" t="s">
        <v>791</v>
      </c>
      <c r="B1079" s="4" t="s">
        <v>34</v>
      </c>
      <c r="C1079" s="4" t="s">
        <v>35</v>
      </c>
      <c r="D1079" s="4" t="s">
        <v>36</v>
      </c>
      <c r="E1079" s="4" t="s">
        <v>792</v>
      </c>
      <c r="F1079" s="4" t="s">
        <v>792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417</v>
      </c>
      <c r="L1079" s="4">
        <v>21</v>
      </c>
      <c r="M1079" s="5">
        <v>0.004449152542372881</v>
      </c>
      <c r="N1079" s="4">
        <v>21</v>
      </c>
      <c r="O1079" s="5">
        <v>0.004449152542372881</v>
      </c>
      <c r="P1079" s="4">
        <v>12</v>
      </c>
      <c r="Q1079" s="5">
        <v>0.004562737642585551</v>
      </c>
      <c r="R1079" s="4">
        <v>12</v>
      </c>
      <c r="S1079" s="5">
        <v>0.004562737642585551</v>
      </c>
      <c r="T1079" s="4">
        <v>9</v>
      </c>
      <c r="U1079" s="5">
        <v>0.00430622009569378</v>
      </c>
      <c r="V1079" s="4">
        <v>9</v>
      </c>
      <c r="W1079" s="5">
        <v>0.00430622009569378</v>
      </c>
      <c r="X1079" s="5">
        <v>0.4285714285714285</v>
      </c>
      <c r="Y1079" s="4">
        <v>0.0578622922388274</v>
      </c>
      <c r="Z1079" s="4">
        <v>1.484269326263881E-05</v>
      </c>
      <c r="AA1079" s="4">
        <v>1.490878760884781E-05</v>
      </c>
      <c r="AB1079" s="4"/>
      <c r="AC1079" s="4"/>
      <c r="AD1079" s="4">
        <v>0.9678742310321258</v>
      </c>
      <c r="AE1079" s="4">
        <v>0.0002565175468917718</v>
      </c>
      <c r="AF1079" s="4">
        <v>0.0002565175468917718</v>
      </c>
      <c r="AG1079" s="5">
        <v>0.4464285714285715</v>
      </c>
    </row>
    <row r="1080" spans="1:33" x14ac:dyDescent="0.25">
      <c r="A1080" s="4" t="s">
        <v>791</v>
      </c>
      <c r="B1080" s="4" t="s">
        <v>34</v>
      </c>
      <c r="C1080" s="4" t="s">
        <v>35</v>
      </c>
      <c r="D1080" s="4" t="s">
        <v>36</v>
      </c>
      <c r="E1080" s="4" t="s">
        <v>792</v>
      </c>
      <c r="F1080" s="4" t="s">
        <v>792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112</v>
      </c>
      <c r="L1080" s="4">
        <v>0</v>
      </c>
      <c r="M1080" s="5">
        <v>0</v>
      </c>
      <c r="N1080" s="4">
        <v>21</v>
      </c>
      <c r="O1080" s="5">
        <v>0.004449152542372881</v>
      </c>
      <c r="P1080" s="4">
        <v>0</v>
      </c>
      <c r="Q1080" s="5">
        <v>0</v>
      </c>
      <c r="R1080" s="4">
        <v>12</v>
      </c>
      <c r="S1080" s="5">
        <v>0.004562737642585551</v>
      </c>
      <c r="T1080" s="4">
        <v>0</v>
      </c>
      <c r="U1080" s="5">
        <v>0</v>
      </c>
      <c r="V1080" s="4">
        <v>9</v>
      </c>
      <c r="W1080" s="5">
        <v>0.00430622009569378</v>
      </c>
      <c r="X1080" s="5"/>
      <c r="Y1080" s="4"/>
      <c r="Z1080" s="4"/>
      <c r="AA1080" s="4">
        <v>1.490878760884781E-05</v>
      </c>
      <c r="AB1080" s="4"/>
      <c r="AC1080" s="4"/>
      <c r="AD1080" s="4"/>
      <c r="AE1080" s="4">
        <v>0.0002565175468917718</v>
      </c>
      <c r="AF1080" s="4">
        <v>0.0002565175468917718</v>
      </c>
      <c r="AG1080" s="5"/>
    </row>
    <row r="1081" spans="1:33" x14ac:dyDescent="0.25">
      <c r="A1081" s="4" t="s">
        <v>791</v>
      </c>
      <c r="B1081" s="4" t="s">
        <v>34</v>
      </c>
      <c r="C1081" s="4" t="s">
        <v>35</v>
      </c>
      <c r="D1081" s="4" t="s">
        <v>36</v>
      </c>
      <c r="E1081" s="4" t="s">
        <v>792</v>
      </c>
      <c r="F1081" s="4" t="s">
        <v>792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62</v>
      </c>
      <c r="L1081" s="4">
        <v>4699</v>
      </c>
      <c r="M1081" s="5">
        <v>0.9955508474576271</v>
      </c>
      <c r="N1081" s="4">
        <v>4720</v>
      </c>
      <c r="O1081" s="5">
        <v>1</v>
      </c>
      <c r="P1081" s="4">
        <v>2618</v>
      </c>
      <c r="Q1081" s="5">
        <v>0.9954372623574145</v>
      </c>
      <c r="R1081" s="4">
        <v>2630</v>
      </c>
      <c r="S1081" s="5">
        <v>1</v>
      </c>
      <c r="T1081" s="4">
        <v>2081</v>
      </c>
      <c r="U1081" s="5">
        <v>0.9956937799043062</v>
      </c>
      <c r="V1081" s="4">
        <v>2090</v>
      </c>
      <c r="W1081" s="5">
        <v>1</v>
      </c>
      <c r="X1081" s="5">
        <v>0.4428601830176633</v>
      </c>
      <c r="Y1081" s="4">
        <v>-0.0002576601367426184</v>
      </c>
      <c r="Z1081" s="4">
        <v>6.60943462089991E-08</v>
      </c>
      <c r="AA1081" s="4">
        <v>1.490878760884781E-05</v>
      </c>
      <c r="AB1081" s="4"/>
      <c r="AC1081" s="4"/>
      <c r="AD1081" s="4">
        <v>1.000143571216924</v>
      </c>
      <c r="AE1081" s="4">
        <v>0</v>
      </c>
      <c r="AF1081" s="4">
        <v>0.0002565175468917718</v>
      </c>
      <c r="AG1081" s="5">
        <v>0.4266633687855553</v>
      </c>
    </row>
    <row r="1082" spans="1:33" x14ac:dyDescent="0.25">
      <c r="A1082" s="2" t="s">
        <v>793</v>
      </c>
      <c r="B1082" s="2" t="s">
        <v>34</v>
      </c>
      <c r="C1082" s="2" t="s">
        <v>35</v>
      </c>
      <c r="D1082" s="2" t="s">
        <v>36</v>
      </c>
      <c r="E1082" s="2" t="s">
        <v>794</v>
      </c>
      <c r="F1082" s="2" t="s">
        <v>794</v>
      </c>
      <c r="G1082" s="2" t="s">
        <v>38</v>
      </c>
      <c r="H1082" s="2" t="s">
        <v>39</v>
      </c>
      <c r="I1082" s="2" t="s">
        <v>40</v>
      </c>
      <c r="J1082" s="2" t="s">
        <v>40</v>
      </c>
      <c r="K1082" s="2" t="s">
        <v>417</v>
      </c>
      <c r="L1082" s="2">
        <v>21</v>
      </c>
      <c r="M1082" s="3">
        <v>0.004449152542372881</v>
      </c>
      <c r="N1082" s="2">
        <v>21</v>
      </c>
      <c r="O1082" s="3">
        <v>0.004449152542372881</v>
      </c>
      <c r="P1082" s="2">
        <v>12</v>
      </c>
      <c r="Q1082" s="3">
        <v>0.004562737642585551</v>
      </c>
      <c r="R1082" s="2">
        <v>12</v>
      </c>
      <c r="S1082" s="3">
        <v>0.004562737642585551</v>
      </c>
      <c r="T1082" s="2">
        <v>9</v>
      </c>
      <c r="U1082" s="3">
        <v>0.00430622009569378</v>
      </c>
      <c r="V1082" s="2">
        <v>9</v>
      </c>
      <c r="W1082" s="3">
        <v>0.00430622009569378</v>
      </c>
      <c r="X1082" s="3">
        <v>0.4285714285714285</v>
      </c>
      <c r="Y1082" s="2">
        <v>0.0578622922388274</v>
      </c>
      <c r="Z1082" s="2">
        <v>1.484269326263881E-05</v>
      </c>
      <c r="AA1082" s="2">
        <v>1.490878760884781E-05</v>
      </c>
      <c r="AB1082" s="2"/>
      <c r="AC1082" s="2"/>
      <c r="AD1082" s="2">
        <v>0.9678742310321258</v>
      </c>
      <c r="AE1082" s="2">
        <v>0.0002565175468917718</v>
      </c>
      <c r="AF1082" s="2">
        <v>0.0002565175468917718</v>
      </c>
      <c r="AG1082" s="3">
        <v>0.4464285714285715</v>
      </c>
    </row>
    <row r="1083" spans="1:33" x14ac:dyDescent="0.25">
      <c r="A1083" s="2" t="s">
        <v>793</v>
      </c>
      <c r="B1083" s="2" t="s">
        <v>34</v>
      </c>
      <c r="C1083" s="2" t="s">
        <v>35</v>
      </c>
      <c r="D1083" s="2" t="s">
        <v>36</v>
      </c>
      <c r="E1083" s="2" t="s">
        <v>794</v>
      </c>
      <c r="F1083" s="2" t="s">
        <v>794</v>
      </c>
      <c r="G1083" s="2" t="s">
        <v>38</v>
      </c>
      <c r="H1083" s="2" t="s">
        <v>39</v>
      </c>
      <c r="I1083" s="2" t="s">
        <v>40</v>
      </c>
      <c r="J1083" s="2" t="s">
        <v>40</v>
      </c>
      <c r="K1083" s="2" t="s">
        <v>112</v>
      </c>
      <c r="L1083" s="2">
        <v>0</v>
      </c>
      <c r="M1083" s="3">
        <v>0</v>
      </c>
      <c r="N1083" s="2">
        <v>21</v>
      </c>
      <c r="O1083" s="3">
        <v>0.004449152542372881</v>
      </c>
      <c r="P1083" s="2">
        <v>0</v>
      </c>
      <c r="Q1083" s="3">
        <v>0</v>
      </c>
      <c r="R1083" s="2">
        <v>12</v>
      </c>
      <c r="S1083" s="3">
        <v>0.004562737642585551</v>
      </c>
      <c r="T1083" s="2">
        <v>0</v>
      </c>
      <c r="U1083" s="3">
        <v>0</v>
      </c>
      <c r="V1083" s="2">
        <v>9</v>
      </c>
      <c r="W1083" s="3">
        <v>0.00430622009569378</v>
      </c>
      <c r="X1083" s="3"/>
      <c r="Y1083" s="2"/>
      <c r="Z1083" s="2"/>
      <c r="AA1083" s="2">
        <v>1.490878760884781E-05</v>
      </c>
      <c r="AB1083" s="2"/>
      <c r="AC1083" s="2"/>
      <c r="AD1083" s="2"/>
      <c r="AE1083" s="2">
        <v>0.0002565175468917718</v>
      </c>
      <c r="AF1083" s="2">
        <v>0.0002565175468917718</v>
      </c>
      <c r="AG1083" s="3"/>
    </row>
    <row r="1084" spans="1:33" x14ac:dyDescent="0.25">
      <c r="A1084" s="2" t="s">
        <v>793</v>
      </c>
      <c r="B1084" s="2" t="s">
        <v>34</v>
      </c>
      <c r="C1084" s="2" t="s">
        <v>35</v>
      </c>
      <c r="D1084" s="2" t="s">
        <v>36</v>
      </c>
      <c r="E1084" s="2" t="s">
        <v>794</v>
      </c>
      <c r="F1084" s="2" t="s">
        <v>794</v>
      </c>
      <c r="G1084" s="2" t="s">
        <v>38</v>
      </c>
      <c r="H1084" s="2" t="s">
        <v>39</v>
      </c>
      <c r="I1084" s="2" t="s">
        <v>40</v>
      </c>
      <c r="J1084" s="2" t="s">
        <v>40</v>
      </c>
      <c r="K1084" s="2" t="s">
        <v>62</v>
      </c>
      <c r="L1084" s="2">
        <v>4699</v>
      </c>
      <c r="M1084" s="3">
        <v>0.9955508474576271</v>
      </c>
      <c r="N1084" s="2">
        <v>4720</v>
      </c>
      <c r="O1084" s="3">
        <v>1</v>
      </c>
      <c r="P1084" s="2">
        <v>2618</v>
      </c>
      <c r="Q1084" s="3">
        <v>0.9954372623574145</v>
      </c>
      <c r="R1084" s="2">
        <v>2630</v>
      </c>
      <c r="S1084" s="3">
        <v>1</v>
      </c>
      <c r="T1084" s="2">
        <v>2081</v>
      </c>
      <c r="U1084" s="3">
        <v>0.9956937799043062</v>
      </c>
      <c r="V1084" s="2">
        <v>2090</v>
      </c>
      <c r="W1084" s="3">
        <v>1</v>
      </c>
      <c r="X1084" s="3">
        <v>0.4428601830176633</v>
      </c>
      <c r="Y1084" s="2">
        <v>-0.0002576601367426184</v>
      </c>
      <c r="Z1084" s="2">
        <v>6.60943462089991E-08</v>
      </c>
      <c r="AA1084" s="2">
        <v>1.490878760884781E-05</v>
      </c>
      <c r="AB1084" s="2"/>
      <c r="AC1084" s="2"/>
      <c r="AD1084" s="2">
        <v>1.000143571216924</v>
      </c>
      <c r="AE1084" s="2">
        <v>0</v>
      </c>
      <c r="AF1084" s="2">
        <v>0.0002565175468917718</v>
      </c>
      <c r="AG1084" s="3">
        <v>0.4266633687855553</v>
      </c>
    </row>
    <row r="1085" spans="1:33" x14ac:dyDescent="0.25">
      <c r="A1085" s="4" t="s">
        <v>795</v>
      </c>
      <c r="B1085" s="4" t="s">
        <v>34</v>
      </c>
      <c r="C1085" s="4" t="s">
        <v>35</v>
      </c>
      <c r="D1085" s="4" t="s">
        <v>36</v>
      </c>
      <c r="E1085" s="4" t="s">
        <v>796</v>
      </c>
      <c r="F1085" s="4" t="s">
        <v>796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110</v>
      </c>
      <c r="L1085" s="4">
        <v>4698</v>
      </c>
      <c r="M1085" s="5">
        <v>0.9953389830508474</v>
      </c>
      <c r="N1085" s="4">
        <v>4698</v>
      </c>
      <c r="O1085" s="5">
        <v>0.9953389830508474</v>
      </c>
      <c r="P1085" s="4">
        <v>2618</v>
      </c>
      <c r="Q1085" s="5">
        <v>0.9954372623574145</v>
      </c>
      <c r="R1085" s="4">
        <v>2618</v>
      </c>
      <c r="S1085" s="5">
        <v>0.9954372623574145</v>
      </c>
      <c r="T1085" s="4">
        <v>2080</v>
      </c>
      <c r="U1085" s="5">
        <v>0.9952153110047847</v>
      </c>
      <c r="V1085" s="4">
        <v>2080</v>
      </c>
      <c r="W1085" s="5">
        <v>0.9952153110047847</v>
      </c>
      <c r="X1085" s="5">
        <v>0.4427415921668795</v>
      </c>
      <c r="Y1085" s="4">
        <v>0.0002229935615280122</v>
      </c>
      <c r="Z1085" s="4">
        <v>4.949372260888156E-08</v>
      </c>
      <c r="AA1085" s="4">
        <v>1.48921869852477E-05</v>
      </c>
      <c r="AB1085" s="4">
        <v>1.059332824038706</v>
      </c>
      <c r="AC1085" s="4"/>
      <c r="AD1085" s="4">
        <v>0.9998757488170676</v>
      </c>
      <c r="AE1085" s="4">
        <v>0.0002219513526298122</v>
      </c>
      <c r="AF1085" s="4">
        <v>0.0004784688995215225</v>
      </c>
      <c r="AG1085" s="5">
        <v>0.4266279141673366</v>
      </c>
    </row>
    <row r="1086" spans="1:33" x14ac:dyDescent="0.25">
      <c r="A1086" s="4" t="s">
        <v>795</v>
      </c>
      <c r="B1086" s="4" t="s">
        <v>34</v>
      </c>
      <c r="C1086" s="4" t="s">
        <v>35</v>
      </c>
      <c r="D1086" s="4" t="s">
        <v>36</v>
      </c>
      <c r="E1086" s="4" t="s">
        <v>796</v>
      </c>
      <c r="F1086" s="4" t="s">
        <v>796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111</v>
      </c>
      <c r="L1086" s="4">
        <v>21</v>
      </c>
      <c r="M1086" s="5">
        <v>0.004449152542372881</v>
      </c>
      <c r="N1086" s="4">
        <v>4719</v>
      </c>
      <c r="O1086" s="5">
        <v>0.9997881355932203</v>
      </c>
      <c r="P1086" s="4">
        <v>12</v>
      </c>
      <c r="Q1086" s="5">
        <v>0.004562737642585551</v>
      </c>
      <c r="R1086" s="4">
        <v>2630</v>
      </c>
      <c r="S1086" s="5">
        <v>1</v>
      </c>
      <c r="T1086" s="4">
        <v>9</v>
      </c>
      <c r="U1086" s="5">
        <v>0.00430622009569378</v>
      </c>
      <c r="V1086" s="4">
        <v>2089</v>
      </c>
      <c r="W1086" s="5">
        <v>0.9995215311004785</v>
      </c>
      <c r="X1086" s="5">
        <v>0.4285714285714285</v>
      </c>
      <c r="Y1086" s="4">
        <v>0.0578622922388274</v>
      </c>
      <c r="Z1086" s="4">
        <v>1.484269326263881E-05</v>
      </c>
      <c r="AA1086" s="4">
        <v>1.48921869852477E-05</v>
      </c>
      <c r="AB1086" s="4"/>
      <c r="AC1086" s="4">
        <v>0.9439903846153846</v>
      </c>
      <c r="AD1086" s="4">
        <v>0.9678742310321258</v>
      </c>
      <c r="AE1086" s="4">
        <v>0.0004784688995215225</v>
      </c>
      <c r="AF1086" s="4">
        <v>0.0004784688995215225</v>
      </c>
      <c r="AG1086" s="5">
        <v>0.4464285714285715</v>
      </c>
    </row>
    <row r="1087" spans="1:33" x14ac:dyDescent="0.25">
      <c r="A1087" s="4" t="s">
        <v>795</v>
      </c>
      <c r="B1087" s="4" t="s">
        <v>34</v>
      </c>
      <c r="C1087" s="4" t="s">
        <v>35</v>
      </c>
      <c r="D1087" s="4" t="s">
        <v>36</v>
      </c>
      <c r="E1087" s="4" t="s">
        <v>796</v>
      </c>
      <c r="F1087" s="4" t="s">
        <v>796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62</v>
      </c>
      <c r="L1087" s="4">
        <v>1</v>
      </c>
      <c r="M1087" s="5">
        <v>0.000211864406779661</v>
      </c>
      <c r="N1087" s="4">
        <v>4720</v>
      </c>
      <c r="O1087" s="5">
        <v>1</v>
      </c>
      <c r="P1087" s="4">
        <v>0</v>
      </c>
      <c r="Q1087" s="5">
        <v>0</v>
      </c>
      <c r="R1087" s="4">
        <v>2630</v>
      </c>
      <c r="S1087" s="5">
        <v>1</v>
      </c>
      <c r="T1087" s="4">
        <v>1</v>
      </c>
      <c r="U1087" s="5">
        <v>0.0004784688995215311</v>
      </c>
      <c r="V1087" s="4">
        <v>2090</v>
      </c>
      <c r="W1087" s="5">
        <v>1</v>
      </c>
      <c r="X1087" s="5">
        <v>1</v>
      </c>
      <c r="Y1087" s="4">
        <v>0</v>
      </c>
      <c r="Z1087" s="4">
        <v>0</v>
      </c>
      <c r="AA1087" s="4">
        <v>1.48921869852477E-05</v>
      </c>
      <c r="AB1087" s="4"/>
      <c r="AC1087" s="4"/>
      <c r="AD1087" s="4">
        <v>2.258373205741627</v>
      </c>
      <c r="AE1087" s="4">
        <v>0</v>
      </c>
      <c r="AF1087" s="4">
        <v>0.0004784688995215225</v>
      </c>
      <c r="AG1087" s="5">
        <v>1</v>
      </c>
    </row>
    <row r="1088" spans="1:33" x14ac:dyDescent="0.25">
      <c r="A1088" s="2" t="s">
        <v>797</v>
      </c>
      <c r="B1088" s="2" t="s">
        <v>34</v>
      </c>
      <c r="C1088" s="2" t="s">
        <v>35</v>
      </c>
      <c r="D1088" s="2" t="s">
        <v>36</v>
      </c>
      <c r="E1088" s="2" t="s">
        <v>798</v>
      </c>
      <c r="F1088" s="2" t="s">
        <v>798</v>
      </c>
      <c r="G1088" s="2" t="s">
        <v>38</v>
      </c>
      <c r="H1088" s="2" t="s">
        <v>39</v>
      </c>
      <c r="I1088" s="2" t="s">
        <v>40</v>
      </c>
      <c r="J1088" s="2" t="s">
        <v>40</v>
      </c>
      <c r="K1088" s="2" t="s">
        <v>110</v>
      </c>
      <c r="L1088" s="2">
        <v>4716</v>
      </c>
      <c r="M1088" s="3">
        <v>0.9991525423728813</v>
      </c>
      <c r="N1088" s="2">
        <v>4716</v>
      </c>
      <c r="O1088" s="3">
        <v>0.9991525423728813</v>
      </c>
      <c r="P1088" s="2">
        <v>2628</v>
      </c>
      <c r="Q1088" s="3">
        <v>0.9992395437262357</v>
      </c>
      <c r="R1088" s="2">
        <v>2628</v>
      </c>
      <c r="S1088" s="3">
        <v>0.9992395437262357</v>
      </c>
      <c r="T1088" s="2">
        <v>2088</v>
      </c>
      <c r="U1088" s="3">
        <v>0.999043062200957</v>
      </c>
      <c r="V1088" s="2">
        <v>2088</v>
      </c>
      <c r="W1088" s="3">
        <v>0.999043062200957</v>
      </c>
      <c r="X1088" s="3">
        <v>0.4427480916030535</v>
      </c>
      <c r="Y1088" s="2">
        <v>0.000196650389018161</v>
      </c>
      <c r="Z1088" s="2">
        <v>3.863816838094498E-08</v>
      </c>
      <c r="AA1088" s="2">
        <v>0.0001306911152069381</v>
      </c>
      <c r="AB1088" s="2">
        <v>1.589041095890411</v>
      </c>
      <c r="AC1088" s="2"/>
      <c r="AD1088" s="2">
        <v>0.9998904269695753</v>
      </c>
      <c r="AE1088" s="2">
        <v>0.0001964815252787355</v>
      </c>
      <c r="AF1088" s="2">
        <v>0.0004784688995215225</v>
      </c>
      <c r="AG1088" s="3">
        <v>0.4268097175977309</v>
      </c>
    </row>
    <row r="1089" spans="1:33" x14ac:dyDescent="0.25">
      <c r="A1089" s="2" t="s">
        <v>797</v>
      </c>
      <c r="B1089" s="2" t="s">
        <v>34</v>
      </c>
      <c r="C1089" s="2" t="s">
        <v>35</v>
      </c>
      <c r="D1089" s="2" t="s">
        <v>36</v>
      </c>
      <c r="E1089" s="2" t="s">
        <v>798</v>
      </c>
      <c r="F1089" s="2" t="s">
        <v>798</v>
      </c>
      <c r="G1089" s="2" t="s">
        <v>38</v>
      </c>
      <c r="H1089" s="2" t="s">
        <v>39</v>
      </c>
      <c r="I1089" s="2" t="s">
        <v>40</v>
      </c>
      <c r="J1089" s="2" t="s">
        <v>40</v>
      </c>
      <c r="K1089" s="2" t="s">
        <v>111</v>
      </c>
      <c r="L1089" s="2">
        <v>3</v>
      </c>
      <c r="M1089" s="3">
        <v>0.000635593220338983</v>
      </c>
      <c r="N1089" s="2">
        <v>4719</v>
      </c>
      <c r="O1089" s="3">
        <v>0.9997881355932203</v>
      </c>
      <c r="P1089" s="2">
        <v>2</v>
      </c>
      <c r="Q1089" s="3">
        <v>0.0007604562737642585</v>
      </c>
      <c r="R1089" s="2">
        <v>2630</v>
      </c>
      <c r="S1089" s="3">
        <v>1</v>
      </c>
      <c r="T1089" s="2">
        <v>1</v>
      </c>
      <c r="U1089" s="3">
        <v>0.0004784688995215311</v>
      </c>
      <c r="V1089" s="2">
        <v>2089</v>
      </c>
      <c r="W1089" s="3">
        <v>0.9995215311004785</v>
      </c>
      <c r="X1089" s="3">
        <v>0.3333333333333333</v>
      </c>
      <c r="Y1089" s="2">
        <v>0.4633274003469917</v>
      </c>
      <c r="Z1089" s="2">
        <v>0.0001306524770385571</v>
      </c>
      <c r="AA1089" s="2">
        <v>0.0001306911152069381</v>
      </c>
      <c r="AB1089" s="2"/>
      <c r="AC1089" s="2">
        <v>0.6293103448275862</v>
      </c>
      <c r="AD1089" s="2">
        <v>0.7527910685805422</v>
      </c>
      <c r="AE1089" s="2">
        <v>0.0004784688995215225</v>
      </c>
      <c r="AF1089" s="2">
        <v>0.0004784688995215225</v>
      </c>
      <c r="AG1089" s="3">
        <v>0.2222222222222222</v>
      </c>
    </row>
    <row r="1090" spans="1:33" x14ac:dyDescent="0.25">
      <c r="A1090" s="2" t="s">
        <v>797</v>
      </c>
      <c r="B1090" s="2" t="s">
        <v>34</v>
      </c>
      <c r="C1090" s="2" t="s">
        <v>35</v>
      </c>
      <c r="D1090" s="2" t="s">
        <v>36</v>
      </c>
      <c r="E1090" s="2" t="s">
        <v>798</v>
      </c>
      <c r="F1090" s="2" t="s">
        <v>798</v>
      </c>
      <c r="G1090" s="2" t="s">
        <v>38</v>
      </c>
      <c r="H1090" s="2" t="s">
        <v>39</v>
      </c>
      <c r="I1090" s="2" t="s">
        <v>40</v>
      </c>
      <c r="J1090" s="2" t="s">
        <v>40</v>
      </c>
      <c r="K1090" s="2" t="s">
        <v>62</v>
      </c>
      <c r="L1090" s="2">
        <v>1</v>
      </c>
      <c r="M1090" s="3">
        <v>0.000211864406779661</v>
      </c>
      <c r="N1090" s="2">
        <v>4720</v>
      </c>
      <c r="O1090" s="3">
        <v>1</v>
      </c>
      <c r="P1090" s="2">
        <v>0</v>
      </c>
      <c r="Q1090" s="3">
        <v>0</v>
      </c>
      <c r="R1090" s="2">
        <v>2630</v>
      </c>
      <c r="S1090" s="3">
        <v>1</v>
      </c>
      <c r="T1090" s="2">
        <v>1</v>
      </c>
      <c r="U1090" s="3">
        <v>0.0004784688995215311</v>
      </c>
      <c r="V1090" s="2">
        <v>2090</v>
      </c>
      <c r="W1090" s="3">
        <v>1</v>
      </c>
      <c r="X1090" s="3">
        <v>1</v>
      </c>
      <c r="Y1090" s="2">
        <v>0</v>
      </c>
      <c r="Z1090" s="2">
        <v>0</v>
      </c>
      <c r="AA1090" s="2">
        <v>0.0001306911152069381</v>
      </c>
      <c r="AB1090" s="2"/>
      <c r="AC1090" s="2"/>
      <c r="AD1090" s="2">
        <v>2.258373205741627</v>
      </c>
      <c r="AE1090" s="2">
        <v>0</v>
      </c>
      <c r="AF1090" s="2">
        <v>0.0004784688995215225</v>
      </c>
      <c r="AG1090" s="3">
        <v>1</v>
      </c>
    </row>
    <row r="1091" spans="1:33" x14ac:dyDescent="0.25">
      <c r="A1091" s="4" t="s">
        <v>799</v>
      </c>
      <c r="B1091" s="4" t="s">
        <v>34</v>
      </c>
      <c r="C1091" s="4" t="s">
        <v>35</v>
      </c>
      <c r="D1091" s="4" t="s">
        <v>36</v>
      </c>
      <c r="E1091" s="4" t="s">
        <v>800</v>
      </c>
      <c r="F1091" s="4" t="s">
        <v>800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110</v>
      </c>
      <c r="L1091" s="4">
        <v>4712</v>
      </c>
      <c r="M1091" s="5">
        <v>0.9983050847457627</v>
      </c>
      <c r="N1091" s="4">
        <v>4712</v>
      </c>
      <c r="O1091" s="5">
        <v>0.9983050847457627</v>
      </c>
      <c r="P1091" s="4">
        <v>2626</v>
      </c>
      <c r="Q1091" s="5">
        <v>0.9984790874524715</v>
      </c>
      <c r="R1091" s="4">
        <v>2626</v>
      </c>
      <c r="S1091" s="5">
        <v>0.9984790874524715</v>
      </c>
      <c r="T1091" s="4">
        <v>2086</v>
      </c>
      <c r="U1091" s="5">
        <v>0.9980861244019139</v>
      </c>
      <c r="V1091" s="4">
        <v>2086</v>
      </c>
      <c r="W1091" s="5">
        <v>0.9980861244019139</v>
      </c>
      <c r="X1091" s="5">
        <v>0.4426994906621392</v>
      </c>
      <c r="Y1091" s="4">
        <v>0.0003936390890702766</v>
      </c>
      <c r="Z1091" s="4">
        <v>1.546856172597636E-07</v>
      </c>
      <c r="AA1091" s="4">
        <v>5.102250038139356E-06</v>
      </c>
      <c r="AB1091" s="4">
        <v>1.059152069053059</v>
      </c>
      <c r="AC1091" s="4"/>
      <c r="AD1091" s="4">
        <v>0.9997806679068407</v>
      </c>
      <c r="AE1091" s="4">
        <v>0.0003929630505575821</v>
      </c>
      <c r="AF1091" s="4">
        <v>0.0004784688995215225</v>
      </c>
      <c r="AG1091" s="5">
        <v>0.4264642350182065</v>
      </c>
    </row>
    <row r="1092" spans="1:33" x14ac:dyDescent="0.25">
      <c r="A1092" s="4" t="s">
        <v>799</v>
      </c>
      <c r="B1092" s="4" t="s">
        <v>34</v>
      </c>
      <c r="C1092" s="4" t="s">
        <v>35</v>
      </c>
      <c r="D1092" s="4" t="s">
        <v>36</v>
      </c>
      <c r="E1092" s="4" t="s">
        <v>800</v>
      </c>
      <c r="F1092" s="4" t="s">
        <v>800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111</v>
      </c>
      <c r="L1092" s="4">
        <v>7</v>
      </c>
      <c r="M1092" s="5">
        <v>0.001483050847457627</v>
      </c>
      <c r="N1092" s="4">
        <v>4719</v>
      </c>
      <c r="O1092" s="5">
        <v>0.9997881355932203</v>
      </c>
      <c r="P1092" s="4">
        <v>4</v>
      </c>
      <c r="Q1092" s="5">
        <v>0.001520912547528517</v>
      </c>
      <c r="R1092" s="4">
        <v>2630</v>
      </c>
      <c r="S1092" s="5">
        <v>1</v>
      </c>
      <c r="T1092" s="4">
        <v>3</v>
      </c>
      <c r="U1092" s="5">
        <v>0.001435406698564593</v>
      </c>
      <c r="V1092" s="4">
        <v>2089</v>
      </c>
      <c r="W1092" s="5">
        <v>0.9995215311004785</v>
      </c>
      <c r="X1092" s="5">
        <v>0.4285714285714285</v>
      </c>
      <c r="Y1092" s="4">
        <v>0.0578622922388274</v>
      </c>
      <c r="Z1092" s="4">
        <v>4.947564420879592E-06</v>
      </c>
      <c r="AA1092" s="4">
        <v>5.102250038139356E-06</v>
      </c>
      <c r="AB1092" s="4"/>
      <c r="AC1092" s="4">
        <v>0.9441514860977949</v>
      </c>
      <c r="AD1092" s="4">
        <v>0.9678742310321258</v>
      </c>
      <c r="AE1092" s="4">
        <v>0.0004784688995215225</v>
      </c>
      <c r="AF1092" s="4">
        <v>0.0004784688995215225</v>
      </c>
      <c r="AG1092" s="5">
        <v>0.5833333333333334</v>
      </c>
    </row>
    <row r="1093" spans="1:33" x14ac:dyDescent="0.25">
      <c r="A1093" s="4" t="s">
        <v>799</v>
      </c>
      <c r="B1093" s="4" t="s">
        <v>34</v>
      </c>
      <c r="C1093" s="4" t="s">
        <v>35</v>
      </c>
      <c r="D1093" s="4" t="s">
        <v>36</v>
      </c>
      <c r="E1093" s="4" t="s">
        <v>800</v>
      </c>
      <c r="F1093" s="4" t="s">
        <v>800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62</v>
      </c>
      <c r="L1093" s="4">
        <v>1</v>
      </c>
      <c r="M1093" s="5">
        <v>0.000211864406779661</v>
      </c>
      <c r="N1093" s="4">
        <v>4720</v>
      </c>
      <c r="O1093" s="5">
        <v>1</v>
      </c>
      <c r="P1093" s="4">
        <v>0</v>
      </c>
      <c r="Q1093" s="5">
        <v>0</v>
      </c>
      <c r="R1093" s="4">
        <v>2630</v>
      </c>
      <c r="S1093" s="5">
        <v>1</v>
      </c>
      <c r="T1093" s="4">
        <v>1</v>
      </c>
      <c r="U1093" s="5">
        <v>0.0004784688995215311</v>
      </c>
      <c r="V1093" s="4">
        <v>2090</v>
      </c>
      <c r="W1093" s="5">
        <v>1</v>
      </c>
      <c r="X1093" s="5">
        <v>1</v>
      </c>
      <c r="Y1093" s="4">
        <v>0</v>
      </c>
      <c r="Z1093" s="4">
        <v>0</v>
      </c>
      <c r="AA1093" s="4">
        <v>5.102250038139356E-06</v>
      </c>
      <c r="AB1093" s="4"/>
      <c r="AC1093" s="4"/>
      <c r="AD1093" s="4">
        <v>2.258373205741627</v>
      </c>
      <c r="AE1093" s="4">
        <v>0</v>
      </c>
      <c r="AF1093" s="4">
        <v>0.0004784688995215225</v>
      </c>
      <c r="AG1093" s="5">
        <v>1</v>
      </c>
    </row>
    <row r="1094" spans="1:33" x14ac:dyDescent="0.25">
      <c r="A1094" s="2" t="s">
        <v>801</v>
      </c>
      <c r="B1094" s="2" t="s">
        <v>34</v>
      </c>
      <c r="C1094" s="2" t="s">
        <v>35</v>
      </c>
      <c r="D1094" s="2" t="s">
        <v>36</v>
      </c>
      <c r="E1094" s="2" t="s">
        <v>802</v>
      </c>
      <c r="F1094" s="2" t="s">
        <v>802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110</v>
      </c>
      <c r="L1094" s="2">
        <v>4698</v>
      </c>
      <c r="M1094" s="3">
        <v>0.9953389830508474</v>
      </c>
      <c r="N1094" s="2">
        <v>4698</v>
      </c>
      <c r="O1094" s="3">
        <v>0.9953389830508474</v>
      </c>
      <c r="P1094" s="2">
        <v>2618</v>
      </c>
      <c r="Q1094" s="3">
        <v>0.9954372623574145</v>
      </c>
      <c r="R1094" s="2">
        <v>2618</v>
      </c>
      <c r="S1094" s="3">
        <v>0.9954372623574145</v>
      </c>
      <c r="T1094" s="2">
        <v>2080</v>
      </c>
      <c r="U1094" s="3">
        <v>0.9952153110047847</v>
      </c>
      <c r="V1094" s="2">
        <v>2080</v>
      </c>
      <c r="W1094" s="3">
        <v>0.9952153110047847</v>
      </c>
      <c r="X1094" s="3">
        <v>0.4427415921668795</v>
      </c>
      <c r="Y1094" s="2">
        <v>0.0002229935615280122</v>
      </c>
      <c r="Z1094" s="2">
        <v>4.949372260888156E-08</v>
      </c>
      <c r="AA1094" s="2">
        <v>1.48921869852477E-05</v>
      </c>
      <c r="AB1094" s="2">
        <v>1.059332824038706</v>
      </c>
      <c r="AC1094" s="2"/>
      <c r="AD1094" s="2">
        <v>0.9998757488170676</v>
      </c>
      <c r="AE1094" s="2">
        <v>0.0002219513526298122</v>
      </c>
      <c r="AF1094" s="2">
        <v>0.0004784688995215225</v>
      </c>
      <c r="AG1094" s="3">
        <v>0.4266279141673366</v>
      </c>
    </row>
    <row r="1095" spans="1:33" x14ac:dyDescent="0.25">
      <c r="A1095" s="2" t="s">
        <v>801</v>
      </c>
      <c r="B1095" s="2" t="s">
        <v>34</v>
      </c>
      <c r="C1095" s="2" t="s">
        <v>35</v>
      </c>
      <c r="D1095" s="2" t="s">
        <v>36</v>
      </c>
      <c r="E1095" s="2" t="s">
        <v>802</v>
      </c>
      <c r="F1095" s="2" t="s">
        <v>802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111</v>
      </c>
      <c r="L1095" s="2">
        <v>21</v>
      </c>
      <c r="M1095" s="3">
        <v>0.004449152542372881</v>
      </c>
      <c r="N1095" s="2">
        <v>4719</v>
      </c>
      <c r="O1095" s="3">
        <v>0.9997881355932203</v>
      </c>
      <c r="P1095" s="2">
        <v>12</v>
      </c>
      <c r="Q1095" s="3">
        <v>0.004562737642585551</v>
      </c>
      <c r="R1095" s="2">
        <v>2630</v>
      </c>
      <c r="S1095" s="3">
        <v>1</v>
      </c>
      <c r="T1095" s="2">
        <v>9</v>
      </c>
      <c r="U1095" s="3">
        <v>0.00430622009569378</v>
      </c>
      <c r="V1095" s="2">
        <v>2089</v>
      </c>
      <c r="W1095" s="3">
        <v>0.9995215311004785</v>
      </c>
      <c r="X1095" s="3">
        <v>0.4285714285714285</v>
      </c>
      <c r="Y1095" s="2">
        <v>0.0578622922388274</v>
      </c>
      <c r="Z1095" s="2">
        <v>1.484269326263881E-05</v>
      </c>
      <c r="AA1095" s="2">
        <v>1.48921869852477E-05</v>
      </c>
      <c r="AB1095" s="2"/>
      <c r="AC1095" s="2">
        <v>0.9439903846153846</v>
      </c>
      <c r="AD1095" s="2">
        <v>0.9678742310321258</v>
      </c>
      <c r="AE1095" s="2">
        <v>0.0004784688995215225</v>
      </c>
      <c r="AF1095" s="2">
        <v>0.0004784688995215225</v>
      </c>
      <c r="AG1095" s="3">
        <v>0.4464285714285715</v>
      </c>
    </row>
    <row r="1096" spans="1:33" x14ac:dyDescent="0.25">
      <c r="A1096" s="2" t="s">
        <v>801</v>
      </c>
      <c r="B1096" s="2" t="s">
        <v>34</v>
      </c>
      <c r="C1096" s="2" t="s">
        <v>35</v>
      </c>
      <c r="D1096" s="2" t="s">
        <v>36</v>
      </c>
      <c r="E1096" s="2" t="s">
        <v>802</v>
      </c>
      <c r="F1096" s="2" t="s">
        <v>802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62</v>
      </c>
      <c r="L1096" s="2">
        <v>1</v>
      </c>
      <c r="M1096" s="3">
        <v>0.000211864406779661</v>
      </c>
      <c r="N1096" s="2">
        <v>4720</v>
      </c>
      <c r="O1096" s="3">
        <v>1</v>
      </c>
      <c r="P1096" s="2">
        <v>0</v>
      </c>
      <c r="Q1096" s="3">
        <v>0</v>
      </c>
      <c r="R1096" s="2">
        <v>2630</v>
      </c>
      <c r="S1096" s="3">
        <v>1</v>
      </c>
      <c r="T1096" s="2">
        <v>1</v>
      </c>
      <c r="U1096" s="3">
        <v>0.0004784688995215311</v>
      </c>
      <c r="V1096" s="2">
        <v>2090</v>
      </c>
      <c r="W1096" s="3">
        <v>1</v>
      </c>
      <c r="X1096" s="3">
        <v>1</v>
      </c>
      <c r="Y1096" s="2">
        <v>0</v>
      </c>
      <c r="Z1096" s="2">
        <v>0</v>
      </c>
      <c r="AA1096" s="2">
        <v>1.48921869852477E-05</v>
      </c>
      <c r="AB1096" s="2"/>
      <c r="AC1096" s="2"/>
      <c r="AD1096" s="2">
        <v>2.258373205741627</v>
      </c>
      <c r="AE1096" s="2">
        <v>0</v>
      </c>
      <c r="AF1096" s="2">
        <v>0.0004784688995215225</v>
      </c>
      <c r="AG1096" s="3">
        <v>1</v>
      </c>
    </row>
    <row r="1097" spans="1:33" x14ac:dyDescent="0.25">
      <c r="A1097" s="4" t="s">
        <v>803</v>
      </c>
      <c r="B1097" s="4" t="s">
        <v>34</v>
      </c>
      <c r="C1097" s="4" t="s">
        <v>35</v>
      </c>
      <c r="D1097" s="4" t="s">
        <v>36</v>
      </c>
      <c r="E1097" s="4" t="s">
        <v>804</v>
      </c>
      <c r="F1097" s="4" t="s">
        <v>804</v>
      </c>
      <c r="G1097" s="4" t="s">
        <v>38</v>
      </c>
      <c r="H1097" s="4" t="s">
        <v>39</v>
      </c>
      <c r="I1097" s="4" t="s">
        <v>40</v>
      </c>
      <c r="J1097" s="4" t="s">
        <v>40</v>
      </c>
      <c r="K1097" s="4" t="s">
        <v>110</v>
      </c>
      <c r="L1097" s="4">
        <v>4698</v>
      </c>
      <c r="M1097" s="5">
        <v>0.9953389830508474</v>
      </c>
      <c r="N1097" s="4">
        <v>4698</v>
      </c>
      <c r="O1097" s="5">
        <v>0.9953389830508474</v>
      </c>
      <c r="P1097" s="4">
        <v>2618</v>
      </c>
      <c r="Q1097" s="5">
        <v>0.9954372623574145</v>
      </c>
      <c r="R1097" s="4">
        <v>2618</v>
      </c>
      <c r="S1097" s="5">
        <v>0.9954372623574145</v>
      </c>
      <c r="T1097" s="4">
        <v>2080</v>
      </c>
      <c r="U1097" s="5">
        <v>0.9952153110047847</v>
      </c>
      <c r="V1097" s="4">
        <v>2080</v>
      </c>
      <c r="W1097" s="5">
        <v>0.9952153110047847</v>
      </c>
      <c r="X1097" s="5">
        <v>0.4427415921668795</v>
      </c>
      <c r="Y1097" s="4">
        <v>0.0002229935615280122</v>
      </c>
      <c r="Z1097" s="4">
        <v>4.949372260888156E-08</v>
      </c>
      <c r="AA1097" s="4">
        <v>1.48921869852477E-05</v>
      </c>
      <c r="AB1097" s="4">
        <v>1.059332824038706</v>
      </c>
      <c r="AC1097" s="4"/>
      <c r="AD1097" s="4">
        <v>0.9998757488170676</v>
      </c>
      <c r="AE1097" s="4">
        <v>0.0002219513526298122</v>
      </c>
      <c r="AF1097" s="4">
        <v>0.0004784688995215225</v>
      </c>
      <c r="AG1097" s="5">
        <v>0.4266279141673366</v>
      </c>
    </row>
    <row r="1098" spans="1:33" x14ac:dyDescent="0.25">
      <c r="A1098" s="4" t="s">
        <v>803</v>
      </c>
      <c r="B1098" s="4" t="s">
        <v>34</v>
      </c>
      <c r="C1098" s="4" t="s">
        <v>35</v>
      </c>
      <c r="D1098" s="4" t="s">
        <v>36</v>
      </c>
      <c r="E1098" s="4" t="s">
        <v>804</v>
      </c>
      <c r="F1098" s="4" t="s">
        <v>804</v>
      </c>
      <c r="G1098" s="4" t="s">
        <v>38</v>
      </c>
      <c r="H1098" s="4" t="s">
        <v>39</v>
      </c>
      <c r="I1098" s="4" t="s">
        <v>40</v>
      </c>
      <c r="J1098" s="4" t="s">
        <v>40</v>
      </c>
      <c r="K1098" s="4" t="s">
        <v>111</v>
      </c>
      <c r="L1098" s="4">
        <v>21</v>
      </c>
      <c r="M1098" s="5">
        <v>0.004449152542372881</v>
      </c>
      <c r="N1098" s="4">
        <v>4719</v>
      </c>
      <c r="O1098" s="5">
        <v>0.9997881355932203</v>
      </c>
      <c r="P1098" s="4">
        <v>12</v>
      </c>
      <c r="Q1098" s="5">
        <v>0.004562737642585551</v>
      </c>
      <c r="R1098" s="4">
        <v>2630</v>
      </c>
      <c r="S1098" s="5">
        <v>1</v>
      </c>
      <c r="T1098" s="4">
        <v>9</v>
      </c>
      <c r="U1098" s="5">
        <v>0.00430622009569378</v>
      </c>
      <c r="V1098" s="4">
        <v>2089</v>
      </c>
      <c r="W1098" s="5">
        <v>0.9995215311004785</v>
      </c>
      <c r="X1098" s="5">
        <v>0.4285714285714285</v>
      </c>
      <c r="Y1098" s="4">
        <v>0.0578622922388274</v>
      </c>
      <c r="Z1098" s="4">
        <v>1.484269326263881E-05</v>
      </c>
      <c r="AA1098" s="4">
        <v>1.48921869852477E-05</v>
      </c>
      <c r="AB1098" s="4"/>
      <c r="AC1098" s="4">
        <v>0.9439903846153846</v>
      </c>
      <c r="AD1098" s="4">
        <v>0.9678742310321258</v>
      </c>
      <c r="AE1098" s="4">
        <v>0.0004784688995215225</v>
      </c>
      <c r="AF1098" s="4">
        <v>0.0004784688995215225</v>
      </c>
      <c r="AG1098" s="5">
        <v>0.4464285714285715</v>
      </c>
    </row>
    <row r="1099" spans="1:33" x14ac:dyDescent="0.25">
      <c r="A1099" s="4" t="s">
        <v>803</v>
      </c>
      <c r="B1099" s="4" t="s">
        <v>34</v>
      </c>
      <c r="C1099" s="4" t="s">
        <v>35</v>
      </c>
      <c r="D1099" s="4" t="s">
        <v>36</v>
      </c>
      <c r="E1099" s="4" t="s">
        <v>804</v>
      </c>
      <c r="F1099" s="4" t="s">
        <v>804</v>
      </c>
      <c r="G1099" s="4" t="s">
        <v>38</v>
      </c>
      <c r="H1099" s="4" t="s">
        <v>39</v>
      </c>
      <c r="I1099" s="4" t="s">
        <v>40</v>
      </c>
      <c r="J1099" s="4" t="s">
        <v>40</v>
      </c>
      <c r="K1099" s="4" t="s">
        <v>62</v>
      </c>
      <c r="L1099" s="4">
        <v>1</v>
      </c>
      <c r="M1099" s="5">
        <v>0.000211864406779661</v>
      </c>
      <c r="N1099" s="4">
        <v>4720</v>
      </c>
      <c r="O1099" s="5">
        <v>1</v>
      </c>
      <c r="P1099" s="4">
        <v>0</v>
      </c>
      <c r="Q1099" s="5">
        <v>0</v>
      </c>
      <c r="R1099" s="4">
        <v>2630</v>
      </c>
      <c r="S1099" s="5">
        <v>1</v>
      </c>
      <c r="T1099" s="4">
        <v>1</v>
      </c>
      <c r="U1099" s="5">
        <v>0.0004784688995215311</v>
      </c>
      <c r="V1099" s="4">
        <v>2090</v>
      </c>
      <c r="W1099" s="5">
        <v>1</v>
      </c>
      <c r="X1099" s="5">
        <v>1</v>
      </c>
      <c r="Y1099" s="4">
        <v>0</v>
      </c>
      <c r="Z1099" s="4">
        <v>0</v>
      </c>
      <c r="AA1099" s="4">
        <v>1.48921869852477E-05</v>
      </c>
      <c r="AB1099" s="4"/>
      <c r="AC1099" s="4"/>
      <c r="AD1099" s="4">
        <v>2.258373205741627</v>
      </c>
      <c r="AE1099" s="4">
        <v>0</v>
      </c>
      <c r="AF1099" s="4">
        <v>0.0004784688995215225</v>
      </c>
      <c r="AG1099" s="5">
        <v>1</v>
      </c>
    </row>
    <row r="1100" spans="1:33" x14ac:dyDescent="0.25">
      <c r="A1100" s="2" t="s">
        <v>805</v>
      </c>
      <c r="B1100" s="2" t="s">
        <v>34</v>
      </c>
      <c r="C1100" s="2" t="s">
        <v>35</v>
      </c>
      <c r="D1100" s="2" t="s">
        <v>36</v>
      </c>
      <c r="E1100" s="2" t="s">
        <v>806</v>
      </c>
      <c r="F1100" s="2" t="s">
        <v>806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110</v>
      </c>
      <c r="L1100" s="2">
        <v>4719</v>
      </c>
      <c r="M1100" s="3">
        <v>0.9997881355932203</v>
      </c>
      <c r="N1100" s="2">
        <v>4719</v>
      </c>
      <c r="O1100" s="3">
        <v>0.9997881355932203</v>
      </c>
      <c r="P1100" s="2">
        <v>2630</v>
      </c>
      <c r="Q1100" s="3">
        <v>1</v>
      </c>
      <c r="R1100" s="2">
        <v>2630</v>
      </c>
      <c r="S1100" s="3">
        <v>1</v>
      </c>
      <c r="T1100" s="2">
        <v>2089</v>
      </c>
      <c r="U1100" s="3">
        <v>0.9995215311004785</v>
      </c>
      <c r="V1100" s="2">
        <v>2089</v>
      </c>
      <c r="W1100" s="3">
        <v>0.9995215311004785</v>
      </c>
      <c r="X1100" s="3">
        <v>0.4426785335876245</v>
      </c>
      <c r="Y1100" s="2">
        <v>0.0004785834022909885</v>
      </c>
      <c r="Z1100" s="2">
        <v>2.289872738234353E-07</v>
      </c>
      <c r="AA1100" s="2">
        <v>2.289872738234353E-07</v>
      </c>
      <c r="AB1100" s="2"/>
      <c r="AC1100" s="2"/>
      <c r="AD1100" s="2">
        <v>0.9997333390112859</v>
      </c>
      <c r="AE1100" s="2">
        <v>0.0004784688995215225</v>
      </c>
      <c r="AF1100" s="2">
        <v>0.0004784688995215225</v>
      </c>
      <c r="AG1100" s="3">
        <v>0.4266962469957478</v>
      </c>
    </row>
    <row r="1101" spans="1:33" x14ac:dyDescent="0.25">
      <c r="A1101" s="2" t="s">
        <v>805</v>
      </c>
      <c r="B1101" s="2" t="s">
        <v>34</v>
      </c>
      <c r="C1101" s="2" t="s">
        <v>35</v>
      </c>
      <c r="D1101" s="2" t="s">
        <v>36</v>
      </c>
      <c r="E1101" s="2" t="s">
        <v>806</v>
      </c>
      <c r="F1101" s="2" t="s">
        <v>806</v>
      </c>
      <c r="G1101" s="2" t="s">
        <v>38</v>
      </c>
      <c r="H1101" s="2" t="s">
        <v>39</v>
      </c>
      <c r="I1101" s="2" t="s">
        <v>40</v>
      </c>
      <c r="J1101" s="2" t="s">
        <v>40</v>
      </c>
      <c r="K1101" s="2" t="s">
        <v>369</v>
      </c>
      <c r="L1101" s="2">
        <v>0</v>
      </c>
      <c r="M1101" s="3">
        <v>0</v>
      </c>
      <c r="N1101" s="2">
        <v>4719</v>
      </c>
      <c r="O1101" s="3">
        <v>0.9997881355932203</v>
      </c>
      <c r="P1101" s="2">
        <v>0</v>
      </c>
      <c r="Q1101" s="3">
        <v>0</v>
      </c>
      <c r="R1101" s="2">
        <v>2630</v>
      </c>
      <c r="S1101" s="3">
        <v>1</v>
      </c>
      <c r="T1101" s="2">
        <v>0</v>
      </c>
      <c r="U1101" s="3">
        <v>0</v>
      </c>
      <c r="V1101" s="2">
        <v>2089</v>
      </c>
      <c r="W1101" s="3">
        <v>0.9995215311004785</v>
      </c>
      <c r="X1101" s="3"/>
      <c r="Y1101" s="2"/>
      <c r="Z1101" s="2"/>
      <c r="AA1101" s="2">
        <v>2.289872738234353E-07</v>
      </c>
      <c r="AB1101" s="2"/>
      <c r="AC1101" s="2"/>
      <c r="AD1101" s="2"/>
      <c r="AE1101" s="2">
        <v>0.0004784688995215225</v>
      </c>
      <c r="AF1101" s="2">
        <v>0.0004784688995215225</v>
      </c>
      <c r="AG1101" s="3"/>
    </row>
    <row r="1102" spans="1:33" x14ac:dyDescent="0.25">
      <c r="A1102" s="2" t="s">
        <v>805</v>
      </c>
      <c r="B1102" s="2" t="s">
        <v>34</v>
      </c>
      <c r="C1102" s="2" t="s">
        <v>35</v>
      </c>
      <c r="D1102" s="2" t="s">
        <v>36</v>
      </c>
      <c r="E1102" s="2" t="s">
        <v>806</v>
      </c>
      <c r="F1102" s="2" t="s">
        <v>806</v>
      </c>
      <c r="G1102" s="2" t="s">
        <v>38</v>
      </c>
      <c r="H1102" s="2" t="s">
        <v>39</v>
      </c>
      <c r="I1102" s="2" t="s">
        <v>40</v>
      </c>
      <c r="J1102" s="2" t="s">
        <v>40</v>
      </c>
      <c r="K1102" s="2" t="s">
        <v>62</v>
      </c>
      <c r="L1102" s="2">
        <v>1</v>
      </c>
      <c r="M1102" s="3">
        <v>0.000211864406779661</v>
      </c>
      <c r="N1102" s="2">
        <v>4720</v>
      </c>
      <c r="O1102" s="3">
        <v>1</v>
      </c>
      <c r="P1102" s="2">
        <v>0</v>
      </c>
      <c r="Q1102" s="3">
        <v>0</v>
      </c>
      <c r="R1102" s="2">
        <v>2630</v>
      </c>
      <c r="S1102" s="3">
        <v>1</v>
      </c>
      <c r="T1102" s="2">
        <v>1</v>
      </c>
      <c r="U1102" s="3">
        <v>0.0004784688995215311</v>
      </c>
      <c r="V1102" s="2">
        <v>2090</v>
      </c>
      <c r="W1102" s="3">
        <v>1</v>
      </c>
      <c r="X1102" s="3">
        <v>1</v>
      </c>
      <c r="Y1102" s="2">
        <v>0</v>
      </c>
      <c r="Z1102" s="2">
        <v>0</v>
      </c>
      <c r="AA1102" s="2">
        <v>2.289872738234353E-07</v>
      </c>
      <c r="AB1102" s="2"/>
      <c r="AC1102" s="2"/>
      <c r="AD1102" s="2">
        <v>2.258373205741627</v>
      </c>
      <c r="AE1102" s="2">
        <v>0</v>
      </c>
      <c r="AF1102" s="2">
        <v>0.0004784688995215225</v>
      </c>
      <c r="AG1102" s="3">
        <v>1</v>
      </c>
    </row>
    <row r="1103" spans="1:33" x14ac:dyDescent="0.25">
      <c r="A1103" s="4" t="s">
        <v>807</v>
      </c>
      <c r="B1103" s="4" t="s">
        <v>34</v>
      </c>
      <c r="C1103" s="4" t="s">
        <v>35</v>
      </c>
      <c r="D1103" s="4" t="s">
        <v>36</v>
      </c>
      <c r="E1103" s="4" t="s">
        <v>808</v>
      </c>
      <c r="F1103" s="4" t="s">
        <v>808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110</v>
      </c>
      <c r="L1103" s="4">
        <v>4698</v>
      </c>
      <c r="M1103" s="5">
        <v>0.9953389830508474</v>
      </c>
      <c r="N1103" s="4">
        <v>4698</v>
      </c>
      <c r="O1103" s="5">
        <v>0.9953389830508474</v>
      </c>
      <c r="P1103" s="4">
        <v>2618</v>
      </c>
      <c r="Q1103" s="5">
        <v>0.9954372623574145</v>
      </c>
      <c r="R1103" s="4">
        <v>2618</v>
      </c>
      <c r="S1103" s="5">
        <v>0.9954372623574145</v>
      </c>
      <c r="T1103" s="4">
        <v>2080</v>
      </c>
      <c r="U1103" s="5">
        <v>0.9952153110047847</v>
      </c>
      <c r="V1103" s="4">
        <v>2080</v>
      </c>
      <c r="W1103" s="5">
        <v>0.9952153110047847</v>
      </c>
      <c r="X1103" s="5">
        <v>0.4427415921668795</v>
      </c>
      <c r="Y1103" s="4">
        <v>0.0002229935615280122</v>
      </c>
      <c r="Z1103" s="4">
        <v>4.949372260888156E-08</v>
      </c>
      <c r="AA1103" s="4">
        <v>1.48921869852477E-05</v>
      </c>
      <c r="AB1103" s="4">
        <v>1.059332824038706</v>
      </c>
      <c r="AC1103" s="4"/>
      <c r="AD1103" s="4">
        <v>0.9998757488170676</v>
      </c>
      <c r="AE1103" s="4">
        <v>0.0002219513526298122</v>
      </c>
      <c r="AF1103" s="4">
        <v>0.0004784688995215225</v>
      </c>
      <c r="AG1103" s="5">
        <v>0.4266279141673366</v>
      </c>
    </row>
    <row r="1104" spans="1:33" x14ac:dyDescent="0.25">
      <c r="A1104" s="4" t="s">
        <v>807</v>
      </c>
      <c r="B1104" s="4" t="s">
        <v>34</v>
      </c>
      <c r="C1104" s="4" t="s">
        <v>35</v>
      </c>
      <c r="D1104" s="4" t="s">
        <v>36</v>
      </c>
      <c r="E1104" s="4" t="s">
        <v>808</v>
      </c>
      <c r="F1104" s="4" t="s">
        <v>808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111</v>
      </c>
      <c r="L1104" s="4">
        <v>21</v>
      </c>
      <c r="M1104" s="5">
        <v>0.004449152542372881</v>
      </c>
      <c r="N1104" s="4">
        <v>4719</v>
      </c>
      <c r="O1104" s="5">
        <v>0.9997881355932203</v>
      </c>
      <c r="P1104" s="4">
        <v>12</v>
      </c>
      <c r="Q1104" s="5">
        <v>0.004562737642585551</v>
      </c>
      <c r="R1104" s="4">
        <v>2630</v>
      </c>
      <c r="S1104" s="5">
        <v>1</v>
      </c>
      <c r="T1104" s="4">
        <v>9</v>
      </c>
      <c r="U1104" s="5">
        <v>0.00430622009569378</v>
      </c>
      <c r="V1104" s="4">
        <v>2089</v>
      </c>
      <c r="W1104" s="5">
        <v>0.9995215311004785</v>
      </c>
      <c r="X1104" s="5">
        <v>0.4285714285714285</v>
      </c>
      <c r="Y1104" s="4">
        <v>0.0578622922388274</v>
      </c>
      <c r="Z1104" s="4">
        <v>1.484269326263881E-05</v>
      </c>
      <c r="AA1104" s="4">
        <v>1.48921869852477E-05</v>
      </c>
      <c r="AB1104" s="4"/>
      <c r="AC1104" s="4">
        <v>0.9439903846153846</v>
      </c>
      <c r="AD1104" s="4">
        <v>0.9678742310321258</v>
      </c>
      <c r="AE1104" s="4">
        <v>0.0004784688995215225</v>
      </c>
      <c r="AF1104" s="4">
        <v>0.0004784688995215225</v>
      </c>
      <c r="AG1104" s="5">
        <v>0.4464285714285715</v>
      </c>
    </row>
    <row r="1105" spans="1:33" x14ac:dyDescent="0.25">
      <c r="A1105" s="4" t="s">
        <v>807</v>
      </c>
      <c r="B1105" s="4" t="s">
        <v>34</v>
      </c>
      <c r="C1105" s="4" t="s">
        <v>35</v>
      </c>
      <c r="D1105" s="4" t="s">
        <v>36</v>
      </c>
      <c r="E1105" s="4" t="s">
        <v>808</v>
      </c>
      <c r="F1105" s="4" t="s">
        <v>808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62</v>
      </c>
      <c r="L1105" s="4">
        <v>1</v>
      </c>
      <c r="M1105" s="5">
        <v>0.000211864406779661</v>
      </c>
      <c r="N1105" s="4">
        <v>4720</v>
      </c>
      <c r="O1105" s="5">
        <v>1</v>
      </c>
      <c r="P1105" s="4">
        <v>0</v>
      </c>
      <c r="Q1105" s="5">
        <v>0</v>
      </c>
      <c r="R1105" s="4">
        <v>2630</v>
      </c>
      <c r="S1105" s="5">
        <v>1</v>
      </c>
      <c r="T1105" s="4">
        <v>1</v>
      </c>
      <c r="U1105" s="5">
        <v>0.0004784688995215311</v>
      </c>
      <c r="V1105" s="4">
        <v>2090</v>
      </c>
      <c r="W1105" s="5">
        <v>1</v>
      </c>
      <c r="X1105" s="5">
        <v>1</v>
      </c>
      <c r="Y1105" s="4">
        <v>0</v>
      </c>
      <c r="Z1105" s="4">
        <v>0</v>
      </c>
      <c r="AA1105" s="4">
        <v>1.48921869852477E-05</v>
      </c>
      <c r="AB1105" s="4"/>
      <c r="AC1105" s="4"/>
      <c r="AD1105" s="4">
        <v>2.258373205741627</v>
      </c>
      <c r="AE1105" s="4">
        <v>0</v>
      </c>
      <c r="AF1105" s="4">
        <v>0.0004784688995215225</v>
      </c>
      <c r="AG1105" s="5">
        <v>1</v>
      </c>
    </row>
    <row r="1106" spans="1:33" x14ac:dyDescent="0.25">
      <c r="A1106" s="2" t="s">
        <v>809</v>
      </c>
      <c r="B1106" s="2" t="s">
        <v>34</v>
      </c>
      <c r="C1106" s="2" t="s">
        <v>35</v>
      </c>
      <c r="D1106" s="2" t="s">
        <v>36</v>
      </c>
      <c r="E1106" s="2" t="s">
        <v>810</v>
      </c>
      <c r="F1106" s="2" t="s">
        <v>810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110</v>
      </c>
      <c r="L1106" s="2">
        <v>4712</v>
      </c>
      <c r="M1106" s="3">
        <v>0.9983050847457627</v>
      </c>
      <c r="N1106" s="2">
        <v>4712</v>
      </c>
      <c r="O1106" s="3">
        <v>0.9983050847457627</v>
      </c>
      <c r="P1106" s="2">
        <v>2626</v>
      </c>
      <c r="Q1106" s="3">
        <v>0.9984790874524715</v>
      </c>
      <c r="R1106" s="2">
        <v>2626</v>
      </c>
      <c r="S1106" s="3">
        <v>0.9984790874524715</v>
      </c>
      <c r="T1106" s="2">
        <v>2086</v>
      </c>
      <c r="U1106" s="3">
        <v>0.9980861244019139</v>
      </c>
      <c r="V1106" s="2">
        <v>2086</v>
      </c>
      <c r="W1106" s="3">
        <v>0.9980861244019139</v>
      </c>
      <c r="X1106" s="3">
        <v>0.4426994906621392</v>
      </c>
      <c r="Y1106" s="2">
        <v>0.0003936390890702766</v>
      </c>
      <c r="Z1106" s="2">
        <v>1.546856172597636E-07</v>
      </c>
      <c r="AA1106" s="2">
        <v>5.102250038139356E-06</v>
      </c>
      <c r="AB1106" s="2">
        <v>1.059152069053059</v>
      </c>
      <c r="AC1106" s="2"/>
      <c r="AD1106" s="2">
        <v>0.9997806679068407</v>
      </c>
      <c r="AE1106" s="2">
        <v>0.0003929630505575821</v>
      </c>
      <c r="AF1106" s="2">
        <v>0.0004784688995215225</v>
      </c>
      <c r="AG1106" s="3">
        <v>0.4264642350182065</v>
      </c>
    </row>
    <row r="1107" spans="1:33" x14ac:dyDescent="0.25">
      <c r="A1107" s="2" t="s">
        <v>809</v>
      </c>
      <c r="B1107" s="2" t="s">
        <v>34</v>
      </c>
      <c r="C1107" s="2" t="s">
        <v>35</v>
      </c>
      <c r="D1107" s="2" t="s">
        <v>36</v>
      </c>
      <c r="E1107" s="2" t="s">
        <v>810</v>
      </c>
      <c r="F1107" s="2" t="s">
        <v>810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111</v>
      </c>
      <c r="L1107" s="2">
        <v>7</v>
      </c>
      <c r="M1107" s="3">
        <v>0.001483050847457627</v>
      </c>
      <c r="N1107" s="2">
        <v>4719</v>
      </c>
      <c r="O1107" s="3">
        <v>0.9997881355932203</v>
      </c>
      <c r="P1107" s="2">
        <v>4</v>
      </c>
      <c r="Q1107" s="3">
        <v>0.001520912547528517</v>
      </c>
      <c r="R1107" s="2">
        <v>2630</v>
      </c>
      <c r="S1107" s="3">
        <v>1</v>
      </c>
      <c r="T1107" s="2">
        <v>3</v>
      </c>
      <c r="U1107" s="3">
        <v>0.001435406698564593</v>
      </c>
      <c r="V1107" s="2">
        <v>2089</v>
      </c>
      <c r="W1107" s="3">
        <v>0.9995215311004785</v>
      </c>
      <c r="X1107" s="3">
        <v>0.4285714285714285</v>
      </c>
      <c r="Y1107" s="2">
        <v>0.0578622922388274</v>
      </c>
      <c r="Z1107" s="2">
        <v>4.947564420879592E-06</v>
      </c>
      <c r="AA1107" s="2">
        <v>5.102250038139356E-06</v>
      </c>
      <c r="AB1107" s="2"/>
      <c r="AC1107" s="2">
        <v>0.9441514860977949</v>
      </c>
      <c r="AD1107" s="2">
        <v>0.9678742310321258</v>
      </c>
      <c r="AE1107" s="2">
        <v>0.0004784688995215225</v>
      </c>
      <c r="AF1107" s="2">
        <v>0.0004784688995215225</v>
      </c>
      <c r="AG1107" s="3">
        <v>0.5833333333333334</v>
      </c>
    </row>
    <row r="1108" spans="1:33" x14ac:dyDescent="0.25">
      <c r="A1108" s="2" t="s">
        <v>809</v>
      </c>
      <c r="B1108" s="2" t="s">
        <v>34</v>
      </c>
      <c r="C1108" s="2" t="s">
        <v>35</v>
      </c>
      <c r="D1108" s="2" t="s">
        <v>36</v>
      </c>
      <c r="E1108" s="2" t="s">
        <v>810</v>
      </c>
      <c r="F1108" s="2" t="s">
        <v>810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62</v>
      </c>
      <c r="L1108" s="2">
        <v>1</v>
      </c>
      <c r="M1108" s="3">
        <v>0.000211864406779661</v>
      </c>
      <c r="N1108" s="2">
        <v>4720</v>
      </c>
      <c r="O1108" s="3">
        <v>1</v>
      </c>
      <c r="P1108" s="2">
        <v>0</v>
      </c>
      <c r="Q1108" s="3">
        <v>0</v>
      </c>
      <c r="R1108" s="2">
        <v>2630</v>
      </c>
      <c r="S1108" s="3">
        <v>1</v>
      </c>
      <c r="T1108" s="2">
        <v>1</v>
      </c>
      <c r="U1108" s="3">
        <v>0.0004784688995215311</v>
      </c>
      <c r="V1108" s="2">
        <v>2090</v>
      </c>
      <c r="W1108" s="3">
        <v>1</v>
      </c>
      <c r="X1108" s="3">
        <v>1</v>
      </c>
      <c r="Y1108" s="2">
        <v>0</v>
      </c>
      <c r="Z1108" s="2">
        <v>0</v>
      </c>
      <c r="AA1108" s="2">
        <v>5.102250038139356E-06</v>
      </c>
      <c r="AB1108" s="2"/>
      <c r="AC1108" s="2"/>
      <c r="AD1108" s="2">
        <v>2.258373205741627</v>
      </c>
      <c r="AE1108" s="2">
        <v>0</v>
      </c>
      <c r="AF1108" s="2">
        <v>0.0004784688995215225</v>
      </c>
      <c r="AG1108" s="3">
        <v>1</v>
      </c>
    </row>
    <row r="1109" spans="1:33" x14ac:dyDescent="0.25">
      <c r="A1109" s="4" t="s">
        <v>811</v>
      </c>
      <c r="B1109" s="4" t="s">
        <v>34</v>
      </c>
      <c r="C1109" s="4" t="s">
        <v>35</v>
      </c>
      <c r="D1109" s="4" t="s">
        <v>36</v>
      </c>
      <c r="E1109" s="4" t="s">
        <v>812</v>
      </c>
      <c r="F1109" s="4" t="s">
        <v>812</v>
      </c>
      <c r="G1109" s="4" t="s">
        <v>38</v>
      </c>
      <c r="H1109" s="4" t="s">
        <v>39</v>
      </c>
      <c r="I1109" s="4" t="s">
        <v>40</v>
      </c>
      <c r="J1109" s="4" t="s">
        <v>40</v>
      </c>
      <c r="K1109" s="4" t="s">
        <v>110</v>
      </c>
      <c r="L1109" s="4">
        <v>4698</v>
      </c>
      <c r="M1109" s="5">
        <v>0.9953389830508474</v>
      </c>
      <c r="N1109" s="4">
        <v>4698</v>
      </c>
      <c r="O1109" s="5">
        <v>0.9953389830508474</v>
      </c>
      <c r="P1109" s="4">
        <v>2618</v>
      </c>
      <c r="Q1109" s="5">
        <v>0.9954372623574145</v>
      </c>
      <c r="R1109" s="4">
        <v>2618</v>
      </c>
      <c r="S1109" s="5">
        <v>0.9954372623574145</v>
      </c>
      <c r="T1109" s="4">
        <v>2080</v>
      </c>
      <c r="U1109" s="5">
        <v>0.9952153110047847</v>
      </c>
      <c r="V1109" s="4">
        <v>2080</v>
      </c>
      <c r="W1109" s="5">
        <v>0.9952153110047847</v>
      </c>
      <c r="X1109" s="5">
        <v>0.4427415921668795</v>
      </c>
      <c r="Y1109" s="4">
        <v>0.0002229935615280122</v>
      </c>
      <c r="Z1109" s="4">
        <v>4.949372260888156E-08</v>
      </c>
      <c r="AA1109" s="4">
        <v>1.48921869852477E-05</v>
      </c>
      <c r="AB1109" s="4">
        <v>1.059332824038706</v>
      </c>
      <c r="AC1109" s="4"/>
      <c r="AD1109" s="4">
        <v>0.9998757488170676</v>
      </c>
      <c r="AE1109" s="4">
        <v>0.0002219513526298122</v>
      </c>
      <c r="AF1109" s="4">
        <v>0.0004784688995215225</v>
      </c>
      <c r="AG1109" s="5">
        <v>0.4266279141673366</v>
      </c>
    </row>
    <row r="1110" spans="1:33" x14ac:dyDescent="0.25">
      <c r="A1110" s="4" t="s">
        <v>811</v>
      </c>
      <c r="B1110" s="4" t="s">
        <v>34</v>
      </c>
      <c r="C1110" s="4" t="s">
        <v>35</v>
      </c>
      <c r="D1110" s="4" t="s">
        <v>36</v>
      </c>
      <c r="E1110" s="4" t="s">
        <v>812</v>
      </c>
      <c r="F1110" s="4" t="s">
        <v>812</v>
      </c>
      <c r="G1110" s="4" t="s">
        <v>38</v>
      </c>
      <c r="H1110" s="4" t="s">
        <v>39</v>
      </c>
      <c r="I1110" s="4" t="s">
        <v>40</v>
      </c>
      <c r="J1110" s="4" t="s">
        <v>40</v>
      </c>
      <c r="K1110" s="4" t="s">
        <v>111</v>
      </c>
      <c r="L1110" s="4">
        <v>21</v>
      </c>
      <c r="M1110" s="5">
        <v>0.004449152542372881</v>
      </c>
      <c r="N1110" s="4">
        <v>4719</v>
      </c>
      <c r="O1110" s="5">
        <v>0.9997881355932203</v>
      </c>
      <c r="P1110" s="4">
        <v>12</v>
      </c>
      <c r="Q1110" s="5">
        <v>0.004562737642585551</v>
      </c>
      <c r="R1110" s="4">
        <v>2630</v>
      </c>
      <c r="S1110" s="5">
        <v>1</v>
      </c>
      <c r="T1110" s="4">
        <v>9</v>
      </c>
      <c r="U1110" s="5">
        <v>0.00430622009569378</v>
      </c>
      <c r="V1110" s="4">
        <v>2089</v>
      </c>
      <c r="W1110" s="5">
        <v>0.9995215311004785</v>
      </c>
      <c r="X1110" s="5">
        <v>0.4285714285714285</v>
      </c>
      <c r="Y1110" s="4">
        <v>0.0578622922388274</v>
      </c>
      <c r="Z1110" s="4">
        <v>1.484269326263881E-05</v>
      </c>
      <c r="AA1110" s="4">
        <v>1.48921869852477E-05</v>
      </c>
      <c r="AB1110" s="4"/>
      <c r="AC1110" s="4">
        <v>0.9439903846153846</v>
      </c>
      <c r="AD1110" s="4">
        <v>0.9678742310321258</v>
      </c>
      <c r="AE1110" s="4">
        <v>0.0004784688995215225</v>
      </c>
      <c r="AF1110" s="4">
        <v>0.0004784688995215225</v>
      </c>
      <c r="AG1110" s="5">
        <v>0.4464285714285715</v>
      </c>
    </row>
    <row r="1111" spans="1:33" x14ac:dyDescent="0.25">
      <c r="A1111" s="4" t="s">
        <v>811</v>
      </c>
      <c r="B1111" s="4" t="s">
        <v>34</v>
      </c>
      <c r="C1111" s="4" t="s">
        <v>35</v>
      </c>
      <c r="D1111" s="4" t="s">
        <v>36</v>
      </c>
      <c r="E1111" s="4" t="s">
        <v>812</v>
      </c>
      <c r="F1111" s="4" t="s">
        <v>812</v>
      </c>
      <c r="G1111" s="4" t="s">
        <v>38</v>
      </c>
      <c r="H1111" s="4" t="s">
        <v>39</v>
      </c>
      <c r="I1111" s="4" t="s">
        <v>40</v>
      </c>
      <c r="J1111" s="4" t="s">
        <v>40</v>
      </c>
      <c r="K1111" s="4" t="s">
        <v>62</v>
      </c>
      <c r="L1111" s="4">
        <v>1</v>
      </c>
      <c r="M1111" s="5">
        <v>0.000211864406779661</v>
      </c>
      <c r="N1111" s="4">
        <v>4720</v>
      </c>
      <c r="O1111" s="5">
        <v>1</v>
      </c>
      <c r="P1111" s="4">
        <v>0</v>
      </c>
      <c r="Q1111" s="5">
        <v>0</v>
      </c>
      <c r="R1111" s="4">
        <v>2630</v>
      </c>
      <c r="S1111" s="5">
        <v>1</v>
      </c>
      <c r="T1111" s="4">
        <v>1</v>
      </c>
      <c r="U1111" s="5">
        <v>0.0004784688995215311</v>
      </c>
      <c r="V1111" s="4">
        <v>2090</v>
      </c>
      <c r="W1111" s="5">
        <v>1</v>
      </c>
      <c r="X1111" s="5">
        <v>1</v>
      </c>
      <c r="Y1111" s="4">
        <v>0</v>
      </c>
      <c r="Z1111" s="4">
        <v>0</v>
      </c>
      <c r="AA1111" s="4">
        <v>1.48921869852477E-05</v>
      </c>
      <c r="AB1111" s="4"/>
      <c r="AC1111" s="4"/>
      <c r="AD1111" s="4">
        <v>2.258373205741627</v>
      </c>
      <c r="AE1111" s="4">
        <v>0</v>
      </c>
      <c r="AF1111" s="4">
        <v>0.0004784688995215225</v>
      </c>
      <c r="AG1111" s="5">
        <v>1</v>
      </c>
    </row>
    <row r="1112" spans="1:33" x14ac:dyDescent="0.25">
      <c r="A1112" s="2" t="s">
        <v>813</v>
      </c>
      <c r="B1112" s="2" t="s">
        <v>34</v>
      </c>
      <c r="C1112" s="2" t="s">
        <v>35</v>
      </c>
      <c r="D1112" s="2" t="s">
        <v>36</v>
      </c>
      <c r="E1112" s="2" t="s">
        <v>814</v>
      </c>
      <c r="F1112" s="2" t="s">
        <v>814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110</v>
      </c>
      <c r="L1112" s="2">
        <v>4719</v>
      </c>
      <c r="M1112" s="3">
        <v>0.9997881355932203</v>
      </c>
      <c r="N1112" s="2">
        <v>4719</v>
      </c>
      <c r="O1112" s="3">
        <v>0.9997881355932203</v>
      </c>
      <c r="P1112" s="2">
        <v>2630</v>
      </c>
      <c r="Q1112" s="3">
        <v>1</v>
      </c>
      <c r="R1112" s="2">
        <v>2630</v>
      </c>
      <c r="S1112" s="3">
        <v>1</v>
      </c>
      <c r="T1112" s="2">
        <v>2089</v>
      </c>
      <c r="U1112" s="3">
        <v>0.9995215311004785</v>
      </c>
      <c r="V1112" s="2">
        <v>2089</v>
      </c>
      <c r="W1112" s="3">
        <v>0.9995215311004785</v>
      </c>
      <c r="X1112" s="3">
        <v>0.4426785335876245</v>
      </c>
      <c r="Y1112" s="2">
        <v>0.0004785834022909885</v>
      </c>
      <c r="Z1112" s="2">
        <v>2.289872738234353E-07</v>
      </c>
      <c r="AA1112" s="2">
        <v>2.289872738234353E-07</v>
      </c>
      <c r="AB1112" s="2"/>
      <c r="AC1112" s="2"/>
      <c r="AD1112" s="2">
        <v>0.9997333390112859</v>
      </c>
      <c r="AE1112" s="2">
        <v>0.0004784688995215225</v>
      </c>
      <c r="AF1112" s="2">
        <v>0.0004784688995215225</v>
      </c>
      <c r="AG1112" s="3">
        <v>0.4266962469957478</v>
      </c>
    </row>
    <row r="1113" spans="1:33" x14ac:dyDescent="0.25">
      <c r="A1113" s="2" t="s">
        <v>813</v>
      </c>
      <c r="B1113" s="2" t="s">
        <v>34</v>
      </c>
      <c r="C1113" s="2" t="s">
        <v>35</v>
      </c>
      <c r="D1113" s="2" t="s">
        <v>36</v>
      </c>
      <c r="E1113" s="2" t="s">
        <v>814</v>
      </c>
      <c r="F1113" s="2" t="s">
        <v>814</v>
      </c>
      <c r="G1113" s="2" t="s">
        <v>38</v>
      </c>
      <c r="H1113" s="2" t="s">
        <v>39</v>
      </c>
      <c r="I1113" s="2" t="s">
        <v>40</v>
      </c>
      <c r="J1113" s="2" t="s">
        <v>40</v>
      </c>
      <c r="K1113" s="2" t="s">
        <v>369</v>
      </c>
      <c r="L1113" s="2">
        <v>0</v>
      </c>
      <c r="M1113" s="3">
        <v>0</v>
      </c>
      <c r="N1113" s="2">
        <v>4719</v>
      </c>
      <c r="O1113" s="3">
        <v>0.9997881355932203</v>
      </c>
      <c r="P1113" s="2">
        <v>0</v>
      </c>
      <c r="Q1113" s="3">
        <v>0</v>
      </c>
      <c r="R1113" s="2">
        <v>2630</v>
      </c>
      <c r="S1113" s="3">
        <v>1</v>
      </c>
      <c r="T1113" s="2">
        <v>0</v>
      </c>
      <c r="U1113" s="3">
        <v>0</v>
      </c>
      <c r="V1113" s="2">
        <v>2089</v>
      </c>
      <c r="W1113" s="3">
        <v>0.9995215311004785</v>
      </c>
      <c r="X1113" s="3"/>
      <c r="Y1113" s="2"/>
      <c r="Z1113" s="2"/>
      <c r="AA1113" s="2">
        <v>2.289872738234353E-07</v>
      </c>
      <c r="AB1113" s="2"/>
      <c r="AC1113" s="2"/>
      <c r="AD1113" s="2"/>
      <c r="AE1113" s="2">
        <v>0.0004784688995215225</v>
      </c>
      <c r="AF1113" s="2">
        <v>0.0004784688995215225</v>
      </c>
      <c r="AG1113" s="3"/>
    </row>
    <row r="1114" spans="1:33" x14ac:dyDescent="0.25">
      <c r="A1114" s="2" t="s">
        <v>813</v>
      </c>
      <c r="B1114" s="2" t="s">
        <v>34</v>
      </c>
      <c r="C1114" s="2" t="s">
        <v>35</v>
      </c>
      <c r="D1114" s="2" t="s">
        <v>36</v>
      </c>
      <c r="E1114" s="2" t="s">
        <v>814</v>
      </c>
      <c r="F1114" s="2" t="s">
        <v>814</v>
      </c>
      <c r="G1114" s="2" t="s">
        <v>38</v>
      </c>
      <c r="H1114" s="2" t="s">
        <v>39</v>
      </c>
      <c r="I1114" s="2" t="s">
        <v>40</v>
      </c>
      <c r="J1114" s="2" t="s">
        <v>40</v>
      </c>
      <c r="K1114" s="2" t="s">
        <v>62</v>
      </c>
      <c r="L1114" s="2">
        <v>1</v>
      </c>
      <c r="M1114" s="3">
        <v>0.000211864406779661</v>
      </c>
      <c r="N1114" s="2">
        <v>4720</v>
      </c>
      <c r="O1114" s="3">
        <v>1</v>
      </c>
      <c r="P1114" s="2">
        <v>0</v>
      </c>
      <c r="Q1114" s="3">
        <v>0</v>
      </c>
      <c r="R1114" s="2">
        <v>2630</v>
      </c>
      <c r="S1114" s="3">
        <v>1</v>
      </c>
      <c r="T1114" s="2">
        <v>1</v>
      </c>
      <c r="U1114" s="3">
        <v>0.0004784688995215311</v>
      </c>
      <c r="V1114" s="2">
        <v>2090</v>
      </c>
      <c r="W1114" s="3">
        <v>1</v>
      </c>
      <c r="X1114" s="3">
        <v>1</v>
      </c>
      <c r="Y1114" s="2">
        <v>0</v>
      </c>
      <c r="Z1114" s="2">
        <v>0</v>
      </c>
      <c r="AA1114" s="2">
        <v>2.289872738234353E-07</v>
      </c>
      <c r="AB1114" s="2"/>
      <c r="AC1114" s="2"/>
      <c r="AD1114" s="2">
        <v>2.258373205741627</v>
      </c>
      <c r="AE1114" s="2">
        <v>0</v>
      </c>
      <c r="AF1114" s="2">
        <v>0.0004784688995215225</v>
      </c>
      <c r="AG1114" s="3">
        <v>1</v>
      </c>
    </row>
    <row r="1115" spans="1:33" x14ac:dyDescent="0.25">
      <c r="A1115" s="4" t="s">
        <v>815</v>
      </c>
      <c r="B1115" s="4" t="s">
        <v>34</v>
      </c>
      <c r="C1115" s="4" t="s">
        <v>35</v>
      </c>
      <c r="D1115" s="4" t="s">
        <v>36</v>
      </c>
      <c r="E1115" s="4" t="s">
        <v>816</v>
      </c>
      <c r="F1115" s="4" t="s">
        <v>816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110</v>
      </c>
      <c r="L1115" s="4">
        <v>4719</v>
      </c>
      <c r="M1115" s="5">
        <v>0.9997881355932203</v>
      </c>
      <c r="N1115" s="4">
        <v>4719</v>
      </c>
      <c r="O1115" s="5">
        <v>0.9997881355932203</v>
      </c>
      <c r="P1115" s="4">
        <v>2630</v>
      </c>
      <c r="Q1115" s="5">
        <v>1</v>
      </c>
      <c r="R1115" s="4">
        <v>2630</v>
      </c>
      <c r="S1115" s="5">
        <v>1</v>
      </c>
      <c r="T1115" s="4">
        <v>2089</v>
      </c>
      <c r="U1115" s="5">
        <v>0.9995215311004785</v>
      </c>
      <c r="V1115" s="4">
        <v>2089</v>
      </c>
      <c r="W1115" s="5">
        <v>0.9995215311004785</v>
      </c>
      <c r="X1115" s="5">
        <v>0.4426785335876245</v>
      </c>
      <c r="Y1115" s="4">
        <v>0.0004785834022909885</v>
      </c>
      <c r="Z1115" s="4">
        <v>2.289872738234353E-07</v>
      </c>
      <c r="AA1115" s="4">
        <v>2.289872738234353E-07</v>
      </c>
      <c r="AB1115" s="4"/>
      <c r="AC1115" s="4"/>
      <c r="AD1115" s="4">
        <v>0.9997333390112859</v>
      </c>
      <c r="AE1115" s="4">
        <v>0.0004784688995215225</v>
      </c>
      <c r="AF1115" s="4">
        <v>0.0004784688995215225</v>
      </c>
      <c r="AG1115" s="5">
        <v>0.4266962469957478</v>
      </c>
    </row>
    <row r="1116" spans="1:33" x14ac:dyDescent="0.25">
      <c r="A1116" s="4" t="s">
        <v>815</v>
      </c>
      <c r="B1116" s="4" t="s">
        <v>34</v>
      </c>
      <c r="C1116" s="4" t="s">
        <v>35</v>
      </c>
      <c r="D1116" s="4" t="s">
        <v>36</v>
      </c>
      <c r="E1116" s="4" t="s">
        <v>816</v>
      </c>
      <c r="F1116" s="4" t="s">
        <v>816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369</v>
      </c>
      <c r="L1116" s="4">
        <v>0</v>
      </c>
      <c r="M1116" s="5">
        <v>0</v>
      </c>
      <c r="N1116" s="4">
        <v>4719</v>
      </c>
      <c r="O1116" s="5">
        <v>0.9997881355932203</v>
      </c>
      <c r="P1116" s="4">
        <v>0</v>
      </c>
      <c r="Q1116" s="5">
        <v>0</v>
      </c>
      <c r="R1116" s="4">
        <v>2630</v>
      </c>
      <c r="S1116" s="5">
        <v>1</v>
      </c>
      <c r="T1116" s="4">
        <v>0</v>
      </c>
      <c r="U1116" s="5">
        <v>0</v>
      </c>
      <c r="V1116" s="4">
        <v>2089</v>
      </c>
      <c r="W1116" s="5">
        <v>0.9995215311004785</v>
      </c>
      <c r="X1116" s="5"/>
      <c r="Y1116" s="4"/>
      <c r="Z1116" s="4"/>
      <c r="AA1116" s="4">
        <v>2.289872738234353E-07</v>
      </c>
      <c r="AB1116" s="4"/>
      <c r="AC1116" s="4"/>
      <c r="AD1116" s="4"/>
      <c r="AE1116" s="4">
        <v>0.0004784688995215225</v>
      </c>
      <c r="AF1116" s="4">
        <v>0.0004784688995215225</v>
      </c>
      <c r="AG1116" s="5"/>
    </row>
    <row r="1117" spans="1:33" x14ac:dyDescent="0.25">
      <c r="A1117" s="4" t="s">
        <v>815</v>
      </c>
      <c r="B1117" s="4" t="s">
        <v>34</v>
      </c>
      <c r="C1117" s="4" t="s">
        <v>35</v>
      </c>
      <c r="D1117" s="4" t="s">
        <v>36</v>
      </c>
      <c r="E1117" s="4" t="s">
        <v>816</v>
      </c>
      <c r="F1117" s="4" t="s">
        <v>816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62</v>
      </c>
      <c r="L1117" s="4">
        <v>1</v>
      </c>
      <c r="M1117" s="5">
        <v>0.000211864406779661</v>
      </c>
      <c r="N1117" s="4">
        <v>4720</v>
      </c>
      <c r="O1117" s="5">
        <v>1</v>
      </c>
      <c r="P1117" s="4">
        <v>0</v>
      </c>
      <c r="Q1117" s="5">
        <v>0</v>
      </c>
      <c r="R1117" s="4">
        <v>2630</v>
      </c>
      <c r="S1117" s="5">
        <v>1</v>
      </c>
      <c r="T1117" s="4">
        <v>1</v>
      </c>
      <c r="U1117" s="5">
        <v>0.0004784688995215311</v>
      </c>
      <c r="V1117" s="4">
        <v>2090</v>
      </c>
      <c r="W1117" s="5">
        <v>1</v>
      </c>
      <c r="X1117" s="5">
        <v>1</v>
      </c>
      <c r="Y1117" s="4">
        <v>0</v>
      </c>
      <c r="Z1117" s="4">
        <v>0</v>
      </c>
      <c r="AA1117" s="4">
        <v>2.289872738234353E-07</v>
      </c>
      <c r="AB1117" s="4"/>
      <c r="AC1117" s="4"/>
      <c r="AD1117" s="4">
        <v>2.258373205741627</v>
      </c>
      <c r="AE1117" s="4">
        <v>0</v>
      </c>
      <c r="AF1117" s="4">
        <v>0.0004784688995215225</v>
      </c>
      <c r="AG1117" s="5">
        <v>1</v>
      </c>
    </row>
    <row r="1118" spans="1:33" x14ac:dyDescent="0.25">
      <c r="A1118" s="2" t="s">
        <v>817</v>
      </c>
      <c r="B1118" s="2" t="s">
        <v>34</v>
      </c>
      <c r="C1118" s="2" t="s">
        <v>35</v>
      </c>
      <c r="D1118" s="2" t="s">
        <v>36</v>
      </c>
      <c r="E1118" s="2" t="s">
        <v>818</v>
      </c>
      <c r="F1118" s="2" t="s">
        <v>818</v>
      </c>
      <c r="G1118" s="2" t="s">
        <v>38</v>
      </c>
      <c r="H1118" s="2" t="s">
        <v>39</v>
      </c>
      <c r="I1118" s="2" t="s">
        <v>40</v>
      </c>
      <c r="J1118" s="2" t="s">
        <v>40</v>
      </c>
      <c r="K1118" s="2" t="s">
        <v>110</v>
      </c>
      <c r="L1118" s="2">
        <v>4701</v>
      </c>
      <c r="M1118" s="3">
        <v>0.9959745762711865</v>
      </c>
      <c r="N1118" s="2">
        <v>4701</v>
      </c>
      <c r="O1118" s="3">
        <v>0.9959745762711865</v>
      </c>
      <c r="P1118" s="2">
        <v>2620</v>
      </c>
      <c r="Q1118" s="3">
        <v>0.9961977186311787</v>
      </c>
      <c r="R1118" s="2">
        <v>2620</v>
      </c>
      <c r="S1118" s="3">
        <v>0.9961977186311787</v>
      </c>
      <c r="T1118" s="2">
        <v>2081</v>
      </c>
      <c r="U1118" s="3">
        <v>0.9956937799043062</v>
      </c>
      <c r="V1118" s="2">
        <v>2081</v>
      </c>
      <c r="W1118" s="3">
        <v>0.9956937799043062</v>
      </c>
      <c r="X1118" s="3">
        <v>0.4426717719634121</v>
      </c>
      <c r="Y1118" s="2">
        <v>0.0005059901485545385</v>
      </c>
      <c r="Z1118" s="2">
        <v>2.549880312725953E-07</v>
      </c>
      <c r="AA1118" s="2">
        <v>4.250304286790646E-07</v>
      </c>
      <c r="AB1118" s="2">
        <v>0.9928435114503816</v>
      </c>
      <c r="AC1118" s="2"/>
      <c r="AD1118" s="2">
        <v>0.9997180687403373</v>
      </c>
      <c r="AE1118" s="2">
        <v>0.0005039387268724882</v>
      </c>
      <c r="AF1118" s="2">
        <v>0.0005039387268724882</v>
      </c>
      <c r="AG1118" s="3">
        <v>0.426487856127557</v>
      </c>
    </row>
    <row r="1119" spans="1:33" x14ac:dyDescent="0.25">
      <c r="A1119" s="2" t="s">
        <v>817</v>
      </c>
      <c r="B1119" s="2" t="s">
        <v>34</v>
      </c>
      <c r="C1119" s="2" t="s">
        <v>35</v>
      </c>
      <c r="D1119" s="2" t="s">
        <v>36</v>
      </c>
      <c r="E1119" s="2" t="s">
        <v>818</v>
      </c>
      <c r="F1119" s="2" t="s">
        <v>818</v>
      </c>
      <c r="G1119" s="2" t="s">
        <v>38</v>
      </c>
      <c r="H1119" s="2" t="s">
        <v>39</v>
      </c>
      <c r="I1119" s="2" t="s">
        <v>40</v>
      </c>
      <c r="J1119" s="2" t="s">
        <v>40</v>
      </c>
      <c r="K1119" s="2" t="s">
        <v>111</v>
      </c>
      <c r="L1119" s="2">
        <v>18</v>
      </c>
      <c r="M1119" s="3">
        <v>0.003813559322033898</v>
      </c>
      <c r="N1119" s="2">
        <v>4719</v>
      </c>
      <c r="O1119" s="3">
        <v>0.9997881355932203</v>
      </c>
      <c r="P1119" s="2">
        <v>10</v>
      </c>
      <c r="Q1119" s="3">
        <v>0.003802281368821293</v>
      </c>
      <c r="R1119" s="2">
        <v>2630</v>
      </c>
      <c r="S1119" s="3">
        <v>1</v>
      </c>
      <c r="T1119" s="2">
        <v>8</v>
      </c>
      <c r="U1119" s="3">
        <v>0.003827751196172249</v>
      </c>
      <c r="V1119" s="2">
        <v>2089</v>
      </c>
      <c r="W1119" s="3">
        <v>0.9995215311004785</v>
      </c>
      <c r="X1119" s="3">
        <v>0.4444444444444444</v>
      </c>
      <c r="Y1119" s="2">
        <v>-0.006676228898743821</v>
      </c>
      <c r="Z1119" s="2">
        <v>1.700423974064693E-07</v>
      </c>
      <c r="AA1119" s="2">
        <v>4.250304286790646E-07</v>
      </c>
      <c r="AB1119" s="2"/>
      <c r="AC1119" s="2">
        <v>1.007208073041807</v>
      </c>
      <c r="AD1119" s="2">
        <v>1.003721424774056</v>
      </c>
      <c r="AE1119" s="2">
        <v>0.0004784688995215225</v>
      </c>
      <c r="AF1119" s="2">
        <v>0.0005039387268724882</v>
      </c>
      <c r="AG1119" s="3">
        <v>0.5</v>
      </c>
    </row>
    <row r="1120" spans="1:33" x14ac:dyDescent="0.25">
      <c r="A1120" s="2" t="s">
        <v>817</v>
      </c>
      <c r="B1120" s="2" t="s">
        <v>34</v>
      </c>
      <c r="C1120" s="2" t="s">
        <v>35</v>
      </c>
      <c r="D1120" s="2" t="s">
        <v>36</v>
      </c>
      <c r="E1120" s="2" t="s">
        <v>818</v>
      </c>
      <c r="F1120" s="2" t="s">
        <v>818</v>
      </c>
      <c r="G1120" s="2" t="s">
        <v>38</v>
      </c>
      <c r="H1120" s="2" t="s">
        <v>39</v>
      </c>
      <c r="I1120" s="2" t="s">
        <v>40</v>
      </c>
      <c r="J1120" s="2" t="s">
        <v>40</v>
      </c>
      <c r="K1120" s="2" t="s">
        <v>62</v>
      </c>
      <c r="L1120" s="2">
        <v>1</v>
      </c>
      <c r="M1120" s="3">
        <v>0.000211864406779661</v>
      </c>
      <c r="N1120" s="2">
        <v>4720</v>
      </c>
      <c r="O1120" s="3">
        <v>1</v>
      </c>
      <c r="P1120" s="2">
        <v>0</v>
      </c>
      <c r="Q1120" s="3">
        <v>0</v>
      </c>
      <c r="R1120" s="2">
        <v>2630</v>
      </c>
      <c r="S1120" s="3">
        <v>1</v>
      </c>
      <c r="T1120" s="2">
        <v>1</v>
      </c>
      <c r="U1120" s="3">
        <v>0.0004784688995215311</v>
      </c>
      <c r="V1120" s="2">
        <v>2090</v>
      </c>
      <c r="W1120" s="3">
        <v>1</v>
      </c>
      <c r="X1120" s="3">
        <v>1</v>
      </c>
      <c r="Y1120" s="2">
        <v>0</v>
      </c>
      <c r="Z1120" s="2">
        <v>0</v>
      </c>
      <c r="AA1120" s="2">
        <v>4.250304286790646E-07</v>
      </c>
      <c r="AB1120" s="2"/>
      <c r="AC1120" s="2"/>
      <c r="AD1120" s="2">
        <v>2.258373205741627</v>
      </c>
      <c r="AE1120" s="2">
        <v>0</v>
      </c>
      <c r="AF1120" s="2">
        <v>0.0005039387268724882</v>
      </c>
      <c r="AG1120" s="3">
        <v>1</v>
      </c>
    </row>
    <row r="1121" spans="1:33" x14ac:dyDescent="0.25">
      <c r="A1121" s="4" t="s">
        <v>819</v>
      </c>
      <c r="B1121" s="4" t="s">
        <v>34</v>
      </c>
      <c r="C1121" s="4" t="s">
        <v>35</v>
      </c>
      <c r="D1121" s="4" t="s">
        <v>36</v>
      </c>
      <c r="E1121" s="4" t="s">
        <v>820</v>
      </c>
      <c r="F1121" s="4" t="s">
        <v>820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110</v>
      </c>
      <c r="L1121" s="4">
        <v>4716</v>
      </c>
      <c r="M1121" s="5">
        <v>0.9991525423728813</v>
      </c>
      <c r="N1121" s="4">
        <v>4716</v>
      </c>
      <c r="O1121" s="5">
        <v>0.9991525423728813</v>
      </c>
      <c r="P1121" s="4">
        <v>2628</v>
      </c>
      <c r="Q1121" s="5">
        <v>0.9992395437262357</v>
      </c>
      <c r="R1121" s="4">
        <v>2628</v>
      </c>
      <c r="S1121" s="5">
        <v>0.9992395437262357</v>
      </c>
      <c r="T1121" s="4">
        <v>2088</v>
      </c>
      <c r="U1121" s="5">
        <v>0.999043062200957</v>
      </c>
      <c r="V1121" s="4">
        <v>2088</v>
      </c>
      <c r="W1121" s="5">
        <v>0.999043062200957</v>
      </c>
      <c r="X1121" s="5">
        <v>0.4427480916030535</v>
      </c>
      <c r="Y1121" s="4">
        <v>0.000196650389018161</v>
      </c>
      <c r="Z1121" s="4">
        <v>3.863816838094498E-08</v>
      </c>
      <c r="AA1121" s="4">
        <v>0.0001306911152069381</v>
      </c>
      <c r="AB1121" s="4">
        <v>1.589041095890411</v>
      </c>
      <c r="AC1121" s="4"/>
      <c r="AD1121" s="4">
        <v>0.9998904269695753</v>
      </c>
      <c r="AE1121" s="4">
        <v>0.0001964815252787355</v>
      </c>
      <c r="AF1121" s="4">
        <v>0.0004784688995215225</v>
      </c>
      <c r="AG1121" s="5">
        <v>0.4268360362582475</v>
      </c>
    </row>
    <row r="1122" spans="1:33" x14ac:dyDescent="0.25">
      <c r="A1122" s="4" t="s">
        <v>819</v>
      </c>
      <c r="B1122" s="4" t="s">
        <v>34</v>
      </c>
      <c r="C1122" s="4" t="s">
        <v>35</v>
      </c>
      <c r="D1122" s="4" t="s">
        <v>36</v>
      </c>
      <c r="E1122" s="4" t="s">
        <v>820</v>
      </c>
      <c r="F1122" s="4" t="s">
        <v>820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111</v>
      </c>
      <c r="L1122" s="4">
        <v>3</v>
      </c>
      <c r="M1122" s="5">
        <v>0.000635593220338983</v>
      </c>
      <c r="N1122" s="4">
        <v>4719</v>
      </c>
      <c r="O1122" s="5">
        <v>0.9997881355932203</v>
      </c>
      <c r="P1122" s="4">
        <v>2</v>
      </c>
      <c r="Q1122" s="5">
        <v>0.0007604562737642585</v>
      </c>
      <c r="R1122" s="4">
        <v>2630</v>
      </c>
      <c r="S1122" s="5">
        <v>1</v>
      </c>
      <c r="T1122" s="4">
        <v>1</v>
      </c>
      <c r="U1122" s="5">
        <v>0.0004784688995215311</v>
      </c>
      <c r="V1122" s="4">
        <v>2089</v>
      </c>
      <c r="W1122" s="5">
        <v>0.9995215311004785</v>
      </c>
      <c r="X1122" s="5">
        <v>0.3333333333333333</v>
      </c>
      <c r="Y1122" s="4">
        <v>0.4633274003469917</v>
      </c>
      <c r="Z1122" s="4">
        <v>0.0001306524770385571</v>
      </c>
      <c r="AA1122" s="4">
        <v>0.0001306911152069381</v>
      </c>
      <c r="AB1122" s="4"/>
      <c r="AC1122" s="4">
        <v>0.6293103448275862</v>
      </c>
      <c r="AD1122" s="4">
        <v>0.7527910685805422</v>
      </c>
      <c r="AE1122" s="4">
        <v>0.0004784688995215225</v>
      </c>
      <c r="AF1122" s="4">
        <v>0.0004784688995215225</v>
      </c>
      <c r="AG1122" s="5">
        <v>0.2</v>
      </c>
    </row>
    <row r="1123" spans="1:33" x14ac:dyDescent="0.25">
      <c r="A1123" s="4" t="s">
        <v>819</v>
      </c>
      <c r="B1123" s="4" t="s">
        <v>34</v>
      </c>
      <c r="C1123" s="4" t="s">
        <v>35</v>
      </c>
      <c r="D1123" s="4" t="s">
        <v>36</v>
      </c>
      <c r="E1123" s="4" t="s">
        <v>820</v>
      </c>
      <c r="F1123" s="4" t="s">
        <v>820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62</v>
      </c>
      <c r="L1123" s="4">
        <v>1</v>
      </c>
      <c r="M1123" s="5">
        <v>0.000211864406779661</v>
      </c>
      <c r="N1123" s="4">
        <v>4720</v>
      </c>
      <c r="O1123" s="5">
        <v>1</v>
      </c>
      <c r="P1123" s="4">
        <v>0</v>
      </c>
      <c r="Q1123" s="5">
        <v>0</v>
      </c>
      <c r="R1123" s="4">
        <v>2630</v>
      </c>
      <c r="S1123" s="5">
        <v>1</v>
      </c>
      <c r="T1123" s="4">
        <v>1</v>
      </c>
      <c r="U1123" s="5">
        <v>0.0004784688995215311</v>
      </c>
      <c r="V1123" s="4">
        <v>2090</v>
      </c>
      <c r="W1123" s="5">
        <v>1</v>
      </c>
      <c r="X1123" s="5">
        <v>1</v>
      </c>
      <c r="Y1123" s="4">
        <v>0</v>
      </c>
      <c r="Z1123" s="4">
        <v>0</v>
      </c>
      <c r="AA1123" s="4">
        <v>0.0001306911152069381</v>
      </c>
      <c r="AB1123" s="4"/>
      <c r="AC1123" s="4"/>
      <c r="AD1123" s="4">
        <v>2.258373205741627</v>
      </c>
      <c r="AE1123" s="4">
        <v>0</v>
      </c>
      <c r="AF1123" s="4">
        <v>0.0004784688995215225</v>
      </c>
      <c r="AG1123" s="5">
        <v>1</v>
      </c>
    </row>
    <row r="1124" spans="1:33" x14ac:dyDescent="0.25">
      <c r="A1124" s="2" t="s">
        <v>821</v>
      </c>
      <c r="B1124" s="2" t="s">
        <v>34</v>
      </c>
      <c r="C1124" s="2" t="s">
        <v>35</v>
      </c>
      <c r="D1124" s="2" t="s">
        <v>36</v>
      </c>
      <c r="E1124" s="2" t="s">
        <v>822</v>
      </c>
      <c r="F1124" s="2" t="s">
        <v>822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110</v>
      </c>
      <c r="L1124" s="2">
        <v>18</v>
      </c>
      <c r="M1124" s="3">
        <v>0.003813559322033898</v>
      </c>
      <c r="N1124" s="2">
        <v>18</v>
      </c>
      <c r="O1124" s="3">
        <v>0.003813559322033898</v>
      </c>
      <c r="P1124" s="2">
        <v>10</v>
      </c>
      <c r="Q1124" s="3">
        <v>0.003802281368821293</v>
      </c>
      <c r="R1124" s="2">
        <v>10</v>
      </c>
      <c r="S1124" s="3">
        <v>0.003802281368821293</v>
      </c>
      <c r="T1124" s="2">
        <v>8</v>
      </c>
      <c r="U1124" s="3">
        <v>0.003827751196172249</v>
      </c>
      <c r="V1124" s="2">
        <v>8</v>
      </c>
      <c r="W1124" s="3">
        <v>0.003827751196172249</v>
      </c>
      <c r="X1124" s="3">
        <v>0.4444444444444444</v>
      </c>
      <c r="Y1124" s="2">
        <v>-0.006676228898743821</v>
      </c>
      <c r="Z1124" s="2">
        <v>1.700423974064693E-07</v>
      </c>
      <c r="AA1124" s="2">
        <v>0.0001308886137821726</v>
      </c>
      <c r="AB1124" s="2">
        <v>1.6</v>
      </c>
      <c r="AC1124" s="2"/>
      <c r="AD1124" s="2">
        <v>1.003721424774056</v>
      </c>
      <c r="AE1124" s="2">
        <v>2.546982735095616E-05</v>
      </c>
      <c r="AF1124" s="2">
        <v>0.0002565175468917718</v>
      </c>
      <c r="AG1124" s="3">
        <v>0.5</v>
      </c>
    </row>
    <row r="1125" spans="1:33" x14ac:dyDescent="0.25">
      <c r="A1125" s="2" t="s">
        <v>821</v>
      </c>
      <c r="B1125" s="2" t="s">
        <v>34</v>
      </c>
      <c r="C1125" s="2" t="s">
        <v>35</v>
      </c>
      <c r="D1125" s="2" t="s">
        <v>36</v>
      </c>
      <c r="E1125" s="2" t="s">
        <v>822</v>
      </c>
      <c r="F1125" s="2" t="s">
        <v>822</v>
      </c>
      <c r="G1125" s="2" t="s">
        <v>38</v>
      </c>
      <c r="H1125" s="2" t="s">
        <v>39</v>
      </c>
      <c r="I1125" s="2" t="s">
        <v>40</v>
      </c>
      <c r="J1125" s="2" t="s">
        <v>40</v>
      </c>
      <c r="K1125" s="2" t="s">
        <v>111</v>
      </c>
      <c r="L1125" s="2">
        <v>3</v>
      </c>
      <c r="M1125" s="3">
        <v>0.000635593220338983</v>
      </c>
      <c r="N1125" s="2">
        <v>21</v>
      </c>
      <c r="O1125" s="3">
        <v>0.004449152542372881</v>
      </c>
      <c r="P1125" s="2">
        <v>2</v>
      </c>
      <c r="Q1125" s="3">
        <v>0.0007604562737642585</v>
      </c>
      <c r="R1125" s="2">
        <v>12</v>
      </c>
      <c r="S1125" s="3">
        <v>0.004562737642585551</v>
      </c>
      <c r="T1125" s="2">
        <v>1</v>
      </c>
      <c r="U1125" s="3">
        <v>0.0004784688995215311</v>
      </c>
      <c r="V1125" s="2">
        <v>9</v>
      </c>
      <c r="W1125" s="3">
        <v>0.00430622009569378</v>
      </c>
      <c r="X1125" s="3">
        <v>0.3333333333333333</v>
      </c>
      <c r="Y1125" s="2">
        <v>0.4633274003469917</v>
      </c>
      <c r="Z1125" s="2">
        <v>0.0001306524770385571</v>
      </c>
      <c r="AA1125" s="2">
        <v>0.0001308886137821726</v>
      </c>
      <c r="AB1125" s="2"/>
      <c r="AC1125" s="2">
        <v>0.625</v>
      </c>
      <c r="AD1125" s="2">
        <v>0.7527910685805422</v>
      </c>
      <c r="AE1125" s="2">
        <v>0.0002565175468917718</v>
      </c>
      <c r="AF1125" s="2">
        <v>0.0002565175468917718</v>
      </c>
      <c r="AG1125" s="3">
        <v>0.2</v>
      </c>
    </row>
    <row r="1126" spans="1:33" x14ac:dyDescent="0.25">
      <c r="A1126" s="2" t="s">
        <v>821</v>
      </c>
      <c r="B1126" s="2" t="s">
        <v>34</v>
      </c>
      <c r="C1126" s="2" t="s">
        <v>35</v>
      </c>
      <c r="D1126" s="2" t="s">
        <v>36</v>
      </c>
      <c r="E1126" s="2" t="s">
        <v>822</v>
      </c>
      <c r="F1126" s="2" t="s">
        <v>822</v>
      </c>
      <c r="G1126" s="2" t="s">
        <v>38</v>
      </c>
      <c r="H1126" s="2" t="s">
        <v>39</v>
      </c>
      <c r="I1126" s="2" t="s">
        <v>40</v>
      </c>
      <c r="J1126" s="2" t="s">
        <v>40</v>
      </c>
      <c r="K1126" s="2" t="s">
        <v>62</v>
      </c>
      <c r="L1126" s="2">
        <v>4699</v>
      </c>
      <c r="M1126" s="3">
        <v>0.9955508474576271</v>
      </c>
      <c r="N1126" s="2">
        <v>4720</v>
      </c>
      <c r="O1126" s="3">
        <v>1</v>
      </c>
      <c r="P1126" s="2">
        <v>2618</v>
      </c>
      <c r="Q1126" s="3">
        <v>0.9954372623574145</v>
      </c>
      <c r="R1126" s="2">
        <v>2630</v>
      </c>
      <c r="S1126" s="3">
        <v>1</v>
      </c>
      <c r="T1126" s="2">
        <v>2081</v>
      </c>
      <c r="U1126" s="3">
        <v>0.9956937799043062</v>
      </c>
      <c r="V1126" s="2">
        <v>2090</v>
      </c>
      <c r="W1126" s="3">
        <v>1</v>
      </c>
      <c r="X1126" s="3">
        <v>0.4428601830176633</v>
      </c>
      <c r="Y1126" s="2">
        <v>-0.0002576601367426184</v>
      </c>
      <c r="Z1126" s="2">
        <v>6.60943462089991E-08</v>
      </c>
      <c r="AA1126" s="2">
        <v>0.0001308886137821726</v>
      </c>
      <c r="AB1126" s="2"/>
      <c r="AC1126" s="2"/>
      <c r="AD1126" s="2">
        <v>1.000143571216924</v>
      </c>
      <c r="AE1126" s="2">
        <v>0</v>
      </c>
      <c r="AF1126" s="2">
        <v>0.0002565175468917718</v>
      </c>
      <c r="AG1126" s="3">
        <v>0.4266633687855553</v>
      </c>
    </row>
    <row r="1127" spans="1:33" x14ac:dyDescent="0.25">
      <c r="A1127" s="4" t="s">
        <v>823</v>
      </c>
      <c r="B1127" s="4" t="s">
        <v>34</v>
      </c>
      <c r="C1127" s="4" t="s">
        <v>35</v>
      </c>
      <c r="D1127" s="4" t="s">
        <v>36</v>
      </c>
      <c r="E1127" s="4" t="s">
        <v>824</v>
      </c>
      <c r="F1127" s="4" t="s">
        <v>824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110</v>
      </c>
      <c r="L1127" s="4">
        <v>4716</v>
      </c>
      <c r="M1127" s="5">
        <v>0.9991525423728813</v>
      </c>
      <c r="N1127" s="4">
        <v>4716</v>
      </c>
      <c r="O1127" s="5">
        <v>0.9991525423728813</v>
      </c>
      <c r="P1127" s="4">
        <v>2628</v>
      </c>
      <c r="Q1127" s="5">
        <v>0.9992395437262357</v>
      </c>
      <c r="R1127" s="4">
        <v>2628</v>
      </c>
      <c r="S1127" s="5">
        <v>0.9992395437262357</v>
      </c>
      <c r="T1127" s="4">
        <v>2088</v>
      </c>
      <c r="U1127" s="5">
        <v>0.999043062200957</v>
      </c>
      <c r="V1127" s="4">
        <v>2088</v>
      </c>
      <c r="W1127" s="5">
        <v>0.999043062200957</v>
      </c>
      <c r="X1127" s="5">
        <v>0.4427480916030535</v>
      </c>
      <c r="Y1127" s="4">
        <v>0.000196650389018161</v>
      </c>
      <c r="Z1127" s="4">
        <v>3.863816838094498E-08</v>
      </c>
      <c r="AA1127" s="4">
        <v>0.0001306911152069381</v>
      </c>
      <c r="AB1127" s="4">
        <v>1.589041095890411</v>
      </c>
      <c r="AC1127" s="4"/>
      <c r="AD1127" s="4">
        <v>0.9998904269695753</v>
      </c>
      <c r="AE1127" s="4">
        <v>0.0001964815252787355</v>
      </c>
      <c r="AF1127" s="4">
        <v>0.0004784688995215225</v>
      </c>
      <c r="AG1127" s="5">
        <v>0.4268360362582475</v>
      </c>
    </row>
    <row r="1128" spans="1:33" x14ac:dyDescent="0.25">
      <c r="A1128" s="4" t="s">
        <v>823</v>
      </c>
      <c r="B1128" s="4" t="s">
        <v>34</v>
      </c>
      <c r="C1128" s="4" t="s">
        <v>35</v>
      </c>
      <c r="D1128" s="4" t="s">
        <v>36</v>
      </c>
      <c r="E1128" s="4" t="s">
        <v>824</v>
      </c>
      <c r="F1128" s="4" t="s">
        <v>824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111</v>
      </c>
      <c r="L1128" s="4">
        <v>3</v>
      </c>
      <c r="M1128" s="5">
        <v>0.000635593220338983</v>
      </c>
      <c r="N1128" s="4">
        <v>4719</v>
      </c>
      <c r="O1128" s="5">
        <v>0.9997881355932203</v>
      </c>
      <c r="P1128" s="4">
        <v>2</v>
      </c>
      <c r="Q1128" s="5">
        <v>0.0007604562737642585</v>
      </c>
      <c r="R1128" s="4">
        <v>2630</v>
      </c>
      <c r="S1128" s="5">
        <v>1</v>
      </c>
      <c r="T1128" s="4">
        <v>1</v>
      </c>
      <c r="U1128" s="5">
        <v>0.0004784688995215311</v>
      </c>
      <c r="V1128" s="4">
        <v>2089</v>
      </c>
      <c r="W1128" s="5">
        <v>0.9995215311004785</v>
      </c>
      <c r="X1128" s="5">
        <v>0.3333333333333333</v>
      </c>
      <c r="Y1128" s="4">
        <v>0.4633274003469917</v>
      </c>
      <c r="Z1128" s="4">
        <v>0.0001306524770385571</v>
      </c>
      <c r="AA1128" s="4">
        <v>0.0001306911152069381</v>
      </c>
      <c r="AB1128" s="4"/>
      <c r="AC1128" s="4">
        <v>0.6293103448275862</v>
      </c>
      <c r="AD1128" s="4">
        <v>0.7527910685805422</v>
      </c>
      <c r="AE1128" s="4">
        <v>0.0004784688995215225</v>
      </c>
      <c r="AF1128" s="4">
        <v>0.0004784688995215225</v>
      </c>
      <c r="AG1128" s="5">
        <v>0.2</v>
      </c>
    </row>
    <row r="1129" spans="1:33" x14ac:dyDescent="0.25">
      <c r="A1129" s="4" t="s">
        <v>823</v>
      </c>
      <c r="B1129" s="4" t="s">
        <v>34</v>
      </c>
      <c r="C1129" s="4" t="s">
        <v>35</v>
      </c>
      <c r="D1129" s="4" t="s">
        <v>36</v>
      </c>
      <c r="E1129" s="4" t="s">
        <v>824</v>
      </c>
      <c r="F1129" s="4" t="s">
        <v>824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62</v>
      </c>
      <c r="L1129" s="4">
        <v>1</v>
      </c>
      <c r="M1129" s="5">
        <v>0.000211864406779661</v>
      </c>
      <c r="N1129" s="4">
        <v>4720</v>
      </c>
      <c r="O1129" s="5">
        <v>1</v>
      </c>
      <c r="P1129" s="4">
        <v>0</v>
      </c>
      <c r="Q1129" s="5">
        <v>0</v>
      </c>
      <c r="R1129" s="4">
        <v>2630</v>
      </c>
      <c r="S1129" s="5">
        <v>1</v>
      </c>
      <c r="T1129" s="4">
        <v>1</v>
      </c>
      <c r="U1129" s="5">
        <v>0.0004784688995215311</v>
      </c>
      <c r="V1129" s="4">
        <v>2090</v>
      </c>
      <c r="W1129" s="5">
        <v>1</v>
      </c>
      <c r="X1129" s="5">
        <v>1</v>
      </c>
      <c r="Y1129" s="4">
        <v>0</v>
      </c>
      <c r="Z1129" s="4">
        <v>0</v>
      </c>
      <c r="AA1129" s="4">
        <v>0.0001306911152069381</v>
      </c>
      <c r="AB1129" s="4"/>
      <c r="AC1129" s="4"/>
      <c r="AD1129" s="4">
        <v>2.258373205741627</v>
      </c>
      <c r="AE1129" s="4">
        <v>0</v>
      </c>
      <c r="AF1129" s="4">
        <v>0.0004784688995215225</v>
      </c>
      <c r="AG1129" s="5">
        <v>1</v>
      </c>
    </row>
    <row r="1130" spans="1:33" x14ac:dyDescent="0.25">
      <c r="A1130" s="2" t="s">
        <v>825</v>
      </c>
      <c r="B1130" s="2" t="s">
        <v>34</v>
      </c>
      <c r="C1130" s="2" t="s">
        <v>35</v>
      </c>
      <c r="D1130" s="2" t="s">
        <v>36</v>
      </c>
      <c r="E1130" s="2" t="s">
        <v>826</v>
      </c>
      <c r="F1130" s="2" t="s">
        <v>826</v>
      </c>
      <c r="G1130" s="2" t="s">
        <v>38</v>
      </c>
      <c r="H1130" s="2" t="s">
        <v>39</v>
      </c>
      <c r="I1130" s="2" t="s">
        <v>40</v>
      </c>
      <c r="J1130" s="2" t="s">
        <v>40</v>
      </c>
      <c r="K1130" s="2" t="s">
        <v>110</v>
      </c>
      <c r="L1130" s="2">
        <v>4716</v>
      </c>
      <c r="M1130" s="3">
        <v>0.9991525423728813</v>
      </c>
      <c r="N1130" s="2">
        <v>4716</v>
      </c>
      <c r="O1130" s="3">
        <v>0.9991525423728813</v>
      </c>
      <c r="P1130" s="2">
        <v>2628</v>
      </c>
      <c r="Q1130" s="3">
        <v>0.9992395437262357</v>
      </c>
      <c r="R1130" s="2">
        <v>2628</v>
      </c>
      <c r="S1130" s="3">
        <v>0.9992395437262357</v>
      </c>
      <c r="T1130" s="2">
        <v>2088</v>
      </c>
      <c r="U1130" s="3">
        <v>0.999043062200957</v>
      </c>
      <c r="V1130" s="2">
        <v>2088</v>
      </c>
      <c r="W1130" s="3">
        <v>0.999043062200957</v>
      </c>
      <c r="X1130" s="3">
        <v>0.4427480916030535</v>
      </c>
      <c r="Y1130" s="2">
        <v>0.000196650389018161</v>
      </c>
      <c r="Z1130" s="2">
        <v>3.863816838094498E-08</v>
      </c>
      <c r="AA1130" s="2">
        <v>0.0001306911152069381</v>
      </c>
      <c r="AB1130" s="2">
        <v>1.589041095890411</v>
      </c>
      <c r="AC1130" s="2"/>
      <c r="AD1130" s="2">
        <v>0.9998904269695753</v>
      </c>
      <c r="AE1130" s="2">
        <v>0.0001964815252787355</v>
      </c>
      <c r="AF1130" s="2">
        <v>0.0004784688995215225</v>
      </c>
      <c r="AG1130" s="3">
        <v>0.4268360362582475</v>
      </c>
    </row>
    <row r="1131" spans="1:33" x14ac:dyDescent="0.25">
      <c r="A1131" s="2" t="s">
        <v>825</v>
      </c>
      <c r="B1131" s="2" t="s">
        <v>34</v>
      </c>
      <c r="C1131" s="2" t="s">
        <v>35</v>
      </c>
      <c r="D1131" s="2" t="s">
        <v>36</v>
      </c>
      <c r="E1131" s="2" t="s">
        <v>826</v>
      </c>
      <c r="F1131" s="2" t="s">
        <v>826</v>
      </c>
      <c r="G1131" s="2" t="s">
        <v>38</v>
      </c>
      <c r="H1131" s="2" t="s">
        <v>39</v>
      </c>
      <c r="I1131" s="2" t="s">
        <v>40</v>
      </c>
      <c r="J1131" s="2" t="s">
        <v>40</v>
      </c>
      <c r="K1131" s="2" t="s">
        <v>111</v>
      </c>
      <c r="L1131" s="2">
        <v>3</v>
      </c>
      <c r="M1131" s="3">
        <v>0.000635593220338983</v>
      </c>
      <c r="N1131" s="2">
        <v>4719</v>
      </c>
      <c r="O1131" s="3">
        <v>0.9997881355932203</v>
      </c>
      <c r="P1131" s="2">
        <v>2</v>
      </c>
      <c r="Q1131" s="3">
        <v>0.0007604562737642585</v>
      </c>
      <c r="R1131" s="2">
        <v>2630</v>
      </c>
      <c r="S1131" s="3">
        <v>1</v>
      </c>
      <c r="T1131" s="2">
        <v>1</v>
      </c>
      <c r="U1131" s="3">
        <v>0.0004784688995215311</v>
      </c>
      <c r="V1131" s="2">
        <v>2089</v>
      </c>
      <c r="W1131" s="3">
        <v>0.9995215311004785</v>
      </c>
      <c r="X1131" s="3">
        <v>0.3333333333333333</v>
      </c>
      <c r="Y1131" s="2">
        <v>0.4633274003469917</v>
      </c>
      <c r="Z1131" s="2">
        <v>0.0001306524770385571</v>
      </c>
      <c r="AA1131" s="2">
        <v>0.0001306911152069381</v>
      </c>
      <c r="AB1131" s="2"/>
      <c r="AC1131" s="2">
        <v>0.6293103448275862</v>
      </c>
      <c r="AD1131" s="2">
        <v>0.7527910685805422</v>
      </c>
      <c r="AE1131" s="2">
        <v>0.0004784688995215225</v>
      </c>
      <c r="AF1131" s="2">
        <v>0.0004784688995215225</v>
      </c>
      <c r="AG1131" s="3">
        <v>0.2</v>
      </c>
    </row>
    <row r="1132" spans="1:33" x14ac:dyDescent="0.25">
      <c r="A1132" s="2" t="s">
        <v>825</v>
      </c>
      <c r="B1132" s="2" t="s">
        <v>34</v>
      </c>
      <c r="C1132" s="2" t="s">
        <v>35</v>
      </c>
      <c r="D1132" s="2" t="s">
        <v>36</v>
      </c>
      <c r="E1132" s="2" t="s">
        <v>826</v>
      </c>
      <c r="F1132" s="2" t="s">
        <v>826</v>
      </c>
      <c r="G1132" s="2" t="s">
        <v>38</v>
      </c>
      <c r="H1132" s="2" t="s">
        <v>39</v>
      </c>
      <c r="I1132" s="2" t="s">
        <v>40</v>
      </c>
      <c r="J1132" s="2" t="s">
        <v>40</v>
      </c>
      <c r="K1132" s="2" t="s">
        <v>62</v>
      </c>
      <c r="L1132" s="2">
        <v>1</v>
      </c>
      <c r="M1132" s="3">
        <v>0.000211864406779661</v>
      </c>
      <c r="N1132" s="2">
        <v>4720</v>
      </c>
      <c r="O1132" s="3">
        <v>1</v>
      </c>
      <c r="P1132" s="2">
        <v>0</v>
      </c>
      <c r="Q1132" s="3">
        <v>0</v>
      </c>
      <c r="R1132" s="2">
        <v>2630</v>
      </c>
      <c r="S1132" s="3">
        <v>1</v>
      </c>
      <c r="T1132" s="2">
        <v>1</v>
      </c>
      <c r="U1132" s="3">
        <v>0.0004784688995215311</v>
      </c>
      <c r="V1132" s="2">
        <v>2090</v>
      </c>
      <c r="W1132" s="3">
        <v>1</v>
      </c>
      <c r="X1132" s="3">
        <v>1</v>
      </c>
      <c r="Y1132" s="2">
        <v>0</v>
      </c>
      <c r="Z1132" s="2">
        <v>0</v>
      </c>
      <c r="AA1132" s="2">
        <v>0.0001306911152069381</v>
      </c>
      <c r="AB1132" s="2"/>
      <c r="AC1132" s="2"/>
      <c r="AD1132" s="2">
        <v>2.258373205741627</v>
      </c>
      <c r="AE1132" s="2">
        <v>0</v>
      </c>
      <c r="AF1132" s="2">
        <v>0.0004784688995215225</v>
      </c>
      <c r="AG1132" s="3">
        <v>1</v>
      </c>
    </row>
    <row r="1133" spans="1:33" x14ac:dyDescent="0.25">
      <c r="A1133" s="4" t="s">
        <v>827</v>
      </c>
      <c r="B1133" s="4" t="s">
        <v>34</v>
      </c>
      <c r="C1133" s="4" t="s">
        <v>35</v>
      </c>
      <c r="D1133" s="4" t="s">
        <v>36</v>
      </c>
      <c r="E1133" s="4" t="s">
        <v>828</v>
      </c>
      <c r="F1133" s="4" t="s">
        <v>828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110</v>
      </c>
      <c r="L1133" s="4">
        <v>4701</v>
      </c>
      <c r="M1133" s="5">
        <v>0.9959745762711865</v>
      </c>
      <c r="N1133" s="4">
        <v>4701</v>
      </c>
      <c r="O1133" s="5">
        <v>0.9959745762711865</v>
      </c>
      <c r="P1133" s="4">
        <v>2620</v>
      </c>
      <c r="Q1133" s="5">
        <v>0.9961977186311787</v>
      </c>
      <c r="R1133" s="4">
        <v>2620</v>
      </c>
      <c r="S1133" s="5">
        <v>0.9961977186311787</v>
      </c>
      <c r="T1133" s="4">
        <v>2081</v>
      </c>
      <c r="U1133" s="5">
        <v>0.9956937799043062</v>
      </c>
      <c r="V1133" s="4">
        <v>2081</v>
      </c>
      <c r="W1133" s="5">
        <v>0.9956937799043062</v>
      </c>
      <c r="X1133" s="5">
        <v>0.4426717719634121</v>
      </c>
      <c r="Y1133" s="4">
        <v>0.0005059901485545385</v>
      </c>
      <c r="Z1133" s="4">
        <v>2.549880312725953E-07</v>
      </c>
      <c r="AA1133" s="4">
        <v>4.250304286790646E-07</v>
      </c>
      <c r="AB1133" s="4">
        <v>0.9928435114503816</v>
      </c>
      <c r="AC1133" s="4"/>
      <c r="AD1133" s="4">
        <v>0.9997180687403373</v>
      </c>
      <c r="AE1133" s="4">
        <v>0.0005039387268724882</v>
      </c>
      <c r="AF1133" s="4">
        <v>0.0005039387268724882</v>
      </c>
      <c r="AG1133" s="5">
        <v>0.426487856127557</v>
      </c>
    </row>
    <row r="1134" spans="1:33" x14ac:dyDescent="0.25">
      <c r="A1134" s="4" t="s">
        <v>827</v>
      </c>
      <c r="B1134" s="4" t="s">
        <v>34</v>
      </c>
      <c r="C1134" s="4" t="s">
        <v>35</v>
      </c>
      <c r="D1134" s="4" t="s">
        <v>36</v>
      </c>
      <c r="E1134" s="4" t="s">
        <v>828</v>
      </c>
      <c r="F1134" s="4" t="s">
        <v>828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369</v>
      </c>
      <c r="L1134" s="4">
        <v>18</v>
      </c>
      <c r="M1134" s="5">
        <v>0.003813559322033898</v>
      </c>
      <c r="N1134" s="4">
        <v>4719</v>
      </c>
      <c r="O1134" s="5">
        <v>0.9997881355932203</v>
      </c>
      <c r="P1134" s="4">
        <v>10</v>
      </c>
      <c r="Q1134" s="5">
        <v>0.003802281368821293</v>
      </c>
      <c r="R1134" s="4">
        <v>2630</v>
      </c>
      <c r="S1134" s="5">
        <v>1</v>
      </c>
      <c r="T1134" s="4">
        <v>8</v>
      </c>
      <c r="U1134" s="5">
        <v>0.003827751196172249</v>
      </c>
      <c r="V1134" s="4">
        <v>2089</v>
      </c>
      <c r="W1134" s="5">
        <v>0.9995215311004785</v>
      </c>
      <c r="X1134" s="5">
        <v>0.4444444444444444</v>
      </c>
      <c r="Y1134" s="4">
        <v>-0.006676228898743821</v>
      </c>
      <c r="Z1134" s="4">
        <v>1.700423974064693E-07</v>
      </c>
      <c r="AA1134" s="4">
        <v>4.250304286790646E-07</v>
      </c>
      <c r="AB1134" s="4"/>
      <c r="AC1134" s="4">
        <v>1.007208073041807</v>
      </c>
      <c r="AD1134" s="4">
        <v>1.003721424774056</v>
      </c>
      <c r="AE1134" s="4">
        <v>0.0004784688995215225</v>
      </c>
      <c r="AF1134" s="4">
        <v>0.0005039387268724882</v>
      </c>
      <c r="AG1134" s="5">
        <v>0.5</v>
      </c>
    </row>
    <row r="1135" spans="1:33" x14ac:dyDescent="0.25">
      <c r="A1135" s="4" t="s">
        <v>827</v>
      </c>
      <c r="B1135" s="4" t="s">
        <v>34</v>
      </c>
      <c r="C1135" s="4" t="s">
        <v>35</v>
      </c>
      <c r="D1135" s="4" t="s">
        <v>36</v>
      </c>
      <c r="E1135" s="4" t="s">
        <v>828</v>
      </c>
      <c r="F1135" s="4" t="s">
        <v>828</v>
      </c>
      <c r="G1135" s="4" t="s">
        <v>38</v>
      </c>
      <c r="H1135" s="4" t="s">
        <v>39</v>
      </c>
      <c r="I1135" s="4" t="s">
        <v>40</v>
      </c>
      <c r="J1135" s="4" t="s">
        <v>40</v>
      </c>
      <c r="K1135" s="4" t="s">
        <v>62</v>
      </c>
      <c r="L1135" s="4">
        <v>1</v>
      </c>
      <c r="M1135" s="5">
        <v>0.000211864406779661</v>
      </c>
      <c r="N1135" s="4">
        <v>4720</v>
      </c>
      <c r="O1135" s="5">
        <v>1</v>
      </c>
      <c r="P1135" s="4">
        <v>0</v>
      </c>
      <c r="Q1135" s="5">
        <v>0</v>
      </c>
      <c r="R1135" s="4">
        <v>2630</v>
      </c>
      <c r="S1135" s="5">
        <v>1</v>
      </c>
      <c r="T1135" s="4">
        <v>1</v>
      </c>
      <c r="U1135" s="5">
        <v>0.0004784688995215311</v>
      </c>
      <c r="V1135" s="4">
        <v>2090</v>
      </c>
      <c r="W1135" s="5">
        <v>1</v>
      </c>
      <c r="X1135" s="5">
        <v>1</v>
      </c>
      <c r="Y1135" s="4">
        <v>0</v>
      </c>
      <c r="Z1135" s="4">
        <v>0</v>
      </c>
      <c r="AA1135" s="4">
        <v>4.250304286790646E-07</v>
      </c>
      <c r="AB1135" s="4"/>
      <c r="AC1135" s="4"/>
      <c r="AD1135" s="4">
        <v>2.258373205741627</v>
      </c>
      <c r="AE1135" s="4">
        <v>0</v>
      </c>
      <c r="AF1135" s="4">
        <v>0.0005039387268724882</v>
      </c>
      <c r="AG1135" s="5">
        <v>1</v>
      </c>
    </row>
    <row r="1136" spans="1:33" x14ac:dyDescent="0.25">
      <c r="A1136" s="2" t="s">
        <v>829</v>
      </c>
      <c r="B1136" s="2" t="s">
        <v>34</v>
      </c>
      <c r="C1136" s="2" t="s">
        <v>35</v>
      </c>
      <c r="D1136" s="2" t="s">
        <v>36</v>
      </c>
      <c r="E1136" s="2" t="s">
        <v>830</v>
      </c>
      <c r="F1136" s="2" t="s">
        <v>830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110</v>
      </c>
      <c r="L1136" s="2">
        <v>4701</v>
      </c>
      <c r="M1136" s="3">
        <v>0.9959745762711865</v>
      </c>
      <c r="N1136" s="2">
        <v>4701</v>
      </c>
      <c r="O1136" s="3">
        <v>0.9959745762711865</v>
      </c>
      <c r="P1136" s="2">
        <v>2620</v>
      </c>
      <c r="Q1136" s="3">
        <v>0.9961977186311787</v>
      </c>
      <c r="R1136" s="2">
        <v>2620</v>
      </c>
      <c r="S1136" s="3">
        <v>0.9961977186311787</v>
      </c>
      <c r="T1136" s="2">
        <v>2081</v>
      </c>
      <c r="U1136" s="3">
        <v>0.9956937799043062</v>
      </c>
      <c r="V1136" s="2">
        <v>2081</v>
      </c>
      <c r="W1136" s="3">
        <v>0.9956937799043062</v>
      </c>
      <c r="X1136" s="3">
        <v>0.4426717719634121</v>
      </c>
      <c r="Y1136" s="2">
        <v>0.0005059901485545385</v>
      </c>
      <c r="Z1136" s="2">
        <v>2.549880312725953E-07</v>
      </c>
      <c r="AA1136" s="2">
        <v>4.250304286790646E-07</v>
      </c>
      <c r="AB1136" s="2">
        <v>0.9928435114503816</v>
      </c>
      <c r="AC1136" s="2"/>
      <c r="AD1136" s="2">
        <v>0.9997180687403373</v>
      </c>
      <c r="AE1136" s="2">
        <v>0.0005039387268724882</v>
      </c>
      <c r="AF1136" s="2">
        <v>0.0005039387268724882</v>
      </c>
      <c r="AG1136" s="3">
        <v>0.426487856127557</v>
      </c>
    </row>
    <row r="1137" spans="1:33" x14ac:dyDescent="0.25">
      <c r="A1137" s="2" t="s">
        <v>829</v>
      </c>
      <c r="B1137" s="2" t="s">
        <v>34</v>
      </c>
      <c r="C1137" s="2" t="s">
        <v>35</v>
      </c>
      <c r="D1137" s="2" t="s">
        <v>36</v>
      </c>
      <c r="E1137" s="2" t="s">
        <v>830</v>
      </c>
      <c r="F1137" s="2" t="s">
        <v>830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369</v>
      </c>
      <c r="L1137" s="2">
        <v>18</v>
      </c>
      <c r="M1137" s="3">
        <v>0.003813559322033898</v>
      </c>
      <c r="N1137" s="2">
        <v>4719</v>
      </c>
      <c r="O1137" s="3">
        <v>0.9997881355932203</v>
      </c>
      <c r="P1137" s="2">
        <v>10</v>
      </c>
      <c r="Q1137" s="3">
        <v>0.003802281368821293</v>
      </c>
      <c r="R1137" s="2">
        <v>2630</v>
      </c>
      <c r="S1137" s="3">
        <v>1</v>
      </c>
      <c r="T1137" s="2">
        <v>8</v>
      </c>
      <c r="U1137" s="3">
        <v>0.003827751196172249</v>
      </c>
      <c r="V1137" s="2">
        <v>2089</v>
      </c>
      <c r="W1137" s="3">
        <v>0.9995215311004785</v>
      </c>
      <c r="X1137" s="3">
        <v>0.4444444444444444</v>
      </c>
      <c r="Y1137" s="2">
        <v>-0.006676228898743821</v>
      </c>
      <c r="Z1137" s="2">
        <v>1.700423974064693E-07</v>
      </c>
      <c r="AA1137" s="2">
        <v>4.250304286790646E-07</v>
      </c>
      <c r="AB1137" s="2"/>
      <c r="AC1137" s="2">
        <v>1.007208073041807</v>
      </c>
      <c r="AD1137" s="2">
        <v>1.003721424774056</v>
      </c>
      <c r="AE1137" s="2">
        <v>0.0004784688995215225</v>
      </c>
      <c r="AF1137" s="2">
        <v>0.0005039387268724882</v>
      </c>
      <c r="AG1137" s="3">
        <v>0.5</v>
      </c>
    </row>
    <row r="1138" spans="1:33" x14ac:dyDescent="0.25">
      <c r="A1138" s="2" t="s">
        <v>829</v>
      </c>
      <c r="B1138" s="2" t="s">
        <v>34</v>
      </c>
      <c r="C1138" s="2" t="s">
        <v>35</v>
      </c>
      <c r="D1138" s="2" t="s">
        <v>36</v>
      </c>
      <c r="E1138" s="2" t="s">
        <v>830</v>
      </c>
      <c r="F1138" s="2" t="s">
        <v>830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62</v>
      </c>
      <c r="L1138" s="2">
        <v>1</v>
      </c>
      <c r="M1138" s="3">
        <v>0.000211864406779661</v>
      </c>
      <c r="N1138" s="2">
        <v>4720</v>
      </c>
      <c r="O1138" s="3">
        <v>1</v>
      </c>
      <c r="P1138" s="2">
        <v>0</v>
      </c>
      <c r="Q1138" s="3">
        <v>0</v>
      </c>
      <c r="R1138" s="2">
        <v>2630</v>
      </c>
      <c r="S1138" s="3">
        <v>1</v>
      </c>
      <c r="T1138" s="2">
        <v>1</v>
      </c>
      <c r="U1138" s="3">
        <v>0.0004784688995215311</v>
      </c>
      <c r="V1138" s="2">
        <v>2090</v>
      </c>
      <c r="W1138" s="3">
        <v>1</v>
      </c>
      <c r="X1138" s="3">
        <v>1</v>
      </c>
      <c r="Y1138" s="2">
        <v>0</v>
      </c>
      <c r="Z1138" s="2">
        <v>0</v>
      </c>
      <c r="AA1138" s="2">
        <v>4.250304286790646E-07</v>
      </c>
      <c r="AB1138" s="2"/>
      <c r="AC1138" s="2"/>
      <c r="AD1138" s="2">
        <v>2.258373205741627</v>
      </c>
      <c r="AE1138" s="2">
        <v>0</v>
      </c>
      <c r="AF1138" s="2">
        <v>0.0005039387268724882</v>
      </c>
      <c r="AG1138" s="3">
        <v>1</v>
      </c>
    </row>
    <row r="1139" spans="1:33" x14ac:dyDescent="0.25">
      <c r="A1139" s="4" t="s">
        <v>831</v>
      </c>
      <c r="B1139" s="4" t="s">
        <v>34</v>
      </c>
      <c r="C1139" s="4" t="s">
        <v>35</v>
      </c>
      <c r="D1139" s="4" t="s">
        <v>36</v>
      </c>
      <c r="E1139" s="4" t="s">
        <v>832</v>
      </c>
      <c r="F1139" s="4" t="s">
        <v>832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110</v>
      </c>
      <c r="L1139" s="4">
        <v>4701</v>
      </c>
      <c r="M1139" s="5">
        <v>0.9959745762711865</v>
      </c>
      <c r="N1139" s="4">
        <v>4701</v>
      </c>
      <c r="O1139" s="5">
        <v>0.9959745762711865</v>
      </c>
      <c r="P1139" s="4">
        <v>2620</v>
      </c>
      <c r="Q1139" s="5">
        <v>0.9961977186311787</v>
      </c>
      <c r="R1139" s="4">
        <v>2620</v>
      </c>
      <c r="S1139" s="5">
        <v>0.9961977186311787</v>
      </c>
      <c r="T1139" s="4">
        <v>2081</v>
      </c>
      <c r="U1139" s="5">
        <v>0.9956937799043062</v>
      </c>
      <c r="V1139" s="4">
        <v>2081</v>
      </c>
      <c r="W1139" s="5">
        <v>0.9956937799043062</v>
      </c>
      <c r="X1139" s="5">
        <v>0.4426717719634121</v>
      </c>
      <c r="Y1139" s="4">
        <v>0.0005059901485545385</v>
      </c>
      <c r="Z1139" s="4">
        <v>2.549880312725953E-07</v>
      </c>
      <c r="AA1139" s="4">
        <v>4.250304286790646E-07</v>
      </c>
      <c r="AB1139" s="4">
        <v>0.9928435114503816</v>
      </c>
      <c r="AC1139" s="4"/>
      <c r="AD1139" s="4">
        <v>0.9997180687403373</v>
      </c>
      <c r="AE1139" s="4">
        <v>0.0005039387268724882</v>
      </c>
      <c r="AF1139" s="4">
        <v>0.0005039387268724882</v>
      </c>
      <c r="AG1139" s="5">
        <v>0.426487856127557</v>
      </c>
    </row>
    <row r="1140" spans="1:33" x14ac:dyDescent="0.25">
      <c r="A1140" s="4" t="s">
        <v>831</v>
      </c>
      <c r="B1140" s="4" t="s">
        <v>34</v>
      </c>
      <c r="C1140" s="4" t="s">
        <v>35</v>
      </c>
      <c r="D1140" s="4" t="s">
        <v>36</v>
      </c>
      <c r="E1140" s="4" t="s">
        <v>832</v>
      </c>
      <c r="F1140" s="4" t="s">
        <v>832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369</v>
      </c>
      <c r="L1140" s="4">
        <v>18</v>
      </c>
      <c r="M1140" s="5">
        <v>0.003813559322033898</v>
      </c>
      <c r="N1140" s="4">
        <v>4719</v>
      </c>
      <c r="O1140" s="5">
        <v>0.9997881355932203</v>
      </c>
      <c r="P1140" s="4">
        <v>10</v>
      </c>
      <c r="Q1140" s="5">
        <v>0.003802281368821293</v>
      </c>
      <c r="R1140" s="4">
        <v>2630</v>
      </c>
      <c r="S1140" s="5">
        <v>1</v>
      </c>
      <c r="T1140" s="4">
        <v>8</v>
      </c>
      <c r="U1140" s="5">
        <v>0.003827751196172249</v>
      </c>
      <c r="V1140" s="4">
        <v>2089</v>
      </c>
      <c r="W1140" s="5">
        <v>0.9995215311004785</v>
      </c>
      <c r="X1140" s="5">
        <v>0.4444444444444444</v>
      </c>
      <c r="Y1140" s="4">
        <v>-0.006676228898743821</v>
      </c>
      <c r="Z1140" s="4">
        <v>1.700423974064693E-07</v>
      </c>
      <c r="AA1140" s="4">
        <v>4.250304286790646E-07</v>
      </c>
      <c r="AB1140" s="4"/>
      <c r="AC1140" s="4">
        <v>1.007208073041807</v>
      </c>
      <c r="AD1140" s="4">
        <v>1.003721424774056</v>
      </c>
      <c r="AE1140" s="4">
        <v>0.0004784688995215225</v>
      </c>
      <c r="AF1140" s="4">
        <v>0.0005039387268724882</v>
      </c>
      <c r="AG1140" s="5">
        <v>0.5</v>
      </c>
    </row>
    <row r="1141" spans="1:33" x14ac:dyDescent="0.25">
      <c r="A1141" s="4" t="s">
        <v>831</v>
      </c>
      <c r="B1141" s="4" t="s">
        <v>34</v>
      </c>
      <c r="C1141" s="4" t="s">
        <v>35</v>
      </c>
      <c r="D1141" s="4" t="s">
        <v>36</v>
      </c>
      <c r="E1141" s="4" t="s">
        <v>832</v>
      </c>
      <c r="F1141" s="4" t="s">
        <v>832</v>
      </c>
      <c r="G1141" s="4" t="s">
        <v>38</v>
      </c>
      <c r="H1141" s="4" t="s">
        <v>39</v>
      </c>
      <c r="I1141" s="4" t="s">
        <v>40</v>
      </c>
      <c r="J1141" s="4" t="s">
        <v>40</v>
      </c>
      <c r="K1141" s="4" t="s">
        <v>62</v>
      </c>
      <c r="L1141" s="4">
        <v>1</v>
      </c>
      <c r="M1141" s="5">
        <v>0.000211864406779661</v>
      </c>
      <c r="N1141" s="4">
        <v>4720</v>
      </c>
      <c r="O1141" s="5">
        <v>1</v>
      </c>
      <c r="P1141" s="4">
        <v>0</v>
      </c>
      <c r="Q1141" s="5">
        <v>0</v>
      </c>
      <c r="R1141" s="4">
        <v>2630</v>
      </c>
      <c r="S1141" s="5">
        <v>1</v>
      </c>
      <c r="T1141" s="4">
        <v>1</v>
      </c>
      <c r="U1141" s="5">
        <v>0.0004784688995215311</v>
      </c>
      <c r="V1141" s="4">
        <v>2090</v>
      </c>
      <c r="W1141" s="5">
        <v>1</v>
      </c>
      <c r="X1141" s="5">
        <v>1</v>
      </c>
      <c r="Y1141" s="4">
        <v>0</v>
      </c>
      <c r="Z1141" s="4">
        <v>0</v>
      </c>
      <c r="AA1141" s="4">
        <v>4.250304286790646E-07</v>
      </c>
      <c r="AB1141" s="4"/>
      <c r="AC1141" s="4"/>
      <c r="AD1141" s="4">
        <v>2.258373205741627</v>
      </c>
      <c r="AE1141" s="4">
        <v>0</v>
      </c>
      <c r="AF1141" s="4">
        <v>0.0005039387268724882</v>
      </c>
      <c r="AG1141" s="5">
        <v>1</v>
      </c>
    </row>
    <row r="1142" spans="1:33" x14ac:dyDescent="0.25">
      <c r="A1142" s="2" t="s">
        <v>833</v>
      </c>
      <c r="B1142" s="2" t="s">
        <v>34</v>
      </c>
      <c r="C1142" s="2" t="s">
        <v>35</v>
      </c>
      <c r="D1142" s="2" t="s">
        <v>36</v>
      </c>
      <c r="E1142" s="2" t="s">
        <v>834</v>
      </c>
      <c r="F1142" s="2" t="s">
        <v>834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110</v>
      </c>
      <c r="L1142" s="2">
        <v>4701</v>
      </c>
      <c r="M1142" s="3">
        <v>0.9959745762711865</v>
      </c>
      <c r="N1142" s="2">
        <v>4701</v>
      </c>
      <c r="O1142" s="3">
        <v>0.9959745762711865</v>
      </c>
      <c r="P1142" s="2">
        <v>2620</v>
      </c>
      <c r="Q1142" s="3">
        <v>0.9961977186311787</v>
      </c>
      <c r="R1142" s="2">
        <v>2620</v>
      </c>
      <c r="S1142" s="3">
        <v>0.9961977186311787</v>
      </c>
      <c r="T1142" s="2">
        <v>2081</v>
      </c>
      <c r="U1142" s="3">
        <v>0.9956937799043062</v>
      </c>
      <c r="V1142" s="2">
        <v>2081</v>
      </c>
      <c r="W1142" s="3">
        <v>0.9956937799043062</v>
      </c>
      <c r="X1142" s="3">
        <v>0.4426717719634121</v>
      </c>
      <c r="Y1142" s="2">
        <v>0.0005059901485545385</v>
      </c>
      <c r="Z1142" s="2">
        <v>2.549880312725953E-07</v>
      </c>
      <c r="AA1142" s="2">
        <v>4.250304286790646E-07</v>
      </c>
      <c r="AB1142" s="2">
        <v>0.9928435114503816</v>
      </c>
      <c r="AC1142" s="2"/>
      <c r="AD1142" s="2">
        <v>0.9997180687403373</v>
      </c>
      <c r="AE1142" s="2">
        <v>0.0005039387268724882</v>
      </c>
      <c r="AF1142" s="2">
        <v>0.0005039387268724882</v>
      </c>
      <c r="AG1142" s="3">
        <v>0.426487856127557</v>
      </c>
    </row>
    <row r="1143" spans="1:33" x14ac:dyDescent="0.25">
      <c r="A1143" s="2" t="s">
        <v>833</v>
      </c>
      <c r="B1143" s="2" t="s">
        <v>34</v>
      </c>
      <c r="C1143" s="2" t="s">
        <v>35</v>
      </c>
      <c r="D1143" s="2" t="s">
        <v>36</v>
      </c>
      <c r="E1143" s="2" t="s">
        <v>834</v>
      </c>
      <c r="F1143" s="2" t="s">
        <v>834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369</v>
      </c>
      <c r="L1143" s="2">
        <v>18</v>
      </c>
      <c r="M1143" s="3">
        <v>0.003813559322033898</v>
      </c>
      <c r="N1143" s="2">
        <v>4719</v>
      </c>
      <c r="O1143" s="3">
        <v>0.9997881355932203</v>
      </c>
      <c r="P1143" s="2">
        <v>10</v>
      </c>
      <c r="Q1143" s="3">
        <v>0.003802281368821293</v>
      </c>
      <c r="R1143" s="2">
        <v>2630</v>
      </c>
      <c r="S1143" s="3">
        <v>1</v>
      </c>
      <c r="T1143" s="2">
        <v>8</v>
      </c>
      <c r="U1143" s="3">
        <v>0.003827751196172249</v>
      </c>
      <c r="V1143" s="2">
        <v>2089</v>
      </c>
      <c r="W1143" s="3">
        <v>0.9995215311004785</v>
      </c>
      <c r="X1143" s="3">
        <v>0.4444444444444444</v>
      </c>
      <c r="Y1143" s="2">
        <v>-0.006676228898743821</v>
      </c>
      <c r="Z1143" s="2">
        <v>1.700423974064693E-07</v>
      </c>
      <c r="AA1143" s="2">
        <v>4.250304286790646E-07</v>
      </c>
      <c r="AB1143" s="2"/>
      <c r="AC1143" s="2">
        <v>1.007208073041807</v>
      </c>
      <c r="AD1143" s="2">
        <v>1.003721424774056</v>
      </c>
      <c r="AE1143" s="2">
        <v>0.0004784688995215225</v>
      </c>
      <c r="AF1143" s="2">
        <v>0.0005039387268724882</v>
      </c>
      <c r="AG1143" s="3">
        <v>0.5</v>
      </c>
    </row>
    <row r="1144" spans="1:33" x14ac:dyDescent="0.25">
      <c r="A1144" s="2" t="s">
        <v>833</v>
      </c>
      <c r="B1144" s="2" t="s">
        <v>34</v>
      </c>
      <c r="C1144" s="2" t="s">
        <v>35</v>
      </c>
      <c r="D1144" s="2" t="s">
        <v>36</v>
      </c>
      <c r="E1144" s="2" t="s">
        <v>834</v>
      </c>
      <c r="F1144" s="2" t="s">
        <v>834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62</v>
      </c>
      <c r="L1144" s="2">
        <v>1</v>
      </c>
      <c r="M1144" s="3">
        <v>0.000211864406779661</v>
      </c>
      <c r="N1144" s="2">
        <v>4720</v>
      </c>
      <c r="O1144" s="3">
        <v>1</v>
      </c>
      <c r="P1144" s="2">
        <v>0</v>
      </c>
      <c r="Q1144" s="3">
        <v>0</v>
      </c>
      <c r="R1144" s="2">
        <v>2630</v>
      </c>
      <c r="S1144" s="3">
        <v>1</v>
      </c>
      <c r="T1144" s="2">
        <v>1</v>
      </c>
      <c r="U1144" s="3">
        <v>0.0004784688995215311</v>
      </c>
      <c r="V1144" s="2">
        <v>2090</v>
      </c>
      <c r="W1144" s="3">
        <v>1</v>
      </c>
      <c r="X1144" s="3">
        <v>1</v>
      </c>
      <c r="Y1144" s="2">
        <v>0</v>
      </c>
      <c r="Z1144" s="2">
        <v>0</v>
      </c>
      <c r="AA1144" s="2">
        <v>4.250304286790646E-07</v>
      </c>
      <c r="AB1144" s="2"/>
      <c r="AC1144" s="2"/>
      <c r="AD1144" s="2">
        <v>2.258373205741627</v>
      </c>
      <c r="AE1144" s="2">
        <v>0</v>
      </c>
      <c r="AF1144" s="2">
        <v>0.0005039387268724882</v>
      </c>
      <c r="AG1144" s="3">
        <v>1</v>
      </c>
    </row>
    <row r="1145" spans="1:33" x14ac:dyDescent="0.25">
      <c r="A1145" s="4" t="s">
        <v>835</v>
      </c>
      <c r="B1145" s="4" t="s">
        <v>34</v>
      </c>
      <c r="C1145" s="4" t="s">
        <v>35</v>
      </c>
      <c r="D1145" s="4" t="s">
        <v>36</v>
      </c>
      <c r="E1145" s="4" t="s">
        <v>836</v>
      </c>
      <c r="F1145" s="4" t="s">
        <v>836</v>
      </c>
      <c r="G1145" s="4" t="s">
        <v>38</v>
      </c>
      <c r="H1145" s="4" t="s">
        <v>39</v>
      </c>
      <c r="I1145" s="4" t="s">
        <v>40</v>
      </c>
      <c r="J1145" s="4" t="s">
        <v>40</v>
      </c>
      <c r="K1145" s="4" t="s">
        <v>110</v>
      </c>
      <c r="L1145" s="4">
        <v>4701</v>
      </c>
      <c r="M1145" s="5">
        <v>0.9959745762711865</v>
      </c>
      <c r="N1145" s="4">
        <v>4701</v>
      </c>
      <c r="O1145" s="5">
        <v>0.9959745762711865</v>
      </c>
      <c r="P1145" s="4">
        <v>2620</v>
      </c>
      <c r="Q1145" s="5">
        <v>0.9961977186311787</v>
      </c>
      <c r="R1145" s="4">
        <v>2620</v>
      </c>
      <c r="S1145" s="5">
        <v>0.9961977186311787</v>
      </c>
      <c r="T1145" s="4">
        <v>2081</v>
      </c>
      <c r="U1145" s="5">
        <v>0.9956937799043062</v>
      </c>
      <c r="V1145" s="4">
        <v>2081</v>
      </c>
      <c r="W1145" s="5">
        <v>0.9956937799043062</v>
      </c>
      <c r="X1145" s="5">
        <v>0.4426717719634121</v>
      </c>
      <c r="Y1145" s="4">
        <v>0.0005059901485545385</v>
      </c>
      <c r="Z1145" s="4">
        <v>2.549880312725953E-07</v>
      </c>
      <c r="AA1145" s="4">
        <v>4.250304286790646E-07</v>
      </c>
      <c r="AB1145" s="4">
        <v>0.9928435114503816</v>
      </c>
      <c r="AC1145" s="4"/>
      <c r="AD1145" s="4">
        <v>0.9997180687403373</v>
      </c>
      <c r="AE1145" s="4">
        <v>0.0005039387268724882</v>
      </c>
      <c r="AF1145" s="4">
        <v>0.0005039387268724882</v>
      </c>
      <c r="AG1145" s="5">
        <v>0.426487856127557</v>
      </c>
    </row>
    <row r="1146" spans="1:33" x14ac:dyDescent="0.25">
      <c r="A1146" s="4" t="s">
        <v>835</v>
      </c>
      <c r="B1146" s="4" t="s">
        <v>34</v>
      </c>
      <c r="C1146" s="4" t="s">
        <v>35</v>
      </c>
      <c r="D1146" s="4" t="s">
        <v>36</v>
      </c>
      <c r="E1146" s="4" t="s">
        <v>836</v>
      </c>
      <c r="F1146" s="4" t="s">
        <v>836</v>
      </c>
      <c r="G1146" s="4" t="s">
        <v>38</v>
      </c>
      <c r="H1146" s="4" t="s">
        <v>39</v>
      </c>
      <c r="I1146" s="4" t="s">
        <v>40</v>
      </c>
      <c r="J1146" s="4" t="s">
        <v>40</v>
      </c>
      <c r="K1146" s="4" t="s">
        <v>369</v>
      </c>
      <c r="L1146" s="4">
        <v>18</v>
      </c>
      <c r="M1146" s="5">
        <v>0.003813559322033898</v>
      </c>
      <c r="N1146" s="4">
        <v>4719</v>
      </c>
      <c r="O1146" s="5">
        <v>0.9997881355932203</v>
      </c>
      <c r="P1146" s="4">
        <v>10</v>
      </c>
      <c r="Q1146" s="5">
        <v>0.003802281368821293</v>
      </c>
      <c r="R1146" s="4">
        <v>2630</v>
      </c>
      <c r="S1146" s="5">
        <v>1</v>
      </c>
      <c r="T1146" s="4">
        <v>8</v>
      </c>
      <c r="U1146" s="5">
        <v>0.003827751196172249</v>
      </c>
      <c r="V1146" s="4">
        <v>2089</v>
      </c>
      <c r="W1146" s="5">
        <v>0.9995215311004785</v>
      </c>
      <c r="X1146" s="5">
        <v>0.4444444444444444</v>
      </c>
      <c r="Y1146" s="4">
        <v>-0.006676228898743821</v>
      </c>
      <c r="Z1146" s="4">
        <v>1.700423974064693E-07</v>
      </c>
      <c r="AA1146" s="4">
        <v>4.250304286790646E-07</v>
      </c>
      <c r="AB1146" s="4"/>
      <c r="AC1146" s="4">
        <v>1.007208073041807</v>
      </c>
      <c r="AD1146" s="4">
        <v>1.003721424774056</v>
      </c>
      <c r="AE1146" s="4">
        <v>0.0004784688995215225</v>
      </c>
      <c r="AF1146" s="4">
        <v>0.0005039387268724882</v>
      </c>
      <c r="AG1146" s="5">
        <v>0.5</v>
      </c>
    </row>
    <row r="1147" spans="1:33" x14ac:dyDescent="0.25">
      <c r="A1147" s="4" t="s">
        <v>835</v>
      </c>
      <c r="B1147" s="4" t="s">
        <v>34</v>
      </c>
      <c r="C1147" s="4" t="s">
        <v>35</v>
      </c>
      <c r="D1147" s="4" t="s">
        <v>36</v>
      </c>
      <c r="E1147" s="4" t="s">
        <v>836</v>
      </c>
      <c r="F1147" s="4" t="s">
        <v>836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62</v>
      </c>
      <c r="L1147" s="4">
        <v>1</v>
      </c>
      <c r="M1147" s="5">
        <v>0.000211864406779661</v>
      </c>
      <c r="N1147" s="4">
        <v>4720</v>
      </c>
      <c r="O1147" s="5">
        <v>1</v>
      </c>
      <c r="P1147" s="4">
        <v>0</v>
      </c>
      <c r="Q1147" s="5">
        <v>0</v>
      </c>
      <c r="R1147" s="4">
        <v>2630</v>
      </c>
      <c r="S1147" s="5">
        <v>1</v>
      </c>
      <c r="T1147" s="4">
        <v>1</v>
      </c>
      <c r="U1147" s="5">
        <v>0.0004784688995215311</v>
      </c>
      <c r="V1147" s="4">
        <v>2090</v>
      </c>
      <c r="W1147" s="5">
        <v>1</v>
      </c>
      <c r="X1147" s="5">
        <v>1</v>
      </c>
      <c r="Y1147" s="4">
        <v>0</v>
      </c>
      <c r="Z1147" s="4">
        <v>0</v>
      </c>
      <c r="AA1147" s="4">
        <v>4.250304286790646E-07</v>
      </c>
      <c r="AB1147" s="4"/>
      <c r="AC1147" s="4"/>
      <c r="AD1147" s="4">
        <v>2.258373205741627</v>
      </c>
      <c r="AE1147" s="4">
        <v>0</v>
      </c>
      <c r="AF1147" s="4">
        <v>0.0005039387268724882</v>
      </c>
      <c r="AG1147" s="5">
        <v>1</v>
      </c>
    </row>
    <row r="1148" spans="1:33" x14ac:dyDescent="0.25">
      <c r="A1148" s="2" t="s">
        <v>837</v>
      </c>
      <c r="B1148" s="2" t="s">
        <v>34</v>
      </c>
      <c r="C1148" s="2" t="s">
        <v>35</v>
      </c>
      <c r="D1148" s="2" t="s">
        <v>36</v>
      </c>
      <c r="E1148" s="2" t="s">
        <v>838</v>
      </c>
      <c r="F1148" s="2" t="s">
        <v>838</v>
      </c>
      <c r="G1148" s="2" t="s">
        <v>38</v>
      </c>
      <c r="H1148" s="2" t="s">
        <v>39</v>
      </c>
      <c r="I1148" s="2" t="s">
        <v>40</v>
      </c>
      <c r="J1148" s="2" t="s">
        <v>40</v>
      </c>
      <c r="K1148" s="2" t="s">
        <v>1726</v>
      </c>
      <c r="L1148" s="2">
        <v>7</v>
      </c>
      <c r="M1148" s="3">
        <v>0.001483050847457627</v>
      </c>
      <c r="N1148" s="2">
        <v>7</v>
      </c>
      <c r="O1148" s="3">
        <v>0.001483050847457627</v>
      </c>
      <c r="P1148" s="2">
        <v>5</v>
      </c>
      <c r="Q1148" s="3">
        <v>0.001901140684410646</v>
      </c>
      <c r="R1148" s="2">
        <v>5</v>
      </c>
      <c r="S1148" s="3">
        <v>0.001901140684410646</v>
      </c>
      <c r="T1148" s="2">
        <v>2</v>
      </c>
      <c r="U1148" s="3">
        <v>0.0009569377990430622</v>
      </c>
      <c r="V1148" s="2">
        <v>2</v>
      </c>
      <c r="W1148" s="3">
        <v>0.0009569377990430622</v>
      </c>
      <c r="X1148" s="3">
        <v>0.2857142857142857</v>
      </c>
      <c r="Y1148" s="2">
        <v>0.6864709516612015</v>
      </c>
      <c r="Z1148" s="2">
        <v>0.0006481678532795379</v>
      </c>
      <c r="AA1148" s="2">
        <v>0.0008062776409699287</v>
      </c>
      <c r="AB1148" s="2">
        <v>0.4</v>
      </c>
      <c r="AC1148" s="2"/>
      <c r="AD1148" s="2">
        <v>0.6452494873547505</v>
      </c>
      <c r="AE1148" s="2">
        <v>0.0009442028853675841</v>
      </c>
      <c r="AF1148" s="2">
        <v>0.0009442028853675841</v>
      </c>
      <c r="AG1148" s="3">
        <v>0.2</v>
      </c>
    </row>
    <row r="1149" spans="1:33" x14ac:dyDescent="0.25">
      <c r="A1149" s="2" t="s">
        <v>837</v>
      </c>
      <c r="B1149" s="2" t="s">
        <v>34</v>
      </c>
      <c r="C1149" s="2" t="s">
        <v>35</v>
      </c>
      <c r="D1149" s="2" t="s">
        <v>36</v>
      </c>
      <c r="E1149" s="2" t="s">
        <v>838</v>
      </c>
      <c r="F1149" s="2" t="s">
        <v>838</v>
      </c>
      <c r="G1149" s="2" t="s">
        <v>38</v>
      </c>
      <c r="H1149" s="2" t="s">
        <v>39</v>
      </c>
      <c r="I1149" s="2" t="s">
        <v>40</v>
      </c>
      <c r="J1149" s="2" t="s">
        <v>40</v>
      </c>
      <c r="K1149" s="2" t="s">
        <v>1727</v>
      </c>
      <c r="L1149" s="2">
        <v>14</v>
      </c>
      <c r="M1149" s="3">
        <v>0.002966101694915254</v>
      </c>
      <c r="N1149" s="2">
        <v>21</v>
      </c>
      <c r="O1149" s="3">
        <v>0.004449152542372881</v>
      </c>
      <c r="P1149" s="2">
        <v>7</v>
      </c>
      <c r="Q1149" s="3">
        <v>0.002661596958174905</v>
      </c>
      <c r="R1149" s="2">
        <v>12</v>
      </c>
      <c r="S1149" s="3">
        <v>0.004562737642585551</v>
      </c>
      <c r="T1149" s="2">
        <v>7</v>
      </c>
      <c r="U1149" s="3">
        <v>0.003349282296650718</v>
      </c>
      <c r="V1149" s="2">
        <v>9</v>
      </c>
      <c r="W1149" s="3">
        <v>0.00430622009569378</v>
      </c>
      <c r="X1149" s="3">
        <v>0.5</v>
      </c>
      <c r="Y1149" s="2">
        <v>-0.2298197802129535</v>
      </c>
      <c r="Z1149" s="2">
        <v>0.0001580436933441819</v>
      </c>
      <c r="AA1149" s="2">
        <v>0.0008062776409699287</v>
      </c>
      <c r="AB1149" s="2"/>
      <c r="AC1149" s="2">
        <v>2.5</v>
      </c>
      <c r="AD1149" s="2">
        <v>1.129186602870814</v>
      </c>
      <c r="AE1149" s="2">
        <v>0.0002565175468917718</v>
      </c>
      <c r="AF1149" s="2">
        <v>0.0009442028853675841</v>
      </c>
      <c r="AG1149" s="3">
        <v>0.5833333333333334</v>
      </c>
    </row>
    <row r="1150" spans="1:33" x14ac:dyDescent="0.25">
      <c r="A1150" s="2" t="s">
        <v>837</v>
      </c>
      <c r="B1150" s="2" t="s">
        <v>34</v>
      </c>
      <c r="C1150" s="2" t="s">
        <v>35</v>
      </c>
      <c r="D1150" s="2" t="s">
        <v>36</v>
      </c>
      <c r="E1150" s="2" t="s">
        <v>838</v>
      </c>
      <c r="F1150" s="2" t="s">
        <v>838</v>
      </c>
      <c r="G1150" s="2" t="s">
        <v>38</v>
      </c>
      <c r="H1150" s="2" t="s">
        <v>39</v>
      </c>
      <c r="I1150" s="2" t="s">
        <v>40</v>
      </c>
      <c r="J1150" s="2" t="s">
        <v>40</v>
      </c>
      <c r="K1150" s="2" t="s">
        <v>62</v>
      </c>
      <c r="L1150" s="2">
        <v>4699</v>
      </c>
      <c r="M1150" s="3">
        <v>0.9955508474576271</v>
      </c>
      <c r="N1150" s="2">
        <v>4720</v>
      </c>
      <c r="O1150" s="3">
        <v>1</v>
      </c>
      <c r="P1150" s="2">
        <v>2618</v>
      </c>
      <c r="Q1150" s="3">
        <v>0.9954372623574145</v>
      </c>
      <c r="R1150" s="2">
        <v>2630</v>
      </c>
      <c r="S1150" s="3">
        <v>1</v>
      </c>
      <c r="T1150" s="2">
        <v>2081</v>
      </c>
      <c r="U1150" s="3">
        <v>0.9956937799043062</v>
      </c>
      <c r="V1150" s="2">
        <v>2090</v>
      </c>
      <c r="W1150" s="3">
        <v>1</v>
      </c>
      <c r="X1150" s="3">
        <v>0.4428601830176633</v>
      </c>
      <c r="Y1150" s="2">
        <v>-0.0002576601367426184</v>
      </c>
      <c r="Z1150" s="2">
        <v>6.60943462089991E-08</v>
      </c>
      <c r="AA1150" s="2">
        <v>0.0008062776409699287</v>
      </c>
      <c r="AB1150" s="2"/>
      <c r="AC1150" s="2"/>
      <c r="AD1150" s="2">
        <v>1.000143571216924</v>
      </c>
      <c r="AE1150" s="2">
        <v>0</v>
      </c>
      <c r="AF1150" s="2">
        <v>0.0009442028853675841</v>
      </c>
      <c r="AG1150" s="3">
        <v>0.4266633687855553</v>
      </c>
    </row>
    <row r="1151" spans="1:33" x14ac:dyDescent="0.25">
      <c r="A1151" s="4" t="s">
        <v>842</v>
      </c>
      <c r="B1151" s="4" t="s">
        <v>34</v>
      </c>
      <c r="C1151" s="4" t="s">
        <v>35</v>
      </c>
      <c r="D1151" s="4" t="s">
        <v>36</v>
      </c>
      <c r="E1151" s="4" t="s">
        <v>843</v>
      </c>
      <c r="F1151" s="4" t="s">
        <v>843</v>
      </c>
      <c r="G1151" s="4" t="s">
        <v>38</v>
      </c>
      <c r="H1151" s="4" t="s">
        <v>39</v>
      </c>
      <c r="I1151" s="4" t="s">
        <v>40</v>
      </c>
      <c r="J1151" s="4" t="s">
        <v>40</v>
      </c>
      <c r="K1151" s="4" t="s">
        <v>110</v>
      </c>
      <c r="L1151" s="4">
        <v>4701</v>
      </c>
      <c r="M1151" s="5">
        <v>0.9959745762711865</v>
      </c>
      <c r="N1151" s="4">
        <v>4701</v>
      </c>
      <c r="O1151" s="5">
        <v>0.9959745762711865</v>
      </c>
      <c r="P1151" s="4">
        <v>2620</v>
      </c>
      <c r="Q1151" s="5">
        <v>0.9961977186311787</v>
      </c>
      <c r="R1151" s="4">
        <v>2620</v>
      </c>
      <c r="S1151" s="5">
        <v>0.9961977186311787</v>
      </c>
      <c r="T1151" s="4">
        <v>2081</v>
      </c>
      <c r="U1151" s="5">
        <v>0.9956937799043062</v>
      </c>
      <c r="V1151" s="4">
        <v>2081</v>
      </c>
      <c r="W1151" s="5">
        <v>0.9956937799043062</v>
      </c>
      <c r="X1151" s="5">
        <v>0.4426717719634121</v>
      </c>
      <c r="Y1151" s="4">
        <v>0.0005059901485545385</v>
      </c>
      <c r="Z1151" s="4">
        <v>2.549880312725953E-07</v>
      </c>
      <c r="AA1151" s="4">
        <v>4.250304286790646E-07</v>
      </c>
      <c r="AB1151" s="4">
        <v>0.9928435114503816</v>
      </c>
      <c r="AC1151" s="4"/>
      <c r="AD1151" s="4">
        <v>0.9997180687403373</v>
      </c>
      <c r="AE1151" s="4">
        <v>0.0005039387268724882</v>
      </c>
      <c r="AF1151" s="4">
        <v>0.0005039387268724882</v>
      </c>
      <c r="AG1151" s="5">
        <v>0.426487856127557</v>
      </c>
    </row>
    <row r="1152" spans="1:33" x14ac:dyDescent="0.25">
      <c r="A1152" s="4" t="s">
        <v>842</v>
      </c>
      <c r="B1152" s="4" t="s">
        <v>34</v>
      </c>
      <c r="C1152" s="4" t="s">
        <v>35</v>
      </c>
      <c r="D1152" s="4" t="s">
        <v>36</v>
      </c>
      <c r="E1152" s="4" t="s">
        <v>843</v>
      </c>
      <c r="F1152" s="4" t="s">
        <v>843</v>
      </c>
      <c r="G1152" s="4" t="s">
        <v>38</v>
      </c>
      <c r="H1152" s="4" t="s">
        <v>39</v>
      </c>
      <c r="I1152" s="4" t="s">
        <v>40</v>
      </c>
      <c r="J1152" s="4" t="s">
        <v>40</v>
      </c>
      <c r="K1152" s="4" t="s">
        <v>111</v>
      </c>
      <c r="L1152" s="4">
        <v>18</v>
      </c>
      <c r="M1152" s="5">
        <v>0.003813559322033898</v>
      </c>
      <c r="N1152" s="4">
        <v>4719</v>
      </c>
      <c r="O1152" s="5">
        <v>0.9997881355932203</v>
      </c>
      <c r="P1152" s="4">
        <v>10</v>
      </c>
      <c r="Q1152" s="5">
        <v>0.003802281368821293</v>
      </c>
      <c r="R1152" s="4">
        <v>2630</v>
      </c>
      <c r="S1152" s="5">
        <v>1</v>
      </c>
      <c r="T1152" s="4">
        <v>8</v>
      </c>
      <c r="U1152" s="5">
        <v>0.003827751196172249</v>
      </c>
      <c r="V1152" s="4">
        <v>2089</v>
      </c>
      <c r="W1152" s="5">
        <v>0.9995215311004785</v>
      </c>
      <c r="X1152" s="5">
        <v>0.4444444444444444</v>
      </c>
      <c r="Y1152" s="4">
        <v>-0.006676228898743821</v>
      </c>
      <c r="Z1152" s="4">
        <v>1.700423974064693E-07</v>
      </c>
      <c r="AA1152" s="4">
        <v>4.250304286790646E-07</v>
      </c>
      <c r="AB1152" s="4"/>
      <c r="AC1152" s="4">
        <v>1.007208073041807</v>
      </c>
      <c r="AD1152" s="4">
        <v>1.003721424774056</v>
      </c>
      <c r="AE1152" s="4">
        <v>0.0004784688995215225</v>
      </c>
      <c r="AF1152" s="4">
        <v>0.0005039387268724882</v>
      </c>
      <c r="AG1152" s="5">
        <v>0.5</v>
      </c>
    </row>
    <row r="1153" spans="1:33" x14ac:dyDescent="0.25">
      <c r="A1153" s="4" t="s">
        <v>842</v>
      </c>
      <c r="B1153" s="4" t="s">
        <v>34</v>
      </c>
      <c r="C1153" s="4" t="s">
        <v>35</v>
      </c>
      <c r="D1153" s="4" t="s">
        <v>36</v>
      </c>
      <c r="E1153" s="4" t="s">
        <v>843</v>
      </c>
      <c r="F1153" s="4" t="s">
        <v>843</v>
      </c>
      <c r="G1153" s="4" t="s">
        <v>38</v>
      </c>
      <c r="H1153" s="4" t="s">
        <v>39</v>
      </c>
      <c r="I1153" s="4" t="s">
        <v>40</v>
      </c>
      <c r="J1153" s="4" t="s">
        <v>40</v>
      </c>
      <c r="K1153" s="4" t="s">
        <v>62</v>
      </c>
      <c r="L1153" s="4">
        <v>1</v>
      </c>
      <c r="M1153" s="5">
        <v>0.000211864406779661</v>
      </c>
      <c r="N1153" s="4">
        <v>4720</v>
      </c>
      <c r="O1153" s="5">
        <v>1</v>
      </c>
      <c r="P1153" s="4">
        <v>0</v>
      </c>
      <c r="Q1153" s="5">
        <v>0</v>
      </c>
      <c r="R1153" s="4">
        <v>2630</v>
      </c>
      <c r="S1153" s="5">
        <v>1</v>
      </c>
      <c r="T1153" s="4">
        <v>1</v>
      </c>
      <c r="U1153" s="5">
        <v>0.0004784688995215311</v>
      </c>
      <c r="V1153" s="4">
        <v>2090</v>
      </c>
      <c r="W1153" s="5">
        <v>1</v>
      </c>
      <c r="X1153" s="5">
        <v>1</v>
      </c>
      <c r="Y1153" s="4">
        <v>0</v>
      </c>
      <c r="Z1153" s="4">
        <v>0</v>
      </c>
      <c r="AA1153" s="4">
        <v>4.250304286790646E-07</v>
      </c>
      <c r="AB1153" s="4"/>
      <c r="AC1153" s="4"/>
      <c r="AD1153" s="4">
        <v>2.258373205741627</v>
      </c>
      <c r="AE1153" s="4">
        <v>0</v>
      </c>
      <c r="AF1153" s="4">
        <v>0.0005039387268724882</v>
      </c>
      <c r="AG1153" s="5">
        <v>1</v>
      </c>
    </row>
    <row r="1154" spans="1:33" x14ac:dyDescent="0.25">
      <c r="A1154" s="2" t="s">
        <v>844</v>
      </c>
      <c r="B1154" s="2" t="s">
        <v>34</v>
      </c>
      <c r="C1154" s="2" t="s">
        <v>35</v>
      </c>
      <c r="D1154" s="2" t="s">
        <v>36</v>
      </c>
      <c r="E1154" s="2" t="s">
        <v>845</v>
      </c>
      <c r="F1154" s="2" t="s">
        <v>845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110</v>
      </c>
      <c r="L1154" s="2">
        <v>4701</v>
      </c>
      <c r="M1154" s="3">
        <v>0.9959745762711865</v>
      </c>
      <c r="N1154" s="2">
        <v>4701</v>
      </c>
      <c r="O1154" s="3">
        <v>0.9959745762711865</v>
      </c>
      <c r="P1154" s="2">
        <v>2620</v>
      </c>
      <c r="Q1154" s="3">
        <v>0.9961977186311787</v>
      </c>
      <c r="R1154" s="2">
        <v>2620</v>
      </c>
      <c r="S1154" s="3">
        <v>0.9961977186311787</v>
      </c>
      <c r="T1154" s="2">
        <v>2081</v>
      </c>
      <c r="U1154" s="3">
        <v>0.9956937799043062</v>
      </c>
      <c r="V1154" s="2">
        <v>2081</v>
      </c>
      <c r="W1154" s="3">
        <v>0.9956937799043062</v>
      </c>
      <c r="X1154" s="3">
        <v>0.4426717719634121</v>
      </c>
      <c r="Y1154" s="2">
        <v>0.0005059901485545385</v>
      </c>
      <c r="Z1154" s="2">
        <v>2.549880312725953E-07</v>
      </c>
      <c r="AA1154" s="2">
        <v>4.250304286790646E-07</v>
      </c>
      <c r="AB1154" s="2">
        <v>0.9928435114503816</v>
      </c>
      <c r="AC1154" s="2"/>
      <c r="AD1154" s="2">
        <v>0.9997180687403373</v>
      </c>
      <c r="AE1154" s="2">
        <v>0.0005039387268724882</v>
      </c>
      <c r="AF1154" s="2">
        <v>0.0005039387268724882</v>
      </c>
      <c r="AG1154" s="3">
        <v>0.426487856127557</v>
      </c>
    </row>
    <row r="1155" spans="1:33" x14ac:dyDescent="0.25">
      <c r="A1155" s="2" t="s">
        <v>844</v>
      </c>
      <c r="B1155" s="2" t="s">
        <v>34</v>
      </c>
      <c r="C1155" s="2" t="s">
        <v>35</v>
      </c>
      <c r="D1155" s="2" t="s">
        <v>36</v>
      </c>
      <c r="E1155" s="2" t="s">
        <v>845</v>
      </c>
      <c r="F1155" s="2" t="s">
        <v>845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111</v>
      </c>
      <c r="L1155" s="2">
        <v>18</v>
      </c>
      <c r="M1155" s="3">
        <v>0.003813559322033898</v>
      </c>
      <c r="N1155" s="2">
        <v>4719</v>
      </c>
      <c r="O1155" s="3">
        <v>0.9997881355932203</v>
      </c>
      <c r="P1155" s="2">
        <v>10</v>
      </c>
      <c r="Q1155" s="3">
        <v>0.003802281368821293</v>
      </c>
      <c r="R1155" s="2">
        <v>2630</v>
      </c>
      <c r="S1155" s="3">
        <v>1</v>
      </c>
      <c r="T1155" s="2">
        <v>8</v>
      </c>
      <c r="U1155" s="3">
        <v>0.003827751196172249</v>
      </c>
      <c r="V1155" s="2">
        <v>2089</v>
      </c>
      <c r="W1155" s="3">
        <v>0.9995215311004785</v>
      </c>
      <c r="X1155" s="3">
        <v>0.4444444444444444</v>
      </c>
      <c r="Y1155" s="2">
        <v>-0.006676228898743821</v>
      </c>
      <c r="Z1155" s="2">
        <v>1.700423974064693E-07</v>
      </c>
      <c r="AA1155" s="2">
        <v>4.250304286790646E-07</v>
      </c>
      <c r="AB1155" s="2"/>
      <c r="AC1155" s="2">
        <v>1.007208073041807</v>
      </c>
      <c r="AD1155" s="2">
        <v>1.003721424774056</v>
      </c>
      <c r="AE1155" s="2">
        <v>0.0004784688995215225</v>
      </c>
      <c r="AF1155" s="2">
        <v>0.0005039387268724882</v>
      </c>
      <c r="AG1155" s="3">
        <v>0.5</v>
      </c>
    </row>
    <row r="1156" spans="1:33" x14ac:dyDescent="0.25">
      <c r="A1156" s="2" t="s">
        <v>844</v>
      </c>
      <c r="B1156" s="2" t="s">
        <v>34</v>
      </c>
      <c r="C1156" s="2" t="s">
        <v>35</v>
      </c>
      <c r="D1156" s="2" t="s">
        <v>36</v>
      </c>
      <c r="E1156" s="2" t="s">
        <v>845</v>
      </c>
      <c r="F1156" s="2" t="s">
        <v>845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62</v>
      </c>
      <c r="L1156" s="2">
        <v>1</v>
      </c>
      <c r="M1156" s="3">
        <v>0.000211864406779661</v>
      </c>
      <c r="N1156" s="2">
        <v>4720</v>
      </c>
      <c r="O1156" s="3">
        <v>1</v>
      </c>
      <c r="P1156" s="2">
        <v>0</v>
      </c>
      <c r="Q1156" s="3">
        <v>0</v>
      </c>
      <c r="R1156" s="2">
        <v>2630</v>
      </c>
      <c r="S1156" s="3">
        <v>1</v>
      </c>
      <c r="T1156" s="2">
        <v>1</v>
      </c>
      <c r="U1156" s="3">
        <v>0.0004784688995215311</v>
      </c>
      <c r="V1156" s="2">
        <v>2090</v>
      </c>
      <c r="W1156" s="3">
        <v>1</v>
      </c>
      <c r="X1156" s="3">
        <v>1</v>
      </c>
      <c r="Y1156" s="2">
        <v>0</v>
      </c>
      <c r="Z1156" s="2">
        <v>0</v>
      </c>
      <c r="AA1156" s="2">
        <v>4.250304286790646E-07</v>
      </c>
      <c r="AB1156" s="2"/>
      <c r="AC1156" s="2"/>
      <c r="AD1156" s="2">
        <v>2.258373205741627</v>
      </c>
      <c r="AE1156" s="2">
        <v>0</v>
      </c>
      <c r="AF1156" s="2">
        <v>0.0005039387268724882</v>
      </c>
      <c r="AG1156" s="3">
        <v>1</v>
      </c>
    </row>
    <row r="1157" spans="1:33" x14ac:dyDescent="0.25">
      <c r="A1157" s="4" t="s">
        <v>846</v>
      </c>
      <c r="B1157" s="4" t="s">
        <v>34</v>
      </c>
      <c r="C1157" s="4" t="s">
        <v>35</v>
      </c>
      <c r="D1157" s="4" t="s">
        <v>36</v>
      </c>
      <c r="E1157" s="4" t="s">
        <v>847</v>
      </c>
      <c r="F1157" s="4" t="s">
        <v>847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110</v>
      </c>
      <c r="L1157" s="4">
        <v>4701</v>
      </c>
      <c r="M1157" s="5">
        <v>0.9959745762711865</v>
      </c>
      <c r="N1157" s="4">
        <v>4701</v>
      </c>
      <c r="O1157" s="5">
        <v>0.9959745762711865</v>
      </c>
      <c r="P1157" s="4">
        <v>2620</v>
      </c>
      <c r="Q1157" s="5">
        <v>0.9961977186311787</v>
      </c>
      <c r="R1157" s="4">
        <v>2620</v>
      </c>
      <c r="S1157" s="5">
        <v>0.9961977186311787</v>
      </c>
      <c r="T1157" s="4">
        <v>2081</v>
      </c>
      <c r="U1157" s="5">
        <v>0.9956937799043062</v>
      </c>
      <c r="V1157" s="4">
        <v>2081</v>
      </c>
      <c r="W1157" s="5">
        <v>0.9956937799043062</v>
      </c>
      <c r="X1157" s="5">
        <v>0.4426717719634121</v>
      </c>
      <c r="Y1157" s="4">
        <v>0.0005059901485545385</v>
      </c>
      <c r="Z1157" s="4">
        <v>2.549880312725953E-07</v>
      </c>
      <c r="AA1157" s="4">
        <v>4.250304286790646E-07</v>
      </c>
      <c r="AB1157" s="4">
        <v>0.9928435114503816</v>
      </c>
      <c r="AC1157" s="4"/>
      <c r="AD1157" s="4">
        <v>0.9997180687403373</v>
      </c>
      <c r="AE1157" s="4">
        <v>0.0005039387268724882</v>
      </c>
      <c r="AF1157" s="4">
        <v>0.0005039387268724882</v>
      </c>
      <c r="AG1157" s="5">
        <v>0.426487856127557</v>
      </c>
    </row>
    <row r="1158" spans="1:33" x14ac:dyDescent="0.25">
      <c r="A1158" s="4" t="s">
        <v>846</v>
      </c>
      <c r="B1158" s="4" t="s">
        <v>34</v>
      </c>
      <c r="C1158" s="4" t="s">
        <v>35</v>
      </c>
      <c r="D1158" s="4" t="s">
        <v>36</v>
      </c>
      <c r="E1158" s="4" t="s">
        <v>847</v>
      </c>
      <c r="F1158" s="4" t="s">
        <v>847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111</v>
      </c>
      <c r="L1158" s="4">
        <v>18</v>
      </c>
      <c r="M1158" s="5">
        <v>0.003813559322033898</v>
      </c>
      <c r="N1158" s="4">
        <v>4719</v>
      </c>
      <c r="O1158" s="5">
        <v>0.9997881355932203</v>
      </c>
      <c r="P1158" s="4">
        <v>10</v>
      </c>
      <c r="Q1158" s="5">
        <v>0.003802281368821293</v>
      </c>
      <c r="R1158" s="4">
        <v>2630</v>
      </c>
      <c r="S1158" s="5">
        <v>1</v>
      </c>
      <c r="T1158" s="4">
        <v>8</v>
      </c>
      <c r="U1158" s="5">
        <v>0.003827751196172249</v>
      </c>
      <c r="V1158" s="4">
        <v>2089</v>
      </c>
      <c r="W1158" s="5">
        <v>0.9995215311004785</v>
      </c>
      <c r="X1158" s="5">
        <v>0.4444444444444444</v>
      </c>
      <c r="Y1158" s="4">
        <v>-0.006676228898743821</v>
      </c>
      <c r="Z1158" s="4">
        <v>1.700423974064693E-07</v>
      </c>
      <c r="AA1158" s="4">
        <v>4.250304286790646E-07</v>
      </c>
      <c r="AB1158" s="4"/>
      <c r="AC1158" s="4">
        <v>1.007208073041807</v>
      </c>
      <c r="AD1158" s="4">
        <v>1.003721424774056</v>
      </c>
      <c r="AE1158" s="4">
        <v>0.0004784688995215225</v>
      </c>
      <c r="AF1158" s="4">
        <v>0.0005039387268724882</v>
      </c>
      <c r="AG1158" s="5">
        <v>0.5</v>
      </c>
    </row>
    <row r="1159" spans="1:33" x14ac:dyDescent="0.25">
      <c r="A1159" s="4" t="s">
        <v>846</v>
      </c>
      <c r="B1159" s="4" t="s">
        <v>34</v>
      </c>
      <c r="C1159" s="4" t="s">
        <v>35</v>
      </c>
      <c r="D1159" s="4" t="s">
        <v>36</v>
      </c>
      <c r="E1159" s="4" t="s">
        <v>847</v>
      </c>
      <c r="F1159" s="4" t="s">
        <v>847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62</v>
      </c>
      <c r="L1159" s="4">
        <v>1</v>
      </c>
      <c r="M1159" s="5">
        <v>0.000211864406779661</v>
      </c>
      <c r="N1159" s="4">
        <v>4720</v>
      </c>
      <c r="O1159" s="5">
        <v>1</v>
      </c>
      <c r="P1159" s="4">
        <v>0</v>
      </c>
      <c r="Q1159" s="5">
        <v>0</v>
      </c>
      <c r="R1159" s="4">
        <v>2630</v>
      </c>
      <c r="S1159" s="5">
        <v>1</v>
      </c>
      <c r="T1159" s="4">
        <v>1</v>
      </c>
      <c r="U1159" s="5">
        <v>0.0004784688995215311</v>
      </c>
      <c r="V1159" s="4">
        <v>2090</v>
      </c>
      <c r="W1159" s="5">
        <v>1</v>
      </c>
      <c r="X1159" s="5">
        <v>1</v>
      </c>
      <c r="Y1159" s="4">
        <v>0</v>
      </c>
      <c r="Z1159" s="4">
        <v>0</v>
      </c>
      <c r="AA1159" s="4">
        <v>4.250304286790646E-07</v>
      </c>
      <c r="AB1159" s="4"/>
      <c r="AC1159" s="4"/>
      <c r="AD1159" s="4">
        <v>2.258373205741627</v>
      </c>
      <c r="AE1159" s="4">
        <v>0</v>
      </c>
      <c r="AF1159" s="4">
        <v>0.0005039387268724882</v>
      </c>
      <c r="AG1159" s="5">
        <v>1</v>
      </c>
    </row>
    <row r="1160" spans="1:33" x14ac:dyDescent="0.25">
      <c r="A1160" s="2" t="s">
        <v>848</v>
      </c>
      <c r="B1160" s="2" t="s">
        <v>34</v>
      </c>
      <c r="C1160" s="2" t="s">
        <v>35</v>
      </c>
      <c r="D1160" s="2" t="s">
        <v>36</v>
      </c>
      <c r="E1160" s="2" t="s">
        <v>849</v>
      </c>
      <c r="F1160" s="2" t="s">
        <v>849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110</v>
      </c>
      <c r="L1160" s="2">
        <v>4701</v>
      </c>
      <c r="M1160" s="3">
        <v>0.9959745762711865</v>
      </c>
      <c r="N1160" s="2">
        <v>4701</v>
      </c>
      <c r="O1160" s="3">
        <v>0.9959745762711865</v>
      </c>
      <c r="P1160" s="2">
        <v>2620</v>
      </c>
      <c r="Q1160" s="3">
        <v>0.9961977186311787</v>
      </c>
      <c r="R1160" s="2">
        <v>2620</v>
      </c>
      <c r="S1160" s="3">
        <v>0.9961977186311787</v>
      </c>
      <c r="T1160" s="2">
        <v>2081</v>
      </c>
      <c r="U1160" s="3">
        <v>0.9956937799043062</v>
      </c>
      <c r="V1160" s="2">
        <v>2081</v>
      </c>
      <c r="W1160" s="3">
        <v>0.9956937799043062</v>
      </c>
      <c r="X1160" s="3">
        <v>0.4426717719634121</v>
      </c>
      <c r="Y1160" s="2">
        <v>0.0005059901485545385</v>
      </c>
      <c r="Z1160" s="2">
        <v>2.549880312725953E-07</v>
      </c>
      <c r="AA1160" s="2">
        <v>4.250304286790646E-07</v>
      </c>
      <c r="AB1160" s="2">
        <v>0.9928435114503816</v>
      </c>
      <c r="AC1160" s="2"/>
      <c r="AD1160" s="2">
        <v>0.9997180687403373</v>
      </c>
      <c r="AE1160" s="2">
        <v>0.0005039387268724882</v>
      </c>
      <c r="AF1160" s="2">
        <v>0.0005039387268724882</v>
      </c>
      <c r="AG1160" s="3">
        <v>0.426487856127557</v>
      </c>
    </row>
    <row r="1161" spans="1:33" x14ac:dyDescent="0.25">
      <c r="A1161" s="2" t="s">
        <v>848</v>
      </c>
      <c r="B1161" s="2" t="s">
        <v>34</v>
      </c>
      <c r="C1161" s="2" t="s">
        <v>35</v>
      </c>
      <c r="D1161" s="2" t="s">
        <v>36</v>
      </c>
      <c r="E1161" s="2" t="s">
        <v>849</v>
      </c>
      <c r="F1161" s="2" t="s">
        <v>849</v>
      </c>
      <c r="G1161" s="2" t="s">
        <v>38</v>
      </c>
      <c r="H1161" s="2" t="s">
        <v>39</v>
      </c>
      <c r="I1161" s="2" t="s">
        <v>40</v>
      </c>
      <c r="J1161" s="2" t="s">
        <v>40</v>
      </c>
      <c r="K1161" s="2" t="s">
        <v>111</v>
      </c>
      <c r="L1161" s="2">
        <v>18</v>
      </c>
      <c r="M1161" s="3">
        <v>0.003813559322033898</v>
      </c>
      <c r="N1161" s="2">
        <v>4719</v>
      </c>
      <c r="O1161" s="3">
        <v>0.9997881355932203</v>
      </c>
      <c r="P1161" s="2">
        <v>10</v>
      </c>
      <c r="Q1161" s="3">
        <v>0.003802281368821293</v>
      </c>
      <c r="R1161" s="2">
        <v>2630</v>
      </c>
      <c r="S1161" s="3">
        <v>1</v>
      </c>
      <c r="T1161" s="2">
        <v>8</v>
      </c>
      <c r="U1161" s="3">
        <v>0.003827751196172249</v>
      </c>
      <c r="V1161" s="2">
        <v>2089</v>
      </c>
      <c r="W1161" s="3">
        <v>0.9995215311004785</v>
      </c>
      <c r="X1161" s="3">
        <v>0.4444444444444444</v>
      </c>
      <c r="Y1161" s="2">
        <v>-0.006676228898743821</v>
      </c>
      <c r="Z1161" s="2">
        <v>1.700423974064693E-07</v>
      </c>
      <c r="AA1161" s="2">
        <v>4.250304286790646E-07</v>
      </c>
      <c r="AB1161" s="2"/>
      <c r="AC1161" s="2">
        <v>1.007208073041807</v>
      </c>
      <c r="AD1161" s="2">
        <v>1.003721424774056</v>
      </c>
      <c r="AE1161" s="2">
        <v>0.0004784688995215225</v>
      </c>
      <c r="AF1161" s="2">
        <v>0.0005039387268724882</v>
      </c>
      <c r="AG1161" s="3">
        <v>0.5</v>
      </c>
    </row>
    <row r="1162" spans="1:33" x14ac:dyDescent="0.25">
      <c r="A1162" s="2" t="s">
        <v>848</v>
      </c>
      <c r="B1162" s="2" t="s">
        <v>34</v>
      </c>
      <c r="C1162" s="2" t="s">
        <v>35</v>
      </c>
      <c r="D1162" s="2" t="s">
        <v>36</v>
      </c>
      <c r="E1162" s="2" t="s">
        <v>849</v>
      </c>
      <c r="F1162" s="2" t="s">
        <v>849</v>
      </c>
      <c r="G1162" s="2" t="s">
        <v>38</v>
      </c>
      <c r="H1162" s="2" t="s">
        <v>39</v>
      </c>
      <c r="I1162" s="2" t="s">
        <v>40</v>
      </c>
      <c r="J1162" s="2" t="s">
        <v>40</v>
      </c>
      <c r="K1162" s="2" t="s">
        <v>62</v>
      </c>
      <c r="L1162" s="2">
        <v>1</v>
      </c>
      <c r="M1162" s="3">
        <v>0.000211864406779661</v>
      </c>
      <c r="N1162" s="2">
        <v>4720</v>
      </c>
      <c r="O1162" s="3">
        <v>1</v>
      </c>
      <c r="P1162" s="2">
        <v>0</v>
      </c>
      <c r="Q1162" s="3">
        <v>0</v>
      </c>
      <c r="R1162" s="2">
        <v>2630</v>
      </c>
      <c r="S1162" s="3">
        <v>1</v>
      </c>
      <c r="T1162" s="2">
        <v>1</v>
      </c>
      <c r="U1162" s="3">
        <v>0.0004784688995215311</v>
      </c>
      <c r="V1162" s="2">
        <v>2090</v>
      </c>
      <c r="W1162" s="3">
        <v>1</v>
      </c>
      <c r="X1162" s="3">
        <v>1</v>
      </c>
      <c r="Y1162" s="2">
        <v>0</v>
      </c>
      <c r="Z1162" s="2">
        <v>0</v>
      </c>
      <c r="AA1162" s="2">
        <v>4.250304286790646E-07</v>
      </c>
      <c r="AB1162" s="2"/>
      <c r="AC1162" s="2"/>
      <c r="AD1162" s="2">
        <v>2.258373205741627</v>
      </c>
      <c r="AE1162" s="2">
        <v>0</v>
      </c>
      <c r="AF1162" s="2">
        <v>0.0005039387268724882</v>
      </c>
      <c r="AG1162" s="3">
        <v>1</v>
      </c>
    </row>
    <row r="1163" spans="1:33" x14ac:dyDescent="0.25">
      <c r="A1163" s="4" t="s">
        <v>850</v>
      </c>
      <c r="B1163" s="4" t="s">
        <v>34</v>
      </c>
      <c r="C1163" s="4" t="s">
        <v>35</v>
      </c>
      <c r="D1163" s="4" t="s">
        <v>36</v>
      </c>
      <c r="E1163" s="4" t="s">
        <v>851</v>
      </c>
      <c r="F1163" s="4" t="s">
        <v>851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110</v>
      </c>
      <c r="L1163" s="4">
        <v>4719</v>
      </c>
      <c r="M1163" s="5">
        <v>0.9997881355932203</v>
      </c>
      <c r="N1163" s="4">
        <v>4719</v>
      </c>
      <c r="O1163" s="5">
        <v>0.9997881355932203</v>
      </c>
      <c r="P1163" s="4">
        <v>2630</v>
      </c>
      <c r="Q1163" s="5">
        <v>1</v>
      </c>
      <c r="R1163" s="4">
        <v>2630</v>
      </c>
      <c r="S1163" s="5">
        <v>1</v>
      </c>
      <c r="T1163" s="4">
        <v>2089</v>
      </c>
      <c r="U1163" s="5">
        <v>0.9995215311004785</v>
      </c>
      <c r="V1163" s="4">
        <v>2089</v>
      </c>
      <c r="W1163" s="5">
        <v>0.9995215311004785</v>
      </c>
      <c r="X1163" s="5">
        <v>0.4426785335876245</v>
      </c>
      <c r="Y1163" s="4">
        <v>0.0004785834022909885</v>
      </c>
      <c r="Z1163" s="4">
        <v>2.289872738234353E-07</v>
      </c>
      <c r="AA1163" s="4">
        <v>2.289872738234353E-07</v>
      </c>
      <c r="AB1163" s="4"/>
      <c r="AC1163" s="4"/>
      <c r="AD1163" s="4">
        <v>0.9997333390112859</v>
      </c>
      <c r="AE1163" s="4">
        <v>0.0004784688995215225</v>
      </c>
      <c r="AF1163" s="4">
        <v>0.0004784688995215225</v>
      </c>
      <c r="AG1163" s="5">
        <v>0.4266962469957478</v>
      </c>
    </row>
    <row r="1164" spans="1:33" x14ac:dyDescent="0.25">
      <c r="A1164" s="4" t="s">
        <v>850</v>
      </c>
      <c r="B1164" s="4" t="s">
        <v>34</v>
      </c>
      <c r="C1164" s="4" t="s">
        <v>35</v>
      </c>
      <c r="D1164" s="4" t="s">
        <v>36</v>
      </c>
      <c r="E1164" s="4" t="s">
        <v>851</v>
      </c>
      <c r="F1164" s="4" t="s">
        <v>851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369</v>
      </c>
      <c r="L1164" s="4">
        <v>0</v>
      </c>
      <c r="M1164" s="5">
        <v>0</v>
      </c>
      <c r="N1164" s="4">
        <v>4719</v>
      </c>
      <c r="O1164" s="5">
        <v>0.9997881355932203</v>
      </c>
      <c r="P1164" s="4">
        <v>0</v>
      </c>
      <c r="Q1164" s="5">
        <v>0</v>
      </c>
      <c r="R1164" s="4">
        <v>2630</v>
      </c>
      <c r="S1164" s="5">
        <v>1</v>
      </c>
      <c r="T1164" s="4">
        <v>0</v>
      </c>
      <c r="U1164" s="5">
        <v>0</v>
      </c>
      <c r="V1164" s="4">
        <v>2089</v>
      </c>
      <c r="W1164" s="5">
        <v>0.9995215311004785</v>
      </c>
      <c r="X1164" s="5"/>
      <c r="Y1164" s="4"/>
      <c r="Z1164" s="4"/>
      <c r="AA1164" s="4">
        <v>2.289872738234353E-07</v>
      </c>
      <c r="AB1164" s="4"/>
      <c r="AC1164" s="4"/>
      <c r="AD1164" s="4"/>
      <c r="AE1164" s="4">
        <v>0.0004784688995215225</v>
      </c>
      <c r="AF1164" s="4">
        <v>0.0004784688995215225</v>
      </c>
      <c r="AG1164" s="5"/>
    </row>
    <row r="1165" spans="1:33" x14ac:dyDescent="0.25">
      <c r="A1165" s="4" t="s">
        <v>850</v>
      </c>
      <c r="B1165" s="4" t="s">
        <v>34</v>
      </c>
      <c r="C1165" s="4" t="s">
        <v>35</v>
      </c>
      <c r="D1165" s="4" t="s">
        <v>36</v>
      </c>
      <c r="E1165" s="4" t="s">
        <v>851</v>
      </c>
      <c r="F1165" s="4" t="s">
        <v>851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62</v>
      </c>
      <c r="L1165" s="4">
        <v>1</v>
      </c>
      <c r="M1165" s="5">
        <v>0.000211864406779661</v>
      </c>
      <c r="N1165" s="4">
        <v>4720</v>
      </c>
      <c r="O1165" s="5">
        <v>1</v>
      </c>
      <c r="P1165" s="4">
        <v>0</v>
      </c>
      <c r="Q1165" s="5">
        <v>0</v>
      </c>
      <c r="R1165" s="4">
        <v>2630</v>
      </c>
      <c r="S1165" s="5">
        <v>1</v>
      </c>
      <c r="T1165" s="4">
        <v>1</v>
      </c>
      <c r="U1165" s="5">
        <v>0.0004784688995215311</v>
      </c>
      <c r="V1165" s="4">
        <v>2090</v>
      </c>
      <c r="W1165" s="5">
        <v>1</v>
      </c>
      <c r="X1165" s="5">
        <v>1</v>
      </c>
      <c r="Y1165" s="4">
        <v>0</v>
      </c>
      <c r="Z1165" s="4">
        <v>0</v>
      </c>
      <c r="AA1165" s="4">
        <v>2.289872738234353E-07</v>
      </c>
      <c r="AB1165" s="4"/>
      <c r="AC1165" s="4"/>
      <c r="AD1165" s="4">
        <v>2.258373205741627</v>
      </c>
      <c r="AE1165" s="4">
        <v>0</v>
      </c>
      <c r="AF1165" s="4">
        <v>0.0004784688995215225</v>
      </c>
      <c r="AG1165" s="5">
        <v>1</v>
      </c>
    </row>
    <row r="1166" spans="1:33" x14ac:dyDescent="0.25">
      <c r="A1166" s="2" t="s">
        <v>852</v>
      </c>
      <c r="B1166" s="2" t="s">
        <v>34</v>
      </c>
      <c r="C1166" s="2" t="s">
        <v>35</v>
      </c>
      <c r="D1166" s="2" t="s">
        <v>36</v>
      </c>
      <c r="E1166" s="2" t="s">
        <v>853</v>
      </c>
      <c r="F1166" s="2" t="s">
        <v>853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110</v>
      </c>
      <c r="L1166" s="2">
        <v>18</v>
      </c>
      <c r="M1166" s="3">
        <v>0.003813559322033898</v>
      </c>
      <c r="N1166" s="2">
        <v>18</v>
      </c>
      <c r="O1166" s="3">
        <v>0.003813559322033898</v>
      </c>
      <c r="P1166" s="2">
        <v>10</v>
      </c>
      <c r="Q1166" s="3">
        <v>0.003802281368821293</v>
      </c>
      <c r="R1166" s="2">
        <v>10</v>
      </c>
      <c r="S1166" s="3">
        <v>0.003802281368821293</v>
      </c>
      <c r="T1166" s="2">
        <v>8</v>
      </c>
      <c r="U1166" s="3">
        <v>0.003827751196172249</v>
      </c>
      <c r="V1166" s="2">
        <v>8</v>
      </c>
      <c r="W1166" s="3">
        <v>0.003827751196172249</v>
      </c>
      <c r="X1166" s="3">
        <v>0.4444444444444444</v>
      </c>
      <c r="Y1166" s="2">
        <v>-0.006676228898743821</v>
      </c>
      <c r="Z1166" s="2">
        <v>1.700423974064693E-07</v>
      </c>
      <c r="AA1166" s="2">
        <v>1.706935938367783E-07</v>
      </c>
      <c r="AB1166" s="2"/>
      <c r="AC1166" s="2"/>
      <c r="AD1166" s="2">
        <v>1.003721424774056</v>
      </c>
      <c r="AE1166" s="2">
        <v>2.546982735095616E-05</v>
      </c>
      <c r="AF1166" s="2">
        <v>2.546982735095616E-05</v>
      </c>
      <c r="AG1166" s="3">
        <v>0.5</v>
      </c>
    </row>
    <row r="1167" spans="1:33" x14ac:dyDescent="0.25">
      <c r="A1167" s="2" t="s">
        <v>852</v>
      </c>
      <c r="B1167" s="2" t="s">
        <v>34</v>
      </c>
      <c r="C1167" s="2" t="s">
        <v>35</v>
      </c>
      <c r="D1167" s="2" t="s">
        <v>36</v>
      </c>
      <c r="E1167" s="2" t="s">
        <v>853</v>
      </c>
      <c r="F1167" s="2" t="s">
        <v>853</v>
      </c>
      <c r="G1167" s="2" t="s">
        <v>38</v>
      </c>
      <c r="H1167" s="2" t="s">
        <v>39</v>
      </c>
      <c r="I1167" s="2" t="s">
        <v>40</v>
      </c>
      <c r="J1167" s="2" t="s">
        <v>40</v>
      </c>
      <c r="K1167" s="2" t="s">
        <v>369</v>
      </c>
      <c r="L1167" s="2">
        <v>0</v>
      </c>
      <c r="M1167" s="3">
        <v>0</v>
      </c>
      <c r="N1167" s="2">
        <v>18</v>
      </c>
      <c r="O1167" s="3">
        <v>0.003813559322033898</v>
      </c>
      <c r="P1167" s="2">
        <v>0</v>
      </c>
      <c r="Q1167" s="3">
        <v>0</v>
      </c>
      <c r="R1167" s="2">
        <v>10</v>
      </c>
      <c r="S1167" s="3">
        <v>0.003802281368821293</v>
      </c>
      <c r="T1167" s="2">
        <v>0</v>
      </c>
      <c r="U1167" s="3">
        <v>0</v>
      </c>
      <c r="V1167" s="2">
        <v>8</v>
      </c>
      <c r="W1167" s="3">
        <v>0.003827751196172249</v>
      </c>
      <c r="X1167" s="3"/>
      <c r="Y1167" s="2"/>
      <c r="Z1167" s="2"/>
      <c r="AA1167" s="2">
        <v>1.706935938367783E-07</v>
      </c>
      <c r="AB1167" s="2"/>
      <c r="AC1167" s="2"/>
      <c r="AD1167" s="2"/>
      <c r="AE1167" s="2">
        <v>2.546982735095616E-05</v>
      </c>
      <c r="AF1167" s="2">
        <v>2.546982735095616E-05</v>
      </c>
      <c r="AG1167" s="3"/>
    </row>
    <row r="1168" spans="1:33" x14ac:dyDescent="0.25">
      <c r="A1168" s="2" t="s">
        <v>852</v>
      </c>
      <c r="B1168" s="2" t="s">
        <v>34</v>
      </c>
      <c r="C1168" s="2" t="s">
        <v>35</v>
      </c>
      <c r="D1168" s="2" t="s">
        <v>36</v>
      </c>
      <c r="E1168" s="2" t="s">
        <v>853</v>
      </c>
      <c r="F1168" s="2" t="s">
        <v>853</v>
      </c>
      <c r="G1168" s="2" t="s">
        <v>38</v>
      </c>
      <c r="H1168" s="2" t="s">
        <v>39</v>
      </c>
      <c r="I1168" s="2" t="s">
        <v>40</v>
      </c>
      <c r="J1168" s="2" t="s">
        <v>40</v>
      </c>
      <c r="K1168" s="2" t="s">
        <v>62</v>
      </c>
      <c r="L1168" s="2">
        <v>4702</v>
      </c>
      <c r="M1168" s="3">
        <v>0.9961864406779661</v>
      </c>
      <c r="N1168" s="2">
        <v>4720</v>
      </c>
      <c r="O1168" s="3">
        <v>1</v>
      </c>
      <c r="P1168" s="2">
        <v>2620</v>
      </c>
      <c r="Q1168" s="3">
        <v>0.9961977186311787</v>
      </c>
      <c r="R1168" s="2">
        <v>2630</v>
      </c>
      <c r="S1168" s="3">
        <v>1</v>
      </c>
      <c r="T1168" s="2">
        <v>2082</v>
      </c>
      <c r="U1168" s="3">
        <v>0.9961722488038277</v>
      </c>
      <c r="V1168" s="2">
        <v>2090</v>
      </c>
      <c r="W1168" s="3">
        <v>1</v>
      </c>
      <c r="X1168" s="3">
        <v>0.4427903019991493</v>
      </c>
      <c r="Y1168" s="2">
        <v>2.556736727484316E-05</v>
      </c>
      <c r="Z1168" s="2">
        <v>6.511964303089858E-10</v>
      </c>
      <c r="AA1168" s="2">
        <v>1.706935938367783E-07</v>
      </c>
      <c r="AB1168" s="2"/>
      <c r="AC1168" s="2"/>
      <c r="AD1168" s="2">
        <v>0.999985753797122</v>
      </c>
      <c r="AE1168" s="2">
        <v>0</v>
      </c>
      <c r="AF1168" s="2">
        <v>2.546982735095616E-05</v>
      </c>
      <c r="AG1168" s="3">
        <v>0.4265232974910394</v>
      </c>
    </row>
    <row r="1169" spans="1:33" x14ac:dyDescent="0.25">
      <c r="A1169" s="4" t="s">
        <v>854</v>
      </c>
      <c r="B1169" s="4" t="s">
        <v>34</v>
      </c>
      <c r="C1169" s="4" t="s">
        <v>35</v>
      </c>
      <c r="D1169" s="4" t="s">
        <v>36</v>
      </c>
      <c r="E1169" s="4" t="s">
        <v>855</v>
      </c>
      <c r="F1169" s="4" t="s">
        <v>855</v>
      </c>
      <c r="G1169" s="4" t="s">
        <v>38</v>
      </c>
      <c r="H1169" s="4" t="s">
        <v>39</v>
      </c>
      <c r="I1169" s="4" t="s">
        <v>40</v>
      </c>
      <c r="J1169" s="4" t="s">
        <v>40</v>
      </c>
      <c r="K1169" s="4" t="s">
        <v>110</v>
      </c>
      <c r="L1169" s="4">
        <v>18</v>
      </c>
      <c r="M1169" s="5">
        <v>0.003813559322033898</v>
      </c>
      <c r="N1169" s="4">
        <v>18</v>
      </c>
      <c r="O1169" s="5">
        <v>0.003813559322033898</v>
      </c>
      <c r="P1169" s="4">
        <v>10</v>
      </c>
      <c r="Q1169" s="5">
        <v>0.003802281368821293</v>
      </c>
      <c r="R1169" s="4">
        <v>10</v>
      </c>
      <c r="S1169" s="5">
        <v>0.003802281368821293</v>
      </c>
      <c r="T1169" s="4">
        <v>8</v>
      </c>
      <c r="U1169" s="5">
        <v>0.003827751196172249</v>
      </c>
      <c r="V1169" s="4">
        <v>8</v>
      </c>
      <c r="W1169" s="5">
        <v>0.003827751196172249</v>
      </c>
      <c r="X1169" s="5">
        <v>0.4444444444444444</v>
      </c>
      <c r="Y1169" s="4">
        <v>-0.006676228898743821</v>
      </c>
      <c r="Z1169" s="4">
        <v>1.700423974064693E-07</v>
      </c>
      <c r="AA1169" s="4">
        <v>1.706935938367783E-07</v>
      </c>
      <c r="AB1169" s="4"/>
      <c r="AC1169" s="4"/>
      <c r="AD1169" s="4">
        <v>1.003721424774056</v>
      </c>
      <c r="AE1169" s="4">
        <v>2.546982735095616E-05</v>
      </c>
      <c r="AF1169" s="4">
        <v>2.546982735095616E-05</v>
      </c>
      <c r="AG1169" s="5">
        <v>0.5</v>
      </c>
    </row>
    <row r="1170" spans="1:33" x14ac:dyDescent="0.25">
      <c r="A1170" s="4" t="s">
        <v>854</v>
      </c>
      <c r="B1170" s="4" t="s">
        <v>34</v>
      </c>
      <c r="C1170" s="4" t="s">
        <v>35</v>
      </c>
      <c r="D1170" s="4" t="s">
        <v>36</v>
      </c>
      <c r="E1170" s="4" t="s">
        <v>855</v>
      </c>
      <c r="F1170" s="4" t="s">
        <v>855</v>
      </c>
      <c r="G1170" s="4" t="s">
        <v>38</v>
      </c>
      <c r="H1170" s="4" t="s">
        <v>39</v>
      </c>
      <c r="I1170" s="4" t="s">
        <v>40</v>
      </c>
      <c r="J1170" s="4" t="s">
        <v>40</v>
      </c>
      <c r="K1170" s="4" t="s">
        <v>369</v>
      </c>
      <c r="L1170" s="4">
        <v>0</v>
      </c>
      <c r="M1170" s="5">
        <v>0</v>
      </c>
      <c r="N1170" s="4">
        <v>18</v>
      </c>
      <c r="O1170" s="5">
        <v>0.003813559322033898</v>
      </c>
      <c r="P1170" s="4">
        <v>0</v>
      </c>
      <c r="Q1170" s="5">
        <v>0</v>
      </c>
      <c r="R1170" s="4">
        <v>10</v>
      </c>
      <c r="S1170" s="5">
        <v>0.003802281368821293</v>
      </c>
      <c r="T1170" s="4">
        <v>0</v>
      </c>
      <c r="U1170" s="5">
        <v>0</v>
      </c>
      <c r="V1170" s="4">
        <v>8</v>
      </c>
      <c r="W1170" s="5">
        <v>0.003827751196172249</v>
      </c>
      <c r="X1170" s="5"/>
      <c r="Y1170" s="4"/>
      <c r="Z1170" s="4"/>
      <c r="AA1170" s="4">
        <v>1.706935938367783E-07</v>
      </c>
      <c r="AB1170" s="4"/>
      <c r="AC1170" s="4"/>
      <c r="AD1170" s="4"/>
      <c r="AE1170" s="4">
        <v>2.546982735095616E-05</v>
      </c>
      <c r="AF1170" s="4">
        <v>2.546982735095616E-05</v>
      </c>
      <c r="AG1170" s="5"/>
    </row>
    <row r="1171" spans="1:33" x14ac:dyDescent="0.25">
      <c r="A1171" s="4" t="s">
        <v>854</v>
      </c>
      <c r="B1171" s="4" t="s">
        <v>34</v>
      </c>
      <c r="C1171" s="4" t="s">
        <v>35</v>
      </c>
      <c r="D1171" s="4" t="s">
        <v>36</v>
      </c>
      <c r="E1171" s="4" t="s">
        <v>855</v>
      </c>
      <c r="F1171" s="4" t="s">
        <v>855</v>
      </c>
      <c r="G1171" s="4" t="s">
        <v>38</v>
      </c>
      <c r="H1171" s="4" t="s">
        <v>39</v>
      </c>
      <c r="I1171" s="4" t="s">
        <v>40</v>
      </c>
      <c r="J1171" s="4" t="s">
        <v>40</v>
      </c>
      <c r="K1171" s="4" t="s">
        <v>62</v>
      </c>
      <c r="L1171" s="4">
        <v>4702</v>
      </c>
      <c r="M1171" s="5">
        <v>0.9961864406779661</v>
      </c>
      <c r="N1171" s="4">
        <v>4720</v>
      </c>
      <c r="O1171" s="5">
        <v>1</v>
      </c>
      <c r="P1171" s="4">
        <v>2620</v>
      </c>
      <c r="Q1171" s="5">
        <v>0.9961977186311787</v>
      </c>
      <c r="R1171" s="4">
        <v>2630</v>
      </c>
      <c r="S1171" s="5">
        <v>1</v>
      </c>
      <c r="T1171" s="4">
        <v>2082</v>
      </c>
      <c r="U1171" s="5">
        <v>0.9961722488038277</v>
      </c>
      <c r="V1171" s="4">
        <v>2090</v>
      </c>
      <c r="W1171" s="5">
        <v>1</v>
      </c>
      <c r="X1171" s="5">
        <v>0.4427903019991493</v>
      </c>
      <c r="Y1171" s="4">
        <v>2.556736727484316E-05</v>
      </c>
      <c r="Z1171" s="4">
        <v>6.511964303089858E-10</v>
      </c>
      <c r="AA1171" s="4">
        <v>1.706935938367783E-07</v>
      </c>
      <c r="AB1171" s="4"/>
      <c r="AC1171" s="4"/>
      <c r="AD1171" s="4">
        <v>0.999985753797122</v>
      </c>
      <c r="AE1171" s="4">
        <v>0</v>
      </c>
      <c r="AF1171" s="4">
        <v>2.546982735095616E-05</v>
      </c>
      <c r="AG1171" s="5">
        <v>0.4265232974910394</v>
      </c>
    </row>
    <row r="1172" spans="1:33" x14ac:dyDescent="0.25">
      <c r="A1172" s="2" t="s">
        <v>856</v>
      </c>
      <c r="B1172" s="2" t="s">
        <v>34</v>
      </c>
      <c r="C1172" s="2" t="s">
        <v>35</v>
      </c>
      <c r="D1172" s="2" t="s">
        <v>36</v>
      </c>
      <c r="E1172" s="2" t="s">
        <v>857</v>
      </c>
      <c r="F1172" s="2" t="s">
        <v>857</v>
      </c>
      <c r="G1172" s="2" t="s">
        <v>38</v>
      </c>
      <c r="H1172" s="2" t="s">
        <v>39</v>
      </c>
      <c r="I1172" s="2" t="s">
        <v>40</v>
      </c>
      <c r="J1172" s="2" t="s">
        <v>40</v>
      </c>
      <c r="K1172" s="2" t="s">
        <v>110</v>
      </c>
      <c r="L1172" s="2">
        <v>18</v>
      </c>
      <c r="M1172" s="3">
        <v>0.003813559322033898</v>
      </c>
      <c r="N1172" s="2">
        <v>18</v>
      </c>
      <c r="O1172" s="3">
        <v>0.003813559322033898</v>
      </c>
      <c r="P1172" s="2">
        <v>10</v>
      </c>
      <c r="Q1172" s="3">
        <v>0.003802281368821293</v>
      </c>
      <c r="R1172" s="2">
        <v>10</v>
      </c>
      <c r="S1172" s="3">
        <v>0.003802281368821293</v>
      </c>
      <c r="T1172" s="2">
        <v>8</v>
      </c>
      <c r="U1172" s="3">
        <v>0.003827751196172249</v>
      </c>
      <c r="V1172" s="2">
        <v>8</v>
      </c>
      <c r="W1172" s="3">
        <v>0.003827751196172249</v>
      </c>
      <c r="X1172" s="3">
        <v>0.4444444444444444</v>
      </c>
      <c r="Y1172" s="2">
        <v>-0.006676228898743821</v>
      </c>
      <c r="Z1172" s="2">
        <v>1.700423974064693E-07</v>
      </c>
      <c r="AA1172" s="2">
        <v>1.706935938367783E-07</v>
      </c>
      <c r="AB1172" s="2"/>
      <c r="AC1172" s="2"/>
      <c r="AD1172" s="2">
        <v>1.003721424774056</v>
      </c>
      <c r="AE1172" s="2">
        <v>2.546982735095616E-05</v>
      </c>
      <c r="AF1172" s="2">
        <v>2.546982735095616E-05</v>
      </c>
      <c r="AG1172" s="3">
        <v>0.5</v>
      </c>
    </row>
    <row r="1173" spans="1:33" x14ac:dyDescent="0.25">
      <c r="A1173" s="2" t="s">
        <v>856</v>
      </c>
      <c r="B1173" s="2" t="s">
        <v>34</v>
      </c>
      <c r="C1173" s="2" t="s">
        <v>35</v>
      </c>
      <c r="D1173" s="2" t="s">
        <v>36</v>
      </c>
      <c r="E1173" s="2" t="s">
        <v>857</v>
      </c>
      <c r="F1173" s="2" t="s">
        <v>857</v>
      </c>
      <c r="G1173" s="2" t="s">
        <v>38</v>
      </c>
      <c r="H1173" s="2" t="s">
        <v>39</v>
      </c>
      <c r="I1173" s="2" t="s">
        <v>40</v>
      </c>
      <c r="J1173" s="2" t="s">
        <v>40</v>
      </c>
      <c r="K1173" s="2" t="s">
        <v>369</v>
      </c>
      <c r="L1173" s="2">
        <v>0</v>
      </c>
      <c r="M1173" s="3">
        <v>0</v>
      </c>
      <c r="N1173" s="2">
        <v>18</v>
      </c>
      <c r="O1173" s="3">
        <v>0.003813559322033898</v>
      </c>
      <c r="P1173" s="2">
        <v>0</v>
      </c>
      <c r="Q1173" s="3">
        <v>0</v>
      </c>
      <c r="R1173" s="2">
        <v>10</v>
      </c>
      <c r="S1173" s="3">
        <v>0.003802281368821293</v>
      </c>
      <c r="T1173" s="2">
        <v>0</v>
      </c>
      <c r="U1173" s="3">
        <v>0</v>
      </c>
      <c r="V1173" s="2">
        <v>8</v>
      </c>
      <c r="W1173" s="3">
        <v>0.003827751196172249</v>
      </c>
      <c r="X1173" s="3"/>
      <c r="Y1173" s="2"/>
      <c r="Z1173" s="2"/>
      <c r="AA1173" s="2">
        <v>1.706935938367783E-07</v>
      </c>
      <c r="AB1173" s="2"/>
      <c r="AC1173" s="2"/>
      <c r="AD1173" s="2"/>
      <c r="AE1173" s="2">
        <v>2.546982735095616E-05</v>
      </c>
      <c r="AF1173" s="2">
        <v>2.546982735095616E-05</v>
      </c>
      <c r="AG1173" s="3"/>
    </row>
    <row r="1174" spans="1:33" x14ac:dyDescent="0.25">
      <c r="A1174" s="2" t="s">
        <v>856</v>
      </c>
      <c r="B1174" s="2" t="s">
        <v>34</v>
      </c>
      <c r="C1174" s="2" t="s">
        <v>35</v>
      </c>
      <c r="D1174" s="2" t="s">
        <v>36</v>
      </c>
      <c r="E1174" s="2" t="s">
        <v>857</v>
      </c>
      <c r="F1174" s="2" t="s">
        <v>857</v>
      </c>
      <c r="G1174" s="2" t="s">
        <v>38</v>
      </c>
      <c r="H1174" s="2" t="s">
        <v>39</v>
      </c>
      <c r="I1174" s="2" t="s">
        <v>40</v>
      </c>
      <c r="J1174" s="2" t="s">
        <v>40</v>
      </c>
      <c r="K1174" s="2" t="s">
        <v>62</v>
      </c>
      <c r="L1174" s="2">
        <v>4702</v>
      </c>
      <c r="M1174" s="3">
        <v>0.9961864406779661</v>
      </c>
      <c r="N1174" s="2">
        <v>4720</v>
      </c>
      <c r="O1174" s="3">
        <v>1</v>
      </c>
      <c r="P1174" s="2">
        <v>2620</v>
      </c>
      <c r="Q1174" s="3">
        <v>0.9961977186311787</v>
      </c>
      <c r="R1174" s="2">
        <v>2630</v>
      </c>
      <c r="S1174" s="3">
        <v>1</v>
      </c>
      <c r="T1174" s="2">
        <v>2082</v>
      </c>
      <c r="U1174" s="3">
        <v>0.9961722488038277</v>
      </c>
      <c r="V1174" s="2">
        <v>2090</v>
      </c>
      <c r="W1174" s="3">
        <v>1</v>
      </c>
      <c r="X1174" s="3">
        <v>0.4427903019991493</v>
      </c>
      <c r="Y1174" s="2">
        <v>2.556736727484316E-05</v>
      </c>
      <c r="Z1174" s="2">
        <v>6.511964303089858E-10</v>
      </c>
      <c r="AA1174" s="2">
        <v>1.706935938367783E-07</v>
      </c>
      <c r="AB1174" s="2"/>
      <c r="AC1174" s="2"/>
      <c r="AD1174" s="2">
        <v>0.999985753797122</v>
      </c>
      <c r="AE1174" s="2">
        <v>0</v>
      </c>
      <c r="AF1174" s="2">
        <v>2.546982735095616E-05</v>
      </c>
      <c r="AG1174" s="3">
        <v>0.4265232974910394</v>
      </c>
    </row>
    <row r="1175" spans="1:33" x14ac:dyDescent="0.25">
      <c r="A1175" s="4" t="s">
        <v>858</v>
      </c>
      <c r="B1175" s="4" t="s">
        <v>34</v>
      </c>
      <c r="C1175" s="4" t="s">
        <v>35</v>
      </c>
      <c r="D1175" s="4" t="s">
        <v>36</v>
      </c>
      <c r="E1175" s="4" t="s">
        <v>859</v>
      </c>
      <c r="F1175" s="4" t="s">
        <v>859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110</v>
      </c>
      <c r="L1175" s="4">
        <v>18</v>
      </c>
      <c r="M1175" s="5">
        <v>0.003813559322033898</v>
      </c>
      <c r="N1175" s="4">
        <v>18</v>
      </c>
      <c r="O1175" s="5">
        <v>0.003813559322033898</v>
      </c>
      <c r="P1175" s="4">
        <v>10</v>
      </c>
      <c r="Q1175" s="5">
        <v>0.003802281368821293</v>
      </c>
      <c r="R1175" s="4">
        <v>10</v>
      </c>
      <c r="S1175" s="5">
        <v>0.003802281368821293</v>
      </c>
      <c r="T1175" s="4">
        <v>8</v>
      </c>
      <c r="U1175" s="5">
        <v>0.003827751196172249</v>
      </c>
      <c r="V1175" s="4">
        <v>8</v>
      </c>
      <c r="W1175" s="5">
        <v>0.003827751196172249</v>
      </c>
      <c r="X1175" s="5">
        <v>0.4444444444444444</v>
      </c>
      <c r="Y1175" s="4">
        <v>-0.006676228898743821</v>
      </c>
      <c r="Z1175" s="4">
        <v>1.700423974064693E-07</v>
      </c>
      <c r="AA1175" s="4">
        <v>1.706935938367783E-07</v>
      </c>
      <c r="AB1175" s="4"/>
      <c r="AC1175" s="4"/>
      <c r="AD1175" s="4">
        <v>1.003721424774056</v>
      </c>
      <c r="AE1175" s="4">
        <v>2.546982735095616E-05</v>
      </c>
      <c r="AF1175" s="4">
        <v>2.546982735095616E-05</v>
      </c>
      <c r="AG1175" s="5">
        <v>0.5</v>
      </c>
    </row>
    <row r="1176" spans="1:33" x14ac:dyDescent="0.25">
      <c r="A1176" s="4" t="s">
        <v>858</v>
      </c>
      <c r="B1176" s="4" t="s">
        <v>34</v>
      </c>
      <c r="C1176" s="4" t="s">
        <v>35</v>
      </c>
      <c r="D1176" s="4" t="s">
        <v>36</v>
      </c>
      <c r="E1176" s="4" t="s">
        <v>859</v>
      </c>
      <c r="F1176" s="4" t="s">
        <v>859</v>
      </c>
      <c r="G1176" s="4" t="s">
        <v>38</v>
      </c>
      <c r="H1176" s="4" t="s">
        <v>39</v>
      </c>
      <c r="I1176" s="4" t="s">
        <v>40</v>
      </c>
      <c r="J1176" s="4" t="s">
        <v>40</v>
      </c>
      <c r="K1176" s="4" t="s">
        <v>369</v>
      </c>
      <c r="L1176" s="4">
        <v>0</v>
      </c>
      <c r="M1176" s="5">
        <v>0</v>
      </c>
      <c r="N1176" s="4">
        <v>18</v>
      </c>
      <c r="O1176" s="5">
        <v>0.003813559322033898</v>
      </c>
      <c r="P1176" s="4">
        <v>0</v>
      </c>
      <c r="Q1176" s="5">
        <v>0</v>
      </c>
      <c r="R1176" s="4">
        <v>10</v>
      </c>
      <c r="S1176" s="5">
        <v>0.003802281368821293</v>
      </c>
      <c r="T1176" s="4">
        <v>0</v>
      </c>
      <c r="U1176" s="5">
        <v>0</v>
      </c>
      <c r="V1176" s="4">
        <v>8</v>
      </c>
      <c r="W1176" s="5">
        <v>0.003827751196172249</v>
      </c>
      <c r="X1176" s="5"/>
      <c r="Y1176" s="4"/>
      <c r="Z1176" s="4"/>
      <c r="AA1176" s="4">
        <v>1.706935938367783E-07</v>
      </c>
      <c r="AB1176" s="4"/>
      <c r="AC1176" s="4"/>
      <c r="AD1176" s="4"/>
      <c r="AE1176" s="4">
        <v>2.546982735095616E-05</v>
      </c>
      <c r="AF1176" s="4">
        <v>2.546982735095616E-05</v>
      </c>
      <c r="AG1176" s="5"/>
    </row>
    <row r="1177" spans="1:33" x14ac:dyDescent="0.25">
      <c r="A1177" s="4" t="s">
        <v>858</v>
      </c>
      <c r="B1177" s="4" t="s">
        <v>34</v>
      </c>
      <c r="C1177" s="4" t="s">
        <v>35</v>
      </c>
      <c r="D1177" s="4" t="s">
        <v>36</v>
      </c>
      <c r="E1177" s="4" t="s">
        <v>859</v>
      </c>
      <c r="F1177" s="4" t="s">
        <v>859</v>
      </c>
      <c r="G1177" s="4" t="s">
        <v>38</v>
      </c>
      <c r="H1177" s="4" t="s">
        <v>39</v>
      </c>
      <c r="I1177" s="4" t="s">
        <v>40</v>
      </c>
      <c r="J1177" s="4" t="s">
        <v>40</v>
      </c>
      <c r="K1177" s="4" t="s">
        <v>62</v>
      </c>
      <c r="L1177" s="4">
        <v>4702</v>
      </c>
      <c r="M1177" s="5">
        <v>0.9961864406779661</v>
      </c>
      <c r="N1177" s="4">
        <v>4720</v>
      </c>
      <c r="O1177" s="5">
        <v>1</v>
      </c>
      <c r="P1177" s="4">
        <v>2620</v>
      </c>
      <c r="Q1177" s="5">
        <v>0.9961977186311787</v>
      </c>
      <c r="R1177" s="4">
        <v>2630</v>
      </c>
      <c r="S1177" s="5">
        <v>1</v>
      </c>
      <c r="T1177" s="4">
        <v>2082</v>
      </c>
      <c r="U1177" s="5">
        <v>0.9961722488038277</v>
      </c>
      <c r="V1177" s="4">
        <v>2090</v>
      </c>
      <c r="W1177" s="5">
        <v>1</v>
      </c>
      <c r="X1177" s="5">
        <v>0.4427903019991493</v>
      </c>
      <c r="Y1177" s="4">
        <v>2.556736727484316E-05</v>
      </c>
      <c r="Z1177" s="4">
        <v>6.511964303089858E-10</v>
      </c>
      <c r="AA1177" s="4">
        <v>1.706935938367783E-07</v>
      </c>
      <c r="AB1177" s="4"/>
      <c r="AC1177" s="4"/>
      <c r="AD1177" s="4">
        <v>0.999985753797122</v>
      </c>
      <c r="AE1177" s="4">
        <v>0</v>
      </c>
      <c r="AF1177" s="4">
        <v>2.546982735095616E-05</v>
      </c>
      <c r="AG1177" s="5">
        <v>0.4265232974910394</v>
      </c>
    </row>
    <row r="1178" spans="1:33" x14ac:dyDescent="0.25">
      <c r="A1178" s="2" t="s">
        <v>860</v>
      </c>
      <c r="B1178" s="2" t="s">
        <v>34</v>
      </c>
      <c r="C1178" s="2" t="s">
        <v>35</v>
      </c>
      <c r="D1178" s="2" t="s">
        <v>36</v>
      </c>
      <c r="E1178" s="2" t="s">
        <v>861</v>
      </c>
      <c r="F1178" s="2" t="s">
        <v>861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110</v>
      </c>
      <c r="L1178" s="2">
        <v>4719</v>
      </c>
      <c r="M1178" s="3">
        <v>0.9997881355932203</v>
      </c>
      <c r="N1178" s="2">
        <v>4719</v>
      </c>
      <c r="O1178" s="3">
        <v>0.9997881355932203</v>
      </c>
      <c r="P1178" s="2">
        <v>2630</v>
      </c>
      <c r="Q1178" s="3">
        <v>1</v>
      </c>
      <c r="R1178" s="2">
        <v>2630</v>
      </c>
      <c r="S1178" s="3">
        <v>1</v>
      </c>
      <c r="T1178" s="2">
        <v>2089</v>
      </c>
      <c r="U1178" s="3">
        <v>0.9995215311004785</v>
      </c>
      <c r="V1178" s="2">
        <v>2089</v>
      </c>
      <c r="W1178" s="3">
        <v>0.9995215311004785</v>
      </c>
      <c r="X1178" s="3">
        <v>0.4426785335876245</v>
      </c>
      <c r="Y1178" s="2">
        <v>0.0004785834022909885</v>
      </c>
      <c r="Z1178" s="2">
        <v>2.289872738234353E-07</v>
      </c>
      <c r="AA1178" s="2">
        <v>2.289872738234353E-07</v>
      </c>
      <c r="AB1178" s="2"/>
      <c r="AC1178" s="2"/>
      <c r="AD1178" s="2">
        <v>0.9997333390112859</v>
      </c>
      <c r="AE1178" s="2">
        <v>0.0004784688995215225</v>
      </c>
      <c r="AF1178" s="2">
        <v>0.0004784688995215225</v>
      </c>
      <c r="AG1178" s="3">
        <v>0.4266962469957478</v>
      </c>
    </row>
    <row r="1179" spans="1:33" x14ac:dyDescent="0.25">
      <c r="A1179" s="2" t="s">
        <v>860</v>
      </c>
      <c r="B1179" s="2" t="s">
        <v>34</v>
      </c>
      <c r="C1179" s="2" t="s">
        <v>35</v>
      </c>
      <c r="D1179" s="2" t="s">
        <v>36</v>
      </c>
      <c r="E1179" s="2" t="s">
        <v>861</v>
      </c>
      <c r="F1179" s="2" t="s">
        <v>861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369</v>
      </c>
      <c r="L1179" s="2">
        <v>0</v>
      </c>
      <c r="M1179" s="3">
        <v>0</v>
      </c>
      <c r="N1179" s="2">
        <v>4719</v>
      </c>
      <c r="O1179" s="3">
        <v>0.9997881355932203</v>
      </c>
      <c r="P1179" s="2">
        <v>0</v>
      </c>
      <c r="Q1179" s="3">
        <v>0</v>
      </c>
      <c r="R1179" s="2">
        <v>2630</v>
      </c>
      <c r="S1179" s="3">
        <v>1</v>
      </c>
      <c r="T1179" s="2">
        <v>0</v>
      </c>
      <c r="U1179" s="3">
        <v>0</v>
      </c>
      <c r="V1179" s="2">
        <v>2089</v>
      </c>
      <c r="W1179" s="3">
        <v>0.9995215311004785</v>
      </c>
      <c r="X1179" s="3"/>
      <c r="Y1179" s="2"/>
      <c r="Z1179" s="2"/>
      <c r="AA1179" s="2">
        <v>2.289872738234353E-07</v>
      </c>
      <c r="AB1179" s="2"/>
      <c r="AC1179" s="2"/>
      <c r="AD1179" s="2"/>
      <c r="AE1179" s="2">
        <v>0.0004784688995215225</v>
      </c>
      <c r="AF1179" s="2">
        <v>0.0004784688995215225</v>
      </c>
      <c r="AG1179" s="3"/>
    </row>
    <row r="1180" spans="1:33" x14ac:dyDescent="0.25">
      <c r="A1180" s="2" t="s">
        <v>860</v>
      </c>
      <c r="B1180" s="2" t="s">
        <v>34</v>
      </c>
      <c r="C1180" s="2" t="s">
        <v>35</v>
      </c>
      <c r="D1180" s="2" t="s">
        <v>36</v>
      </c>
      <c r="E1180" s="2" t="s">
        <v>861</v>
      </c>
      <c r="F1180" s="2" t="s">
        <v>861</v>
      </c>
      <c r="G1180" s="2" t="s">
        <v>38</v>
      </c>
      <c r="H1180" s="2" t="s">
        <v>39</v>
      </c>
      <c r="I1180" s="2" t="s">
        <v>40</v>
      </c>
      <c r="J1180" s="2" t="s">
        <v>40</v>
      </c>
      <c r="K1180" s="2" t="s">
        <v>62</v>
      </c>
      <c r="L1180" s="2">
        <v>1</v>
      </c>
      <c r="M1180" s="3">
        <v>0.000211864406779661</v>
      </c>
      <c r="N1180" s="2">
        <v>4720</v>
      </c>
      <c r="O1180" s="3">
        <v>1</v>
      </c>
      <c r="P1180" s="2">
        <v>0</v>
      </c>
      <c r="Q1180" s="3">
        <v>0</v>
      </c>
      <c r="R1180" s="2">
        <v>2630</v>
      </c>
      <c r="S1180" s="3">
        <v>1</v>
      </c>
      <c r="T1180" s="2">
        <v>1</v>
      </c>
      <c r="U1180" s="3">
        <v>0.0004784688995215311</v>
      </c>
      <c r="V1180" s="2">
        <v>2090</v>
      </c>
      <c r="W1180" s="3">
        <v>1</v>
      </c>
      <c r="X1180" s="3">
        <v>1</v>
      </c>
      <c r="Y1180" s="2">
        <v>0</v>
      </c>
      <c r="Z1180" s="2">
        <v>0</v>
      </c>
      <c r="AA1180" s="2">
        <v>2.289872738234353E-07</v>
      </c>
      <c r="AB1180" s="2"/>
      <c r="AC1180" s="2"/>
      <c r="AD1180" s="2">
        <v>2.258373205741627</v>
      </c>
      <c r="AE1180" s="2">
        <v>0</v>
      </c>
      <c r="AF1180" s="2">
        <v>0.0004784688995215225</v>
      </c>
      <c r="AG1180" s="3">
        <v>1</v>
      </c>
    </row>
    <row r="1181" spans="1:33" x14ac:dyDescent="0.25">
      <c r="A1181" s="4" t="s">
        <v>862</v>
      </c>
      <c r="B1181" s="4" t="s">
        <v>34</v>
      </c>
      <c r="C1181" s="4" t="s">
        <v>35</v>
      </c>
      <c r="D1181" s="4" t="s">
        <v>36</v>
      </c>
      <c r="E1181" s="4" t="s">
        <v>863</v>
      </c>
      <c r="F1181" s="4" t="s">
        <v>863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110</v>
      </c>
      <c r="L1181" s="4">
        <v>4719</v>
      </c>
      <c r="M1181" s="5">
        <v>0.9997881355932203</v>
      </c>
      <c r="N1181" s="4">
        <v>4719</v>
      </c>
      <c r="O1181" s="5">
        <v>0.9997881355932203</v>
      </c>
      <c r="P1181" s="4">
        <v>2630</v>
      </c>
      <c r="Q1181" s="5">
        <v>1</v>
      </c>
      <c r="R1181" s="4">
        <v>2630</v>
      </c>
      <c r="S1181" s="5">
        <v>1</v>
      </c>
      <c r="T1181" s="4">
        <v>2089</v>
      </c>
      <c r="U1181" s="5">
        <v>0.9995215311004785</v>
      </c>
      <c r="V1181" s="4">
        <v>2089</v>
      </c>
      <c r="W1181" s="5">
        <v>0.9995215311004785</v>
      </c>
      <c r="X1181" s="5">
        <v>0.4426785335876245</v>
      </c>
      <c r="Y1181" s="4">
        <v>0.0004785834022909885</v>
      </c>
      <c r="Z1181" s="4">
        <v>2.289872738234353E-07</v>
      </c>
      <c r="AA1181" s="4">
        <v>2.289872738234353E-07</v>
      </c>
      <c r="AB1181" s="4"/>
      <c r="AC1181" s="4"/>
      <c r="AD1181" s="4">
        <v>0.9997333390112859</v>
      </c>
      <c r="AE1181" s="4">
        <v>0.0004784688995215225</v>
      </c>
      <c r="AF1181" s="4">
        <v>0.0004784688995215225</v>
      </c>
      <c r="AG1181" s="5">
        <v>0.4266962469957478</v>
      </c>
    </row>
    <row r="1182" spans="1:33" x14ac:dyDescent="0.25">
      <c r="A1182" s="4" t="s">
        <v>862</v>
      </c>
      <c r="B1182" s="4" t="s">
        <v>34</v>
      </c>
      <c r="C1182" s="4" t="s">
        <v>35</v>
      </c>
      <c r="D1182" s="4" t="s">
        <v>36</v>
      </c>
      <c r="E1182" s="4" t="s">
        <v>863</v>
      </c>
      <c r="F1182" s="4" t="s">
        <v>863</v>
      </c>
      <c r="G1182" s="4" t="s">
        <v>38</v>
      </c>
      <c r="H1182" s="4" t="s">
        <v>39</v>
      </c>
      <c r="I1182" s="4" t="s">
        <v>40</v>
      </c>
      <c r="J1182" s="4" t="s">
        <v>40</v>
      </c>
      <c r="K1182" s="4" t="s">
        <v>369</v>
      </c>
      <c r="L1182" s="4">
        <v>0</v>
      </c>
      <c r="M1182" s="5">
        <v>0</v>
      </c>
      <c r="N1182" s="4">
        <v>4719</v>
      </c>
      <c r="O1182" s="5">
        <v>0.9997881355932203</v>
      </c>
      <c r="P1182" s="4">
        <v>0</v>
      </c>
      <c r="Q1182" s="5">
        <v>0</v>
      </c>
      <c r="R1182" s="4">
        <v>2630</v>
      </c>
      <c r="S1182" s="5">
        <v>1</v>
      </c>
      <c r="T1182" s="4">
        <v>0</v>
      </c>
      <c r="U1182" s="5">
        <v>0</v>
      </c>
      <c r="V1182" s="4">
        <v>2089</v>
      </c>
      <c r="W1182" s="5">
        <v>0.9995215311004785</v>
      </c>
      <c r="X1182" s="5"/>
      <c r="Y1182" s="4"/>
      <c r="Z1182" s="4"/>
      <c r="AA1182" s="4">
        <v>2.289872738234353E-07</v>
      </c>
      <c r="AB1182" s="4"/>
      <c r="AC1182" s="4"/>
      <c r="AD1182" s="4"/>
      <c r="AE1182" s="4">
        <v>0.0004784688995215225</v>
      </c>
      <c r="AF1182" s="4">
        <v>0.0004784688995215225</v>
      </c>
      <c r="AG1182" s="5"/>
    </row>
    <row r="1183" spans="1:33" x14ac:dyDescent="0.25">
      <c r="A1183" s="4" t="s">
        <v>862</v>
      </c>
      <c r="B1183" s="4" t="s">
        <v>34</v>
      </c>
      <c r="C1183" s="4" t="s">
        <v>35</v>
      </c>
      <c r="D1183" s="4" t="s">
        <v>36</v>
      </c>
      <c r="E1183" s="4" t="s">
        <v>863</v>
      </c>
      <c r="F1183" s="4" t="s">
        <v>863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62</v>
      </c>
      <c r="L1183" s="4">
        <v>1</v>
      </c>
      <c r="M1183" s="5">
        <v>0.000211864406779661</v>
      </c>
      <c r="N1183" s="4">
        <v>4720</v>
      </c>
      <c r="O1183" s="5">
        <v>1</v>
      </c>
      <c r="P1183" s="4">
        <v>0</v>
      </c>
      <c r="Q1183" s="5">
        <v>0</v>
      </c>
      <c r="R1183" s="4">
        <v>2630</v>
      </c>
      <c r="S1183" s="5">
        <v>1</v>
      </c>
      <c r="T1183" s="4">
        <v>1</v>
      </c>
      <c r="U1183" s="5">
        <v>0.0004784688995215311</v>
      </c>
      <c r="V1183" s="4">
        <v>2090</v>
      </c>
      <c r="W1183" s="5">
        <v>1</v>
      </c>
      <c r="X1183" s="5">
        <v>1</v>
      </c>
      <c r="Y1183" s="4">
        <v>0</v>
      </c>
      <c r="Z1183" s="4">
        <v>0</v>
      </c>
      <c r="AA1183" s="4">
        <v>2.289872738234353E-07</v>
      </c>
      <c r="AB1183" s="4"/>
      <c r="AC1183" s="4"/>
      <c r="AD1183" s="4">
        <v>2.258373205741627</v>
      </c>
      <c r="AE1183" s="4">
        <v>0</v>
      </c>
      <c r="AF1183" s="4">
        <v>0.0004784688995215225</v>
      </c>
      <c r="AG1183" s="5">
        <v>1</v>
      </c>
    </row>
    <row r="1184" spans="1:33" x14ac:dyDescent="0.25">
      <c r="A1184" s="2" t="s">
        <v>864</v>
      </c>
      <c r="B1184" s="2" t="s">
        <v>34</v>
      </c>
      <c r="C1184" s="2" t="s">
        <v>35</v>
      </c>
      <c r="D1184" s="2" t="s">
        <v>36</v>
      </c>
      <c r="E1184" s="2" t="s">
        <v>865</v>
      </c>
      <c r="F1184" s="2" t="s">
        <v>865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110</v>
      </c>
      <c r="L1184" s="2">
        <v>4719</v>
      </c>
      <c r="M1184" s="3">
        <v>0.9997881355932203</v>
      </c>
      <c r="N1184" s="2">
        <v>4719</v>
      </c>
      <c r="O1184" s="3">
        <v>0.9997881355932203</v>
      </c>
      <c r="P1184" s="2">
        <v>2630</v>
      </c>
      <c r="Q1184" s="3">
        <v>1</v>
      </c>
      <c r="R1184" s="2">
        <v>2630</v>
      </c>
      <c r="S1184" s="3">
        <v>1</v>
      </c>
      <c r="T1184" s="2">
        <v>2089</v>
      </c>
      <c r="U1184" s="3">
        <v>0.9995215311004785</v>
      </c>
      <c r="V1184" s="2">
        <v>2089</v>
      </c>
      <c r="W1184" s="3">
        <v>0.9995215311004785</v>
      </c>
      <c r="X1184" s="3">
        <v>0.4426785335876245</v>
      </c>
      <c r="Y1184" s="2">
        <v>0.0004785834022909885</v>
      </c>
      <c r="Z1184" s="2">
        <v>2.289872738234353E-07</v>
      </c>
      <c r="AA1184" s="2">
        <v>2.289872738234353E-07</v>
      </c>
      <c r="AB1184" s="2"/>
      <c r="AC1184" s="2"/>
      <c r="AD1184" s="2">
        <v>0.9997333390112859</v>
      </c>
      <c r="AE1184" s="2">
        <v>0.0004784688995215225</v>
      </c>
      <c r="AF1184" s="2">
        <v>0.0004784688995215225</v>
      </c>
      <c r="AG1184" s="3">
        <v>0.4266962469957478</v>
      </c>
    </row>
    <row r="1185" spans="1:33" x14ac:dyDescent="0.25">
      <c r="A1185" s="2" t="s">
        <v>864</v>
      </c>
      <c r="B1185" s="2" t="s">
        <v>34</v>
      </c>
      <c r="C1185" s="2" t="s">
        <v>35</v>
      </c>
      <c r="D1185" s="2" t="s">
        <v>36</v>
      </c>
      <c r="E1185" s="2" t="s">
        <v>865</v>
      </c>
      <c r="F1185" s="2" t="s">
        <v>865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369</v>
      </c>
      <c r="L1185" s="2">
        <v>0</v>
      </c>
      <c r="M1185" s="3">
        <v>0</v>
      </c>
      <c r="N1185" s="2">
        <v>4719</v>
      </c>
      <c r="O1185" s="3">
        <v>0.9997881355932203</v>
      </c>
      <c r="P1185" s="2">
        <v>0</v>
      </c>
      <c r="Q1185" s="3">
        <v>0</v>
      </c>
      <c r="R1185" s="2">
        <v>2630</v>
      </c>
      <c r="S1185" s="3">
        <v>1</v>
      </c>
      <c r="T1185" s="2">
        <v>0</v>
      </c>
      <c r="U1185" s="3">
        <v>0</v>
      </c>
      <c r="V1185" s="2">
        <v>2089</v>
      </c>
      <c r="W1185" s="3">
        <v>0.9995215311004785</v>
      </c>
      <c r="X1185" s="3"/>
      <c r="Y1185" s="2"/>
      <c r="Z1185" s="2"/>
      <c r="AA1185" s="2">
        <v>2.289872738234353E-07</v>
      </c>
      <c r="AB1185" s="2"/>
      <c r="AC1185" s="2"/>
      <c r="AD1185" s="2"/>
      <c r="AE1185" s="2">
        <v>0.0004784688995215225</v>
      </c>
      <c r="AF1185" s="2">
        <v>0.0004784688995215225</v>
      </c>
      <c r="AG1185" s="3"/>
    </row>
    <row r="1186" spans="1:33" x14ac:dyDescent="0.25">
      <c r="A1186" s="2" t="s">
        <v>864</v>
      </c>
      <c r="B1186" s="2" t="s">
        <v>34</v>
      </c>
      <c r="C1186" s="2" t="s">
        <v>35</v>
      </c>
      <c r="D1186" s="2" t="s">
        <v>36</v>
      </c>
      <c r="E1186" s="2" t="s">
        <v>865</v>
      </c>
      <c r="F1186" s="2" t="s">
        <v>865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62</v>
      </c>
      <c r="L1186" s="2">
        <v>1</v>
      </c>
      <c r="M1186" s="3">
        <v>0.000211864406779661</v>
      </c>
      <c r="N1186" s="2">
        <v>4720</v>
      </c>
      <c r="O1186" s="3">
        <v>1</v>
      </c>
      <c r="P1186" s="2">
        <v>0</v>
      </c>
      <c r="Q1186" s="3">
        <v>0</v>
      </c>
      <c r="R1186" s="2">
        <v>2630</v>
      </c>
      <c r="S1186" s="3">
        <v>1</v>
      </c>
      <c r="T1186" s="2">
        <v>1</v>
      </c>
      <c r="U1186" s="3">
        <v>0.0004784688995215311</v>
      </c>
      <c r="V1186" s="2">
        <v>2090</v>
      </c>
      <c r="W1186" s="3">
        <v>1</v>
      </c>
      <c r="X1186" s="3">
        <v>1</v>
      </c>
      <c r="Y1186" s="2">
        <v>0</v>
      </c>
      <c r="Z1186" s="2">
        <v>0</v>
      </c>
      <c r="AA1186" s="2">
        <v>2.289872738234353E-07</v>
      </c>
      <c r="AB1186" s="2"/>
      <c r="AC1186" s="2"/>
      <c r="AD1186" s="2">
        <v>2.258373205741627</v>
      </c>
      <c r="AE1186" s="2">
        <v>0</v>
      </c>
      <c r="AF1186" s="2">
        <v>0.0004784688995215225</v>
      </c>
      <c r="AG1186" s="3">
        <v>1</v>
      </c>
    </row>
    <row r="1187" spans="1:33" x14ac:dyDescent="0.25">
      <c r="A1187" s="4" t="s">
        <v>866</v>
      </c>
      <c r="B1187" s="4" t="s">
        <v>34</v>
      </c>
      <c r="C1187" s="4" t="s">
        <v>35</v>
      </c>
      <c r="D1187" s="4" t="s">
        <v>36</v>
      </c>
      <c r="E1187" s="4" t="s">
        <v>867</v>
      </c>
      <c r="F1187" s="4" t="s">
        <v>867</v>
      </c>
      <c r="G1187" s="4" t="s">
        <v>38</v>
      </c>
      <c r="H1187" s="4" t="s">
        <v>39</v>
      </c>
      <c r="I1187" s="4" t="s">
        <v>40</v>
      </c>
      <c r="J1187" s="4" t="s">
        <v>40</v>
      </c>
      <c r="K1187" s="4" t="s">
        <v>110</v>
      </c>
      <c r="L1187" s="4">
        <v>4719</v>
      </c>
      <c r="M1187" s="5">
        <v>0.9997881355932203</v>
      </c>
      <c r="N1187" s="4">
        <v>4719</v>
      </c>
      <c r="O1187" s="5">
        <v>0.9997881355932203</v>
      </c>
      <c r="P1187" s="4">
        <v>2630</v>
      </c>
      <c r="Q1187" s="5">
        <v>1</v>
      </c>
      <c r="R1187" s="4">
        <v>2630</v>
      </c>
      <c r="S1187" s="5">
        <v>1</v>
      </c>
      <c r="T1187" s="4">
        <v>2089</v>
      </c>
      <c r="U1187" s="5">
        <v>0.9995215311004785</v>
      </c>
      <c r="V1187" s="4">
        <v>2089</v>
      </c>
      <c r="W1187" s="5">
        <v>0.9995215311004785</v>
      </c>
      <c r="X1187" s="5">
        <v>0.4426785335876245</v>
      </c>
      <c r="Y1187" s="4">
        <v>0.0004785834022909885</v>
      </c>
      <c r="Z1187" s="4">
        <v>2.289872738234353E-07</v>
      </c>
      <c r="AA1187" s="4">
        <v>2.289872738234353E-07</v>
      </c>
      <c r="AB1187" s="4"/>
      <c r="AC1187" s="4"/>
      <c r="AD1187" s="4">
        <v>0.9997333390112859</v>
      </c>
      <c r="AE1187" s="4">
        <v>0.0004784688995215225</v>
      </c>
      <c r="AF1187" s="4">
        <v>0.0004784688995215225</v>
      </c>
      <c r="AG1187" s="5">
        <v>0.4266962469957478</v>
      </c>
    </row>
    <row r="1188" spans="1:33" x14ac:dyDescent="0.25">
      <c r="A1188" s="4" t="s">
        <v>866</v>
      </c>
      <c r="B1188" s="4" t="s">
        <v>34</v>
      </c>
      <c r="C1188" s="4" t="s">
        <v>35</v>
      </c>
      <c r="D1188" s="4" t="s">
        <v>36</v>
      </c>
      <c r="E1188" s="4" t="s">
        <v>867</v>
      </c>
      <c r="F1188" s="4" t="s">
        <v>867</v>
      </c>
      <c r="G1188" s="4" t="s">
        <v>38</v>
      </c>
      <c r="H1188" s="4" t="s">
        <v>39</v>
      </c>
      <c r="I1188" s="4" t="s">
        <v>40</v>
      </c>
      <c r="J1188" s="4" t="s">
        <v>40</v>
      </c>
      <c r="K1188" s="4" t="s">
        <v>369</v>
      </c>
      <c r="L1188" s="4">
        <v>0</v>
      </c>
      <c r="M1188" s="5">
        <v>0</v>
      </c>
      <c r="N1188" s="4">
        <v>4719</v>
      </c>
      <c r="O1188" s="5">
        <v>0.9997881355932203</v>
      </c>
      <c r="P1188" s="4">
        <v>0</v>
      </c>
      <c r="Q1188" s="5">
        <v>0</v>
      </c>
      <c r="R1188" s="4">
        <v>2630</v>
      </c>
      <c r="S1188" s="5">
        <v>1</v>
      </c>
      <c r="T1188" s="4">
        <v>0</v>
      </c>
      <c r="U1188" s="5">
        <v>0</v>
      </c>
      <c r="V1188" s="4">
        <v>2089</v>
      </c>
      <c r="W1188" s="5">
        <v>0.9995215311004785</v>
      </c>
      <c r="X1188" s="5"/>
      <c r="Y1188" s="4"/>
      <c r="Z1188" s="4"/>
      <c r="AA1188" s="4">
        <v>2.289872738234353E-07</v>
      </c>
      <c r="AB1188" s="4"/>
      <c r="AC1188" s="4"/>
      <c r="AD1188" s="4"/>
      <c r="AE1188" s="4">
        <v>0.0004784688995215225</v>
      </c>
      <c r="AF1188" s="4">
        <v>0.0004784688995215225</v>
      </c>
      <c r="AG1188" s="5"/>
    </row>
    <row r="1189" spans="1:33" x14ac:dyDescent="0.25">
      <c r="A1189" s="4" t="s">
        <v>866</v>
      </c>
      <c r="B1189" s="4" t="s">
        <v>34</v>
      </c>
      <c r="C1189" s="4" t="s">
        <v>35</v>
      </c>
      <c r="D1189" s="4" t="s">
        <v>36</v>
      </c>
      <c r="E1189" s="4" t="s">
        <v>867</v>
      </c>
      <c r="F1189" s="4" t="s">
        <v>867</v>
      </c>
      <c r="G1189" s="4" t="s">
        <v>38</v>
      </c>
      <c r="H1189" s="4" t="s">
        <v>39</v>
      </c>
      <c r="I1189" s="4" t="s">
        <v>40</v>
      </c>
      <c r="J1189" s="4" t="s">
        <v>40</v>
      </c>
      <c r="K1189" s="4" t="s">
        <v>62</v>
      </c>
      <c r="L1189" s="4">
        <v>1</v>
      </c>
      <c r="M1189" s="5">
        <v>0.000211864406779661</v>
      </c>
      <c r="N1189" s="4">
        <v>4720</v>
      </c>
      <c r="O1189" s="5">
        <v>1</v>
      </c>
      <c r="P1189" s="4">
        <v>0</v>
      </c>
      <c r="Q1189" s="5">
        <v>0</v>
      </c>
      <c r="R1189" s="4">
        <v>2630</v>
      </c>
      <c r="S1189" s="5">
        <v>1</v>
      </c>
      <c r="T1189" s="4">
        <v>1</v>
      </c>
      <c r="U1189" s="5">
        <v>0.0004784688995215311</v>
      </c>
      <c r="V1189" s="4">
        <v>2090</v>
      </c>
      <c r="W1189" s="5">
        <v>1</v>
      </c>
      <c r="X1189" s="5">
        <v>1</v>
      </c>
      <c r="Y1189" s="4">
        <v>0</v>
      </c>
      <c r="Z1189" s="4">
        <v>0</v>
      </c>
      <c r="AA1189" s="4">
        <v>2.289872738234353E-07</v>
      </c>
      <c r="AB1189" s="4"/>
      <c r="AC1189" s="4"/>
      <c r="AD1189" s="4">
        <v>2.258373205741627</v>
      </c>
      <c r="AE1189" s="4">
        <v>0</v>
      </c>
      <c r="AF1189" s="4">
        <v>0.0004784688995215225</v>
      </c>
      <c r="AG1189" s="5">
        <v>1</v>
      </c>
    </row>
    <row r="1190" spans="1:33" x14ac:dyDescent="0.25">
      <c r="A1190" s="2" t="s">
        <v>868</v>
      </c>
      <c r="B1190" s="2" t="s">
        <v>34</v>
      </c>
      <c r="C1190" s="2" t="s">
        <v>35</v>
      </c>
      <c r="D1190" s="2" t="s">
        <v>36</v>
      </c>
      <c r="E1190" s="2" t="s">
        <v>869</v>
      </c>
      <c r="F1190" s="2" t="s">
        <v>869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110</v>
      </c>
      <c r="L1190" s="2">
        <v>4719</v>
      </c>
      <c r="M1190" s="3">
        <v>0.9997881355932203</v>
      </c>
      <c r="N1190" s="2">
        <v>4719</v>
      </c>
      <c r="O1190" s="3">
        <v>0.9997881355932203</v>
      </c>
      <c r="P1190" s="2">
        <v>2630</v>
      </c>
      <c r="Q1190" s="3">
        <v>1</v>
      </c>
      <c r="R1190" s="2">
        <v>2630</v>
      </c>
      <c r="S1190" s="3">
        <v>1</v>
      </c>
      <c r="T1190" s="2">
        <v>2089</v>
      </c>
      <c r="U1190" s="3">
        <v>0.9995215311004785</v>
      </c>
      <c r="V1190" s="2">
        <v>2089</v>
      </c>
      <c r="W1190" s="3">
        <v>0.9995215311004785</v>
      </c>
      <c r="X1190" s="3">
        <v>0.4426785335876245</v>
      </c>
      <c r="Y1190" s="2">
        <v>0.0004785834022909885</v>
      </c>
      <c r="Z1190" s="2">
        <v>2.289872738234353E-07</v>
      </c>
      <c r="AA1190" s="2">
        <v>2.289872738234353E-07</v>
      </c>
      <c r="AB1190" s="2"/>
      <c r="AC1190" s="2"/>
      <c r="AD1190" s="2">
        <v>0.9997333390112859</v>
      </c>
      <c r="AE1190" s="2">
        <v>0.0004784688995215225</v>
      </c>
      <c r="AF1190" s="2">
        <v>0.0004784688995215225</v>
      </c>
      <c r="AG1190" s="3">
        <v>0.4266962469957478</v>
      </c>
    </row>
    <row r="1191" spans="1:33" x14ac:dyDescent="0.25">
      <c r="A1191" s="2" t="s">
        <v>868</v>
      </c>
      <c r="B1191" s="2" t="s">
        <v>34</v>
      </c>
      <c r="C1191" s="2" t="s">
        <v>35</v>
      </c>
      <c r="D1191" s="2" t="s">
        <v>36</v>
      </c>
      <c r="E1191" s="2" t="s">
        <v>869</v>
      </c>
      <c r="F1191" s="2" t="s">
        <v>869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369</v>
      </c>
      <c r="L1191" s="2">
        <v>0</v>
      </c>
      <c r="M1191" s="3">
        <v>0</v>
      </c>
      <c r="N1191" s="2">
        <v>4719</v>
      </c>
      <c r="O1191" s="3">
        <v>0.9997881355932203</v>
      </c>
      <c r="P1191" s="2">
        <v>0</v>
      </c>
      <c r="Q1191" s="3">
        <v>0</v>
      </c>
      <c r="R1191" s="2">
        <v>2630</v>
      </c>
      <c r="S1191" s="3">
        <v>1</v>
      </c>
      <c r="T1191" s="2">
        <v>0</v>
      </c>
      <c r="U1191" s="3">
        <v>0</v>
      </c>
      <c r="V1191" s="2">
        <v>2089</v>
      </c>
      <c r="W1191" s="3">
        <v>0.9995215311004785</v>
      </c>
      <c r="X1191" s="3"/>
      <c r="Y1191" s="2"/>
      <c r="Z1191" s="2"/>
      <c r="AA1191" s="2">
        <v>2.289872738234353E-07</v>
      </c>
      <c r="AB1191" s="2"/>
      <c r="AC1191" s="2"/>
      <c r="AD1191" s="2"/>
      <c r="AE1191" s="2">
        <v>0.0004784688995215225</v>
      </c>
      <c r="AF1191" s="2">
        <v>0.0004784688995215225</v>
      </c>
      <c r="AG1191" s="3"/>
    </row>
    <row r="1192" spans="1:33" x14ac:dyDescent="0.25">
      <c r="A1192" s="2" t="s">
        <v>868</v>
      </c>
      <c r="B1192" s="2" t="s">
        <v>34</v>
      </c>
      <c r="C1192" s="2" t="s">
        <v>35</v>
      </c>
      <c r="D1192" s="2" t="s">
        <v>36</v>
      </c>
      <c r="E1192" s="2" t="s">
        <v>869</v>
      </c>
      <c r="F1192" s="2" t="s">
        <v>869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62</v>
      </c>
      <c r="L1192" s="2">
        <v>1</v>
      </c>
      <c r="M1192" s="3">
        <v>0.000211864406779661</v>
      </c>
      <c r="N1192" s="2">
        <v>4720</v>
      </c>
      <c r="O1192" s="3">
        <v>1</v>
      </c>
      <c r="P1192" s="2">
        <v>0</v>
      </c>
      <c r="Q1192" s="3">
        <v>0</v>
      </c>
      <c r="R1192" s="2">
        <v>2630</v>
      </c>
      <c r="S1192" s="3">
        <v>1</v>
      </c>
      <c r="T1192" s="2">
        <v>1</v>
      </c>
      <c r="U1192" s="3">
        <v>0.0004784688995215311</v>
      </c>
      <c r="V1192" s="2">
        <v>2090</v>
      </c>
      <c r="W1192" s="3">
        <v>1</v>
      </c>
      <c r="X1192" s="3">
        <v>1</v>
      </c>
      <c r="Y1192" s="2">
        <v>0</v>
      </c>
      <c r="Z1192" s="2">
        <v>0</v>
      </c>
      <c r="AA1192" s="2">
        <v>2.289872738234353E-07</v>
      </c>
      <c r="AB1192" s="2"/>
      <c r="AC1192" s="2"/>
      <c r="AD1192" s="2">
        <v>2.258373205741627</v>
      </c>
      <c r="AE1192" s="2">
        <v>0</v>
      </c>
      <c r="AF1192" s="2">
        <v>0.0004784688995215225</v>
      </c>
      <c r="AG1192" s="3">
        <v>1</v>
      </c>
    </row>
    <row r="1193" spans="1:33" x14ac:dyDescent="0.25">
      <c r="A1193" s="4" t="s">
        <v>870</v>
      </c>
      <c r="B1193" s="4" t="s">
        <v>34</v>
      </c>
      <c r="C1193" s="4" t="s">
        <v>35</v>
      </c>
      <c r="D1193" s="4" t="s">
        <v>36</v>
      </c>
      <c r="E1193" s="4" t="s">
        <v>871</v>
      </c>
      <c r="F1193" s="4" t="s">
        <v>871</v>
      </c>
      <c r="G1193" s="4" t="s">
        <v>38</v>
      </c>
      <c r="H1193" s="4" t="s">
        <v>39</v>
      </c>
      <c r="I1193" s="4" t="s">
        <v>40</v>
      </c>
      <c r="J1193" s="4" t="s">
        <v>40</v>
      </c>
      <c r="K1193" s="4" t="s">
        <v>110</v>
      </c>
      <c r="L1193" s="4">
        <v>4719</v>
      </c>
      <c r="M1193" s="5">
        <v>0.9997881355932203</v>
      </c>
      <c r="N1193" s="4">
        <v>4719</v>
      </c>
      <c r="O1193" s="5">
        <v>0.9997881355932203</v>
      </c>
      <c r="P1193" s="4">
        <v>2630</v>
      </c>
      <c r="Q1193" s="5">
        <v>1</v>
      </c>
      <c r="R1193" s="4">
        <v>2630</v>
      </c>
      <c r="S1193" s="5">
        <v>1</v>
      </c>
      <c r="T1193" s="4">
        <v>2089</v>
      </c>
      <c r="U1193" s="5">
        <v>0.9995215311004785</v>
      </c>
      <c r="V1193" s="4">
        <v>2089</v>
      </c>
      <c r="W1193" s="5">
        <v>0.9995215311004785</v>
      </c>
      <c r="X1193" s="5">
        <v>0.4426785335876245</v>
      </c>
      <c r="Y1193" s="4">
        <v>0.0004785834022909885</v>
      </c>
      <c r="Z1193" s="4">
        <v>2.289872738234353E-07</v>
      </c>
      <c r="AA1193" s="4">
        <v>2.289872738234353E-07</v>
      </c>
      <c r="AB1193" s="4"/>
      <c r="AC1193" s="4"/>
      <c r="AD1193" s="4">
        <v>0.9997333390112859</v>
      </c>
      <c r="AE1193" s="4">
        <v>0.0004784688995215225</v>
      </c>
      <c r="AF1193" s="4">
        <v>0.0004784688995215225</v>
      </c>
      <c r="AG1193" s="5">
        <v>0.4266962469957478</v>
      </c>
    </row>
    <row r="1194" spans="1:33" x14ac:dyDescent="0.25">
      <c r="A1194" s="4" t="s">
        <v>870</v>
      </c>
      <c r="B1194" s="4" t="s">
        <v>34</v>
      </c>
      <c r="C1194" s="4" t="s">
        <v>35</v>
      </c>
      <c r="D1194" s="4" t="s">
        <v>36</v>
      </c>
      <c r="E1194" s="4" t="s">
        <v>871</v>
      </c>
      <c r="F1194" s="4" t="s">
        <v>871</v>
      </c>
      <c r="G1194" s="4" t="s">
        <v>38</v>
      </c>
      <c r="H1194" s="4" t="s">
        <v>39</v>
      </c>
      <c r="I1194" s="4" t="s">
        <v>40</v>
      </c>
      <c r="J1194" s="4" t="s">
        <v>40</v>
      </c>
      <c r="K1194" s="4" t="s">
        <v>369</v>
      </c>
      <c r="L1194" s="4">
        <v>0</v>
      </c>
      <c r="M1194" s="5">
        <v>0</v>
      </c>
      <c r="N1194" s="4">
        <v>4719</v>
      </c>
      <c r="O1194" s="5">
        <v>0.9997881355932203</v>
      </c>
      <c r="P1194" s="4">
        <v>0</v>
      </c>
      <c r="Q1194" s="5">
        <v>0</v>
      </c>
      <c r="R1194" s="4">
        <v>2630</v>
      </c>
      <c r="S1194" s="5">
        <v>1</v>
      </c>
      <c r="T1194" s="4">
        <v>0</v>
      </c>
      <c r="U1194" s="5">
        <v>0</v>
      </c>
      <c r="V1194" s="4">
        <v>2089</v>
      </c>
      <c r="W1194" s="5">
        <v>0.9995215311004785</v>
      </c>
      <c r="X1194" s="5"/>
      <c r="Y1194" s="4"/>
      <c r="Z1194" s="4"/>
      <c r="AA1194" s="4">
        <v>2.289872738234353E-07</v>
      </c>
      <c r="AB1194" s="4"/>
      <c r="AC1194" s="4"/>
      <c r="AD1194" s="4"/>
      <c r="AE1194" s="4">
        <v>0.0004784688995215225</v>
      </c>
      <c r="AF1194" s="4">
        <v>0.0004784688995215225</v>
      </c>
      <c r="AG1194" s="5"/>
    </row>
    <row r="1195" spans="1:33" x14ac:dyDescent="0.25">
      <c r="A1195" s="4" t="s">
        <v>870</v>
      </c>
      <c r="B1195" s="4" t="s">
        <v>34</v>
      </c>
      <c r="C1195" s="4" t="s">
        <v>35</v>
      </c>
      <c r="D1195" s="4" t="s">
        <v>36</v>
      </c>
      <c r="E1195" s="4" t="s">
        <v>871</v>
      </c>
      <c r="F1195" s="4" t="s">
        <v>871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62</v>
      </c>
      <c r="L1195" s="4">
        <v>1</v>
      </c>
      <c r="M1195" s="5">
        <v>0.000211864406779661</v>
      </c>
      <c r="N1195" s="4">
        <v>4720</v>
      </c>
      <c r="O1195" s="5">
        <v>1</v>
      </c>
      <c r="P1195" s="4">
        <v>0</v>
      </c>
      <c r="Q1195" s="5">
        <v>0</v>
      </c>
      <c r="R1195" s="4">
        <v>2630</v>
      </c>
      <c r="S1195" s="5">
        <v>1</v>
      </c>
      <c r="T1195" s="4">
        <v>1</v>
      </c>
      <c r="U1195" s="5">
        <v>0.0004784688995215311</v>
      </c>
      <c r="V1195" s="4">
        <v>2090</v>
      </c>
      <c r="W1195" s="5">
        <v>1</v>
      </c>
      <c r="X1195" s="5">
        <v>1</v>
      </c>
      <c r="Y1195" s="4">
        <v>0</v>
      </c>
      <c r="Z1195" s="4">
        <v>0</v>
      </c>
      <c r="AA1195" s="4">
        <v>2.289872738234353E-07</v>
      </c>
      <c r="AB1195" s="4"/>
      <c r="AC1195" s="4"/>
      <c r="AD1195" s="4">
        <v>2.258373205741627</v>
      </c>
      <c r="AE1195" s="4">
        <v>0</v>
      </c>
      <c r="AF1195" s="4">
        <v>0.0004784688995215225</v>
      </c>
      <c r="AG1195" s="5">
        <v>1</v>
      </c>
    </row>
    <row r="1196" spans="1:33" x14ac:dyDescent="0.25">
      <c r="A1196" s="2" t="s">
        <v>872</v>
      </c>
      <c r="B1196" s="2" t="s">
        <v>34</v>
      </c>
      <c r="C1196" s="2" t="s">
        <v>35</v>
      </c>
      <c r="D1196" s="2" t="s">
        <v>36</v>
      </c>
      <c r="E1196" s="2" t="s">
        <v>873</v>
      </c>
      <c r="F1196" s="2" t="s">
        <v>873</v>
      </c>
      <c r="G1196" s="2" t="s">
        <v>38</v>
      </c>
      <c r="H1196" s="2" t="s">
        <v>39</v>
      </c>
      <c r="I1196" s="2" t="s">
        <v>40</v>
      </c>
      <c r="J1196" s="2" t="s">
        <v>40</v>
      </c>
      <c r="K1196" s="2" t="s">
        <v>110</v>
      </c>
      <c r="L1196" s="2">
        <v>4719</v>
      </c>
      <c r="M1196" s="3">
        <v>0.9997881355932203</v>
      </c>
      <c r="N1196" s="2">
        <v>4719</v>
      </c>
      <c r="O1196" s="3">
        <v>0.9997881355932203</v>
      </c>
      <c r="P1196" s="2">
        <v>2630</v>
      </c>
      <c r="Q1196" s="3">
        <v>1</v>
      </c>
      <c r="R1196" s="2">
        <v>2630</v>
      </c>
      <c r="S1196" s="3">
        <v>1</v>
      </c>
      <c r="T1196" s="2">
        <v>2089</v>
      </c>
      <c r="U1196" s="3">
        <v>0.9995215311004785</v>
      </c>
      <c r="V1196" s="2">
        <v>2089</v>
      </c>
      <c r="W1196" s="3">
        <v>0.9995215311004785</v>
      </c>
      <c r="X1196" s="3">
        <v>0.4426785335876245</v>
      </c>
      <c r="Y1196" s="2">
        <v>0.0004785834022909885</v>
      </c>
      <c r="Z1196" s="2">
        <v>2.289872738234353E-07</v>
      </c>
      <c r="AA1196" s="2">
        <v>2.289872738234353E-07</v>
      </c>
      <c r="AB1196" s="2"/>
      <c r="AC1196" s="2"/>
      <c r="AD1196" s="2">
        <v>0.9997333390112859</v>
      </c>
      <c r="AE1196" s="2">
        <v>0.0004784688995215225</v>
      </c>
      <c r="AF1196" s="2">
        <v>0.0004784688995215225</v>
      </c>
      <c r="AG1196" s="3">
        <v>0.4266962469957478</v>
      </c>
    </row>
    <row r="1197" spans="1:33" x14ac:dyDescent="0.25">
      <c r="A1197" s="2" t="s">
        <v>872</v>
      </c>
      <c r="B1197" s="2" t="s">
        <v>34</v>
      </c>
      <c r="C1197" s="2" t="s">
        <v>35</v>
      </c>
      <c r="D1197" s="2" t="s">
        <v>36</v>
      </c>
      <c r="E1197" s="2" t="s">
        <v>873</v>
      </c>
      <c r="F1197" s="2" t="s">
        <v>873</v>
      </c>
      <c r="G1197" s="2" t="s">
        <v>38</v>
      </c>
      <c r="H1197" s="2" t="s">
        <v>39</v>
      </c>
      <c r="I1197" s="2" t="s">
        <v>40</v>
      </c>
      <c r="J1197" s="2" t="s">
        <v>40</v>
      </c>
      <c r="K1197" s="2" t="s">
        <v>369</v>
      </c>
      <c r="L1197" s="2">
        <v>0</v>
      </c>
      <c r="M1197" s="3">
        <v>0</v>
      </c>
      <c r="N1197" s="2">
        <v>4719</v>
      </c>
      <c r="O1197" s="3">
        <v>0.9997881355932203</v>
      </c>
      <c r="P1197" s="2">
        <v>0</v>
      </c>
      <c r="Q1197" s="3">
        <v>0</v>
      </c>
      <c r="R1197" s="2">
        <v>2630</v>
      </c>
      <c r="S1197" s="3">
        <v>1</v>
      </c>
      <c r="T1197" s="2">
        <v>0</v>
      </c>
      <c r="U1197" s="3">
        <v>0</v>
      </c>
      <c r="V1197" s="2">
        <v>2089</v>
      </c>
      <c r="W1197" s="3">
        <v>0.9995215311004785</v>
      </c>
      <c r="X1197" s="3"/>
      <c r="Y1197" s="2"/>
      <c r="Z1197" s="2"/>
      <c r="AA1197" s="2">
        <v>2.289872738234353E-07</v>
      </c>
      <c r="AB1197" s="2"/>
      <c r="AC1197" s="2"/>
      <c r="AD1197" s="2"/>
      <c r="AE1197" s="2">
        <v>0.0004784688995215225</v>
      </c>
      <c r="AF1197" s="2">
        <v>0.0004784688995215225</v>
      </c>
      <c r="AG1197" s="3"/>
    </row>
    <row r="1198" spans="1:33" x14ac:dyDescent="0.25">
      <c r="A1198" s="2" t="s">
        <v>872</v>
      </c>
      <c r="B1198" s="2" t="s">
        <v>34</v>
      </c>
      <c r="C1198" s="2" t="s">
        <v>35</v>
      </c>
      <c r="D1198" s="2" t="s">
        <v>36</v>
      </c>
      <c r="E1198" s="2" t="s">
        <v>873</v>
      </c>
      <c r="F1198" s="2" t="s">
        <v>873</v>
      </c>
      <c r="G1198" s="2" t="s">
        <v>38</v>
      </c>
      <c r="H1198" s="2" t="s">
        <v>39</v>
      </c>
      <c r="I1198" s="2" t="s">
        <v>40</v>
      </c>
      <c r="J1198" s="2" t="s">
        <v>40</v>
      </c>
      <c r="K1198" s="2" t="s">
        <v>62</v>
      </c>
      <c r="L1198" s="2">
        <v>1</v>
      </c>
      <c r="M1198" s="3">
        <v>0.000211864406779661</v>
      </c>
      <c r="N1198" s="2">
        <v>4720</v>
      </c>
      <c r="O1198" s="3">
        <v>1</v>
      </c>
      <c r="P1198" s="2">
        <v>0</v>
      </c>
      <c r="Q1198" s="3">
        <v>0</v>
      </c>
      <c r="R1198" s="2">
        <v>2630</v>
      </c>
      <c r="S1198" s="3">
        <v>1</v>
      </c>
      <c r="T1198" s="2">
        <v>1</v>
      </c>
      <c r="U1198" s="3">
        <v>0.0004784688995215311</v>
      </c>
      <c r="V1198" s="2">
        <v>2090</v>
      </c>
      <c r="W1198" s="3">
        <v>1</v>
      </c>
      <c r="X1198" s="3">
        <v>1</v>
      </c>
      <c r="Y1198" s="2">
        <v>0</v>
      </c>
      <c r="Z1198" s="2">
        <v>0</v>
      </c>
      <c r="AA1198" s="2">
        <v>2.289872738234353E-07</v>
      </c>
      <c r="AB1198" s="2"/>
      <c r="AC1198" s="2"/>
      <c r="AD1198" s="2">
        <v>2.258373205741627</v>
      </c>
      <c r="AE1198" s="2">
        <v>0</v>
      </c>
      <c r="AF1198" s="2">
        <v>0.0004784688995215225</v>
      </c>
      <c r="AG1198" s="3">
        <v>1</v>
      </c>
    </row>
    <row r="1199" spans="1:33" x14ac:dyDescent="0.25">
      <c r="A1199" s="4" t="s">
        <v>874</v>
      </c>
      <c r="B1199" s="4" t="s">
        <v>34</v>
      </c>
      <c r="C1199" s="4" t="s">
        <v>35</v>
      </c>
      <c r="D1199" s="4" t="s">
        <v>36</v>
      </c>
      <c r="E1199" s="4" t="s">
        <v>875</v>
      </c>
      <c r="F1199" s="4" t="s">
        <v>875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110</v>
      </c>
      <c r="L1199" s="4">
        <v>4719</v>
      </c>
      <c r="M1199" s="5">
        <v>0.9997881355932203</v>
      </c>
      <c r="N1199" s="4">
        <v>4719</v>
      </c>
      <c r="O1199" s="5">
        <v>0.9997881355932203</v>
      </c>
      <c r="P1199" s="4">
        <v>2630</v>
      </c>
      <c r="Q1199" s="5">
        <v>1</v>
      </c>
      <c r="R1199" s="4">
        <v>2630</v>
      </c>
      <c r="S1199" s="5">
        <v>1</v>
      </c>
      <c r="T1199" s="4">
        <v>2089</v>
      </c>
      <c r="U1199" s="5">
        <v>0.9995215311004785</v>
      </c>
      <c r="V1199" s="4">
        <v>2089</v>
      </c>
      <c r="W1199" s="5">
        <v>0.9995215311004785</v>
      </c>
      <c r="X1199" s="5">
        <v>0.4426785335876245</v>
      </c>
      <c r="Y1199" s="4">
        <v>0.0004785834022909885</v>
      </c>
      <c r="Z1199" s="4">
        <v>2.289872738234353E-07</v>
      </c>
      <c r="AA1199" s="4">
        <v>2.289872738234353E-07</v>
      </c>
      <c r="AB1199" s="4"/>
      <c r="AC1199" s="4"/>
      <c r="AD1199" s="4">
        <v>0.9997333390112859</v>
      </c>
      <c r="AE1199" s="4">
        <v>0.0004784688995215225</v>
      </c>
      <c r="AF1199" s="4">
        <v>0.0004784688995215225</v>
      </c>
      <c r="AG1199" s="5">
        <v>0.4266962469957478</v>
      </c>
    </row>
    <row r="1200" spans="1:33" x14ac:dyDescent="0.25">
      <c r="A1200" s="4" t="s">
        <v>874</v>
      </c>
      <c r="B1200" s="4" t="s">
        <v>34</v>
      </c>
      <c r="C1200" s="4" t="s">
        <v>35</v>
      </c>
      <c r="D1200" s="4" t="s">
        <v>36</v>
      </c>
      <c r="E1200" s="4" t="s">
        <v>875</v>
      </c>
      <c r="F1200" s="4" t="s">
        <v>875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369</v>
      </c>
      <c r="L1200" s="4">
        <v>0</v>
      </c>
      <c r="M1200" s="5">
        <v>0</v>
      </c>
      <c r="N1200" s="4">
        <v>4719</v>
      </c>
      <c r="O1200" s="5">
        <v>0.9997881355932203</v>
      </c>
      <c r="P1200" s="4">
        <v>0</v>
      </c>
      <c r="Q1200" s="5">
        <v>0</v>
      </c>
      <c r="R1200" s="4">
        <v>2630</v>
      </c>
      <c r="S1200" s="5">
        <v>1</v>
      </c>
      <c r="T1200" s="4">
        <v>0</v>
      </c>
      <c r="U1200" s="5">
        <v>0</v>
      </c>
      <c r="V1200" s="4">
        <v>2089</v>
      </c>
      <c r="W1200" s="5">
        <v>0.9995215311004785</v>
      </c>
      <c r="X1200" s="5"/>
      <c r="Y1200" s="4"/>
      <c r="Z1200" s="4"/>
      <c r="AA1200" s="4">
        <v>2.289872738234353E-07</v>
      </c>
      <c r="AB1200" s="4"/>
      <c r="AC1200" s="4"/>
      <c r="AD1200" s="4"/>
      <c r="AE1200" s="4">
        <v>0.0004784688995215225</v>
      </c>
      <c r="AF1200" s="4">
        <v>0.0004784688995215225</v>
      </c>
      <c r="AG1200" s="5"/>
    </row>
    <row r="1201" spans="1:33" x14ac:dyDescent="0.25">
      <c r="A1201" s="4" t="s">
        <v>874</v>
      </c>
      <c r="B1201" s="4" t="s">
        <v>34</v>
      </c>
      <c r="C1201" s="4" t="s">
        <v>35</v>
      </c>
      <c r="D1201" s="4" t="s">
        <v>36</v>
      </c>
      <c r="E1201" s="4" t="s">
        <v>875</v>
      </c>
      <c r="F1201" s="4" t="s">
        <v>875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62</v>
      </c>
      <c r="L1201" s="4">
        <v>1</v>
      </c>
      <c r="M1201" s="5">
        <v>0.000211864406779661</v>
      </c>
      <c r="N1201" s="4">
        <v>4720</v>
      </c>
      <c r="O1201" s="5">
        <v>1</v>
      </c>
      <c r="P1201" s="4">
        <v>0</v>
      </c>
      <c r="Q1201" s="5">
        <v>0</v>
      </c>
      <c r="R1201" s="4">
        <v>2630</v>
      </c>
      <c r="S1201" s="5">
        <v>1</v>
      </c>
      <c r="T1201" s="4">
        <v>1</v>
      </c>
      <c r="U1201" s="5">
        <v>0.0004784688995215311</v>
      </c>
      <c r="V1201" s="4">
        <v>2090</v>
      </c>
      <c r="W1201" s="5">
        <v>1</v>
      </c>
      <c r="X1201" s="5">
        <v>1</v>
      </c>
      <c r="Y1201" s="4">
        <v>0</v>
      </c>
      <c r="Z1201" s="4">
        <v>0</v>
      </c>
      <c r="AA1201" s="4">
        <v>2.289872738234353E-07</v>
      </c>
      <c r="AB1201" s="4"/>
      <c r="AC1201" s="4"/>
      <c r="AD1201" s="4">
        <v>2.258373205741627</v>
      </c>
      <c r="AE1201" s="4">
        <v>0</v>
      </c>
      <c r="AF1201" s="4">
        <v>0.0004784688995215225</v>
      </c>
      <c r="AG1201" s="5">
        <v>1</v>
      </c>
    </row>
    <row r="1202" spans="1:33" x14ac:dyDescent="0.25">
      <c r="A1202" s="2" t="s">
        <v>876</v>
      </c>
      <c r="B1202" s="2" t="s">
        <v>34</v>
      </c>
      <c r="C1202" s="2" t="s">
        <v>35</v>
      </c>
      <c r="D1202" s="2" t="s">
        <v>36</v>
      </c>
      <c r="E1202" s="2" t="s">
        <v>877</v>
      </c>
      <c r="F1202" s="2" t="s">
        <v>877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110</v>
      </c>
      <c r="L1202" s="2">
        <v>4719</v>
      </c>
      <c r="M1202" s="3">
        <v>0.9997881355932203</v>
      </c>
      <c r="N1202" s="2">
        <v>4719</v>
      </c>
      <c r="O1202" s="3">
        <v>0.9997881355932203</v>
      </c>
      <c r="P1202" s="2">
        <v>2630</v>
      </c>
      <c r="Q1202" s="3">
        <v>1</v>
      </c>
      <c r="R1202" s="2">
        <v>2630</v>
      </c>
      <c r="S1202" s="3">
        <v>1</v>
      </c>
      <c r="T1202" s="2">
        <v>2089</v>
      </c>
      <c r="U1202" s="3">
        <v>0.9995215311004785</v>
      </c>
      <c r="V1202" s="2">
        <v>2089</v>
      </c>
      <c r="W1202" s="3">
        <v>0.9995215311004785</v>
      </c>
      <c r="X1202" s="3">
        <v>0.4426785335876245</v>
      </c>
      <c r="Y1202" s="2">
        <v>0.0004785834022909885</v>
      </c>
      <c r="Z1202" s="2">
        <v>2.289872738234353E-07</v>
      </c>
      <c r="AA1202" s="2">
        <v>2.289872738234353E-07</v>
      </c>
      <c r="AB1202" s="2"/>
      <c r="AC1202" s="2"/>
      <c r="AD1202" s="2">
        <v>0.9997333390112859</v>
      </c>
      <c r="AE1202" s="2">
        <v>0.0004784688995215225</v>
      </c>
      <c r="AF1202" s="2">
        <v>0.0004784688995215225</v>
      </c>
      <c r="AG1202" s="3">
        <v>0.4266962469957478</v>
      </c>
    </row>
    <row r="1203" spans="1:33" x14ac:dyDescent="0.25">
      <c r="A1203" s="2" t="s">
        <v>876</v>
      </c>
      <c r="B1203" s="2" t="s">
        <v>34</v>
      </c>
      <c r="C1203" s="2" t="s">
        <v>35</v>
      </c>
      <c r="D1203" s="2" t="s">
        <v>36</v>
      </c>
      <c r="E1203" s="2" t="s">
        <v>877</v>
      </c>
      <c r="F1203" s="2" t="s">
        <v>877</v>
      </c>
      <c r="G1203" s="2" t="s">
        <v>38</v>
      </c>
      <c r="H1203" s="2" t="s">
        <v>39</v>
      </c>
      <c r="I1203" s="2" t="s">
        <v>40</v>
      </c>
      <c r="J1203" s="2" t="s">
        <v>40</v>
      </c>
      <c r="K1203" s="2" t="s">
        <v>369</v>
      </c>
      <c r="L1203" s="2">
        <v>0</v>
      </c>
      <c r="M1203" s="3">
        <v>0</v>
      </c>
      <c r="N1203" s="2">
        <v>4719</v>
      </c>
      <c r="O1203" s="3">
        <v>0.9997881355932203</v>
      </c>
      <c r="P1203" s="2">
        <v>0</v>
      </c>
      <c r="Q1203" s="3">
        <v>0</v>
      </c>
      <c r="R1203" s="2">
        <v>2630</v>
      </c>
      <c r="S1203" s="3">
        <v>1</v>
      </c>
      <c r="T1203" s="2">
        <v>0</v>
      </c>
      <c r="U1203" s="3">
        <v>0</v>
      </c>
      <c r="V1203" s="2">
        <v>2089</v>
      </c>
      <c r="W1203" s="3">
        <v>0.9995215311004785</v>
      </c>
      <c r="X1203" s="3"/>
      <c r="Y1203" s="2"/>
      <c r="Z1203" s="2"/>
      <c r="AA1203" s="2">
        <v>2.289872738234353E-07</v>
      </c>
      <c r="AB1203" s="2"/>
      <c r="AC1203" s="2"/>
      <c r="AD1203" s="2"/>
      <c r="AE1203" s="2">
        <v>0.0004784688995215225</v>
      </c>
      <c r="AF1203" s="2">
        <v>0.0004784688995215225</v>
      </c>
      <c r="AG1203" s="3"/>
    </row>
    <row r="1204" spans="1:33" x14ac:dyDescent="0.25">
      <c r="A1204" s="2" t="s">
        <v>876</v>
      </c>
      <c r="B1204" s="2" t="s">
        <v>34</v>
      </c>
      <c r="C1204" s="2" t="s">
        <v>35</v>
      </c>
      <c r="D1204" s="2" t="s">
        <v>36</v>
      </c>
      <c r="E1204" s="2" t="s">
        <v>877</v>
      </c>
      <c r="F1204" s="2" t="s">
        <v>877</v>
      </c>
      <c r="G1204" s="2" t="s">
        <v>38</v>
      </c>
      <c r="H1204" s="2" t="s">
        <v>39</v>
      </c>
      <c r="I1204" s="2" t="s">
        <v>40</v>
      </c>
      <c r="J1204" s="2" t="s">
        <v>40</v>
      </c>
      <c r="K1204" s="2" t="s">
        <v>62</v>
      </c>
      <c r="L1204" s="2">
        <v>1</v>
      </c>
      <c r="M1204" s="3">
        <v>0.000211864406779661</v>
      </c>
      <c r="N1204" s="2">
        <v>4720</v>
      </c>
      <c r="O1204" s="3">
        <v>1</v>
      </c>
      <c r="P1204" s="2">
        <v>0</v>
      </c>
      <c r="Q1204" s="3">
        <v>0</v>
      </c>
      <c r="R1204" s="2">
        <v>2630</v>
      </c>
      <c r="S1204" s="3">
        <v>1</v>
      </c>
      <c r="T1204" s="2">
        <v>1</v>
      </c>
      <c r="U1204" s="3">
        <v>0.0004784688995215311</v>
      </c>
      <c r="V1204" s="2">
        <v>2090</v>
      </c>
      <c r="W1204" s="3">
        <v>1</v>
      </c>
      <c r="X1204" s="3">
        <v>1</v>
      </c>
      <c r="Y1204" s="2">
        <v>0</v>
      </c>
      <c r="Z1204" s="2">
        <v>0</v>
      </c>
      <c r="AA1204" s="2">
        <v>2.289872738234353E-07</v>
      </c>
      <c r="AB1204" s="2"/>
      <c r="AC1204" s="2"/>
      <c r="AD1204" s="2">
        <v>2.258373205741627</v>
      </c>
      <c r="AE1204" s="2">
        <v>0</v>
      </c>
      <c r="AF1204" s="2">
        <v>0.0004784688995215225</v>
      </c>
      <c r="AG1204" s="3">
        <v>1</v>
      </c>
    </row>
    <row r="1205" spans="1:33" x14ac:dyDescent="0.25">
      <c r="A1205" s="4" t="s">
        <v>878</v>
      </c>
      <c r="B1205" s="4" t="s">
        <v>34</v>
      </c>
      <c r="C1205" s="4" t="s">
        <v>35</v>
      </c>
      <c r="D1205" s="4" t="s">
        <v>36</v>
      </c>
      <c r="E1205" s="4" t="s">
        <v>879</v>
      </c>
      <c r="F1205" s="4" t="s">
        <v>879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110</v>
      </c>
      <c r="L1205" s="4">
        <v>4719</v>
      </c>
      <c r="M1205" s="5">
        <v>0.9997881355932203</v>
      </c>
      <c r="N1205" s="4">
        <v>4719</v>
      </c>
      <c r="O1205" s="5">
        <v>0.9997881355932203</v>
      </c>
      <c r="P1205" s="4">
        <v>2630</v>
      </c>
      <c r="Q1205" s="5">
        <v>1</v>
      </c>
      <c r="R1205" s="4">
        <v>2630</v>
      </c>
      <c r="S1205" s="5">
        <v>1</v>
      </c>
      <c r="T1205" s="4">
        <v>2089</v>
      </c>
      <c r="U1205" s="5">
        <v>0.9995215311004785</v>
      </c>
      <c r="V1205" s="4">
        <v>2089</v>
      </c>
      <c r="W1205" s="5">
        <v>0.9995215311004785</v>
      </c>
      <c r="X1205" s="5">
        <v>0.4426785335876245</v>
      </c>
      <c r="Y1205" s="4">
        <v>0.0004785834022909885</v>
      </c>
      <c r="Z1205" s="4">
        <v>2.289872738234353E-07</v>
      </c>
      <c r="AA1205" s="4">
        <v>2.289872738234353E-07</v>
      </c>
      <c r="AB1205" s="4"/>
      <c r="AC1205" s="4"/>
      <c r="AD1205" s="4">
        <v>0.9997333390112859</v>
      </c>
      <c r="AE1205" s="4">
        <v>0.0004784688995215225</v>
      </c>
      <c r="AF1205" s="4">
        <v>0.0004784688995215225</v>
      </c>
      <c r="AG1205" s="5">
        <v>0.4266962469957478</v>
      </c>
    </row>
    <row r="1206" spans="1:33" x14ac:dyDescent="0.25">
      <c r="A1206" s="4" t="s">
        <v>878</v>
      </c>
      <c r="B1206" s="4" t="s">
        <v>34</v>
      </c>
      <c r="C1206" s="4" t="s">
        <v>35</v>
      </c>
      <c r="D1206" s="4" t="s">
        <v>36</v>
      </c>
      <c r="E1206" s="4" t="s">
        <v>879</v>
      </c>
      <c r="F1206" s="4" t="s">
        <v>879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369</v>
      </c>
      <c r="L1206" s="4">
        <v>0</v>
      </c>
      <c r="M1206" s="5">
        <v>0</v>
      </c>
      <c r="N1206" s="4">
        <v>4719</v>
      </c>
      <c r="O1206" s="5">
        <v>0.9997881355932203</v>
      </c>
      <c r="P1206" s="4">
        <v>0</v>
      </c>
      <c r="Q1206" s="5">
        <v>0</v>
      </c>
      <c r="R1206" s="4">
        <v>2630</v>
      </c>
      <c r="S1206" s="5">
        <v>1</v>
      </c>
      <c r="T1206" s="4">
        <v>0</v>
      </c>
      <c r="U1206" s="5">
        <v>0</v>
      </c>
      <c r="V1206" s="4">
        <v>2089</v>
      </c>
      <c r="W1206" s="5">
        <v>0.9995215311004785</v>
      </c>
      <c r="X1206" s="5"/>
      <c r="Y1206" s="4"/>
      <c r="Z1206" s="4"/>
      <c r="AA1206" s="4">
        <v>2.289872738234353E-07</v>
      </c>
      <c r="AB1206" s="4"/>
      <c r="AC1206" s="4"/>
      <c r="AD1206" s="4"/>
      <c r="AE1206" s="4">
        <v>0.0004784688995215225</v>
      </c>
      <c r="AF1206" s="4">
        <v>0.0004784688995215225</v>
      </c>
      <c r="AG1206" s="5"/>
    </row>
    <row r="1207" spans="1:33" x14ac:dyDescent="0.25">
      <c r="A1207" s="4" t="s">
        <v>878</v>
      </c>
      <c r="B1207" s="4" t="s">
        <v>34</v>
      </c>
      <c r="C1207" s="4" t="s">
        <v>35</v>
      </c>
      <c r="D1207" s="4" t="s">
        <v>36</v>
      </c>
      <c r="E1207" s="4" t="s">
        <v>879</v>
      </c>
      <c r="F1207" s="4" t="s">
        <v>879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62</v>
      </c>
      <c r="L1207" s="4">
        <v>1</v>
      </c>
      <c r="M1207" s="5">
        <v>0.000211864406779661</v>
      </c>
      <c r="N1207" s="4">
        <v>4720</v>
      </c>
      <c r="O1207" s="5">
        <v>1</v>
      </c>
      <c r="P1207" s="4">
        <v>0</v>
      </c>
      <c r="Q1207" s="5">
        <v>0</v>
      </c>
      <c r="R1207" s="4">
        <v>2630</v>
      </c>
      <c r="S1207" s="5">
        <v>1</v>
      </c>
      <c r="T1207" s="4">
        <v>1</v>
      </c>
      <c r="U1207" s="5">
        <v>0.0004784688995215311</v>
      </c>
      <c r="V1207" s="4">
        <v>2090</v>
      </c>
      <c r="W1207" s="5">
        <v>1</v>
      </c>
      <c r="X1207" s="5">
        <v>1</v>
      </c>
      <c r="Y1207" s="4">
        <v>0</v>
      </c>
      <c r="Z1207" s="4">
        <v>0</v>
      </c>
      <c r="AA1207" s="4">
        <v>2.289872738234353E-07</v>
      </c>
      <c r="AB1207" s="4"/>
      <c r="AC1207" s="4"/>
      <c r="AD1207" s="4">
        <v>2.258373205741627</v>
      </c>
      <c r="AE1207" s="4">
        <v>0</v>
      </c>
      <c r="AF1207" s="4">
        <v>0.0004784688995215225</v>
      </c>
      <c r="AG1207" s="5">
        <v>1</v>
      </c>
    </row>
    <row r="1208" spans="1:33" x14ac:dyDescent="0.25">
      <c r="A1208" s="2" t="s">
        <v>880</v>
      </c>
      <c r="B1208" s="2" t="s">
        <v>34</v>
      </c>
      <c r="C1208" s="2" t="s">
        <v>35</v>
      </c>
      <c r="D1208" s="2" t="s">
        <v>36</v>
      </c>
      <c r="E1208" s="2" t="s">
        <v>881</v>
      </c>
      <c r="F1208" s="2" t="s">
        <v>881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110</v>
      </c>
      <c r="L1208" s="2">
        <v>4719</v>
      </c>
      <c r="M1208" s="3">
        <v>0.9997881355932203</v>
      </c>
      <c r="N1208" s="2">
        <v>4719</v>
      </c>
      <c r="O1208" s="3">
        <v>0.9997881355932203</v>
      </c>
      <c r="P1208" s="2">
        <v>2630</v>
      </c>
      <c r="Q1208" s="3">
        <v>1</v>
      </c>
      <c r="R1208" s="2">
        <v>2630</v>
      </c>
      <c r="S1208" s="3">
        <v>1</v>
      </c>
      <c r="T1208" s="2">
        <v>2089</v>
      </c>
      <c r="U1208" s="3">
        <v>0.9995215311004785</v>
      </c>
      <c r="V1208" s="2">
        <v>2089</v>
      </c>
      <c r="W1208" s="3">
        <v>0.9995215311004785</v>
      </c>
      <c r="X1208" s="3">
        <v>0.4426785335876245</v>
      </c>
      <c r="Y1208" s="2">
        <v>0.0004785834022909885</v>
      </c>
      <c r="Z1208" s="2">
        <v>2.289872738234353E-07</v>
      </c>
      <c r="AA1208" s="2">
        <v>2.289872738234353E-07</v>
      </c>
      <c r="AB1208" s="2"/>
      <c r="AC1208" s="2"/>
      <c r="AD1208" s="2">
        <v>0.9997333390112859</v>
      </c>
      <c r="AE1208" s="2">
        <v>0.0004784688995215225</v>
      </c>
      <c r="AF1208" s="2">
        <v>0.0004784688995215225</v>
      </c>
      <c r="AG1208" s="3">
        <v>0.4266962469957478</v>
      </c>
    </row>
    <row r="1209" spans="1:33" x14ac:dyDescent="0.25">
      <c r="A1209" s="2" t="s">
        <v>880</v>
      </c>
      <c r="B1209" s="2" t="s">
        <v>34</v>
      </c>
      <c r="C1209" s="2" t="s">
        <v>35</v>
      </c>
      <c r="D1209" s="2" t="s">
        <v>36</v>
      </c>
      <c r="E1209" s="2" t="s">
        <v>881</v>
      </c>
      <c r="F1209" s="2" t="s">
        <v>881</v>
      </c>
      <c r="G1209" s="2" t="s">
        <v>38</v>
      </c>
      <c r="H1209" s="2" t="s">
        <v>39</v>
      </c>
      <c r="I1209" s="2" t="s">
        <v>40</v>
      </c>
      <c r="J1209" s="2" t="s">
        <v>40</v>
      </c>
      <c r="K1209" s="2" t="s">
        <v>369</v>
      </c>
      <c r="L1209" s="2">
        <v>0</v>
      </c>
      <c r="M1209" s="3">
        <v>0</v>
      </c>
      <c r="N1209" s="2">
        <v>4719</v>
      </c>
      <c r="O1209" s="3">
        <v>0.9997881355932203</v>
      </c>
      <c r="P1209" s="2">
        <v>0</v>
      </c>
      <c r="Q1209" s="3">
        <v>0</v>
      </c>
      <c r="R1209" s="2">
        <v>2630</v>
      </c>
      <c r="S1209" s="3">
        <v>1</v>
      </c>
      <c r="T1209" s="2">
        <v>0</v>
      </c>
      <c r="U1209" s="3">
        <v>0</v>
      </c>
      <c r="V1209" s="2">
        <v>2089</v>
      </c>
      <c r="W1209" s="3">
        <v>0.9995215311004785</v>
      </c>
      <c r="X1209" s="3"/>
      <c r="Y1209" s="2"/>
      <c r="Z1209" s="2"/>
      <c r="AA1209" s="2">
        <v>2.289872738234353E-07</v>
      </c>
      <c r="AB1209" s="2"/>
      <c r="AC1209" s="2"/>
      <c r="AD1209" s="2"/>
      <c r="AE1209" s="2">
        <v>0.0004784688995215225</v>
      </c>
      <c r="AF1209" s="2">
        <v>0.0004784688995215225</v>
      </c>
      <c r="AG1209" s="3"/>
    </row>
    <row r="1210" spans="1:33" x14ac:dyDescent="0.25">
      <c r="A1210" s="2" t="s">
        <v>880</v>
      </c>
      <c r="B1210" s="2" t="s">
        <v>34</v>
      </c>
      <c r="C1210" s="2" t="s">
        <v>35</v>
      </c>
      <c r="D1210" s="2" t="s">
        <v>36</v>
      </c>
      <c r="E1210" s="2" t="s">
        <v>881</v>
      </c>
      <c r="F1210" s="2" t="s">
        <v>881</v>
      </c>
      <c r="G1210" s="2" t="s">
        <v>38</v>
      </c>
      <c r="H1210" s="2" t="s">
        <v>39</v>
      </c>
      <c r="I1210" s="2" t="s">
        <v>40</v>
      </c>
      <c r="J1210" s="2" t="s">
        <v>40</v>
      </c>
      <c r="K1210" s="2" t="s">
        <v>62</v>
      </c>
      <c r="L1210" s="2">
        <v>1</v>
      </c>
      <c r="M1210" s="3">
        <v>0.000211864406779661</v>
      </c>
      <c r="N1210" s="2">
        <v>4720</v>
      </c>
      <c r="O1210" s="3">
        <v>1</v>
      </c>
      <c r="P1210" s="2">
        <v>0</v>
      </c>
      <c r="Q1210" s="3">
        <v>0</v>
      </c>
      <c r="R1210" s="2">
        <v>2630</v>
      </c>
      <c r="S1210" s="3">
        <v>1</v>
      </c>
      <c r="T1210" s="2">
        <v>1</v>
      </c>
      <c r="U1210" s="3">
        <v>0.0004784688995215311</v>
      </c>
      <c r="V1210" s="2">
        <v>2090</v>
      </c>
      <c r="W1210" s="3">
        <v>1</v>
      </c>
      <c r="X1210" s="3">
        <v>1</v>
      </c>
      <c r="Y1210" s="2">
        <v>0</v>
      </c>
      <c r="Z1210" s="2">
        <v>0</v>
      </c>
      <c r="AA1210" s="2">
        <v>2.289872738234353E-07</v>
      </c>
      <c r="AB1210" s="2"/>
      <c r="AC1210" s="2"/>
      <c r="AD1210" s="2">
        <v>2.258373205741627</v>
      </c>
      <c r="AE1210" s="2">
        <v>0</v>
      </c>
      <c r="AF1210" s="2">
        <v>0.0004784688995215225</v>
      </c>
      <c r="AG1210" s="3">
        <v>1</v>
      </c>
    </row>
    <row r="1211" spans="1:33" x14ac:dyDescent="0.25">
      <c r="A1211" s="4" t="s">
        <v>882</v>
      </c>
      <c r="B1211" s="4" t="s">
        <v>34</v>
      </c>
      <c r="C1211" s="4" t="s">
        <v>35</v>
      </c>
      <c r="D1211" s="4" t="s">
        <v>36</v>
      </c>
      <c r="E1211" s="4" t="s">
        <v>883</v>
      </c>
      <c r="F1211" s="4" t="s">
        <v>883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110</v>
      </c>
      <c r="L1211" s="4">
        <v>4719</v>
      </c>
      <c r="M1211" s="5">
        <v>0.9997881355932203</v>
      </c>
      <c r="N1211" s="4">
        <v>4719</v>
      </c>
      <c r="O1211" s="5">
        <v>0.9997881355932203</v>
      </c>
      <c r="P1211" s="4">
        <v>2630</v>
      </c>
      <c r="Q1211" s="5">
        <v>1</v>
      </c>
      <c r="R1211" s="4">
        <v>2630</v>
      </c>
      <c r="S1211" s="5">
        <v>1</v>
      </c>
      <c r="T1211" s="4">
        <v>2089</v>
      </c>
      <c r="U1211" s="5">
        <v>0.9995215311004785</v>
      </c>
      <c r="V1211" s="4">
        <v>2089</v>
      </c>
      <c r="W1211" s="5">
        <v>0.9995215311004785</v>
      </c>
      <c r="X1211" s="5">
        <v>0.4426785335876245</v>
      </c>
      <c r="Y1211" s="4">
        <v>0.0004785834022909885</v>
      </c>
      <c r="Z1211" s="4">
        <v>2.289872738234353E-07</v>
      </c>
      <c r="AA1211" s="4">
        <v>2.289872738234353E-07</v>
      </c>
      <c r="AB1211" s="4"/>
      <c r="AC1211" s="4"/>
      <c r="AD1211" s="4">
        <v>0.9997333390112859</v>
      </c>
      <c r="AE1211" s="4">
        <v>0.0004784688995215225</v>
      </c>
      <c r="AF1211" s="4">
        <v>0.0004784688995215225</v>
      </c>
      <c r="AG1211" s="5">
        <v>0.4266962469957478</v>
      </c>
    </row>
    <row r="1212" spans="1:33" x14ac:dyDescent="0.25">
      <c r="A1212" s="4" t="s">
        <v>882</v>
      </c>
      <c r="B1212" s="4" t="s">
        <v>34</v>
      </c>
      <c r="C1212" s="4" t="s">
        <v>35</v>
      </c>
      <c r="D1212" s="4" t="s">
        <v>36</v>
      </c>
      <c r="E1212" s="4" t="s">
        <v>883</v>
      </c>
      <c r="F1212" s="4" t="s">
        <v>883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369</v>
      </c>
      <c r="L1212" s="4">
        <v>0</v>
      </c>
      <c r="M1212" s="5">
        <v>0</v>
      </c>
      <c r="N1212" s="4">
        <v>4719</v>
      </c>
      <c r="O1212" s="5">
        <v>0.9997881355932203</v>
      </c>
      <c r="P1212" s="4">
        <v>0</v>
      </c>
      <c r="Q1212" s="5">
        <v>0</v>
      </c>
      <c r="R1212" s="4">
        <v>2630</v>
      </c>
      <c r="S1212" s="5">
        <v>1</v>
      </c>
      <c r="T1212" s="4">
        <v>0</v>
      </c>
      <c r="U1212" s="5">
        <v>0</v>
      </c>
      <c r="V1212" s="4">
        <v>2089</v>
      </c>
      <c r="W1212" s="5">
        <v>0.9995215311004785</v>
      </c>
      <c r="X1212" s="5"/>
      <c r="Y1212" s="4"/>
      <c r="Z1212" s="4"/>
      <c r="AA1212" s="4">
        <v>2.289872738234353E-07</v>
      </c>
      <c r="AB1212" s="4"/>
      <c r="AC1212" s="4"/>
      <c r="AD1212" s="4"/>
      <c r="AE1212" s="4">
        <v>0.0004784688995215225</v>
      </c>
      <c r="AF1212" s="4">
        <v>0.0004784688995215225</v>
      </c>
      <c r="AG1212" s="5"/>
    </row>
    <row r="1213" spans="1:33" x14ac:dyDescent="0.25">
      <c r="A1213" s="4" t="s">
        <v>882</v>
      </c>
      <c r="B1213" s="4" t="s">
        <v>34</v>
      </c>
      <c r="C1213" s="4" t="s">
        <v>35</v>
      </c>
      <c r="D1213" s="4" t="s">
        <v>36</v>
      </c>
      <c r="E1213" s="4" t="s">
        <v>883</v>
      </c>
      <c r="F1213" s="4" t="s">
        <v>883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62</v>
      </c>
      <c r="L1213" s="4">
        <v>1</v>
      </c>
      <c r="M1213" s="5">
        <v>0.000211864406779661</v>
      </c>
      <c r="N1213" s="4">
        <v>4720</v>
      </c>
      <c r="O1213" s="5">
        <v>1</v>
      </c>
      <c r="P1213" s="4">
        <v>0</v>
      </c>
      <c r="Q1213" s="5">
        <v>0</v>
      </c>
      <c r="R1213" s="4">
        <v>2630</v>
      </c>
      <c r="S1213" s="5">
        <v>1</v>
      </c>
      <c r="T1213" s="4">
        <v>1</v>
      </c>
      <c r="U1213" s="5">
        <v>0.0004784688995215311</v>
      </c>
      <c r="V1213" s="4">
        <v>2090</v>
      </c>
      <c r="W1213" s="5">
        <v>1</v>
      </c>
      <c r="X1213" s="5">
        <v>1</v>
      </c>
      <c r="Y1213" s="4">
        <v>0</v>
      </c>
      <c r="Z1213" s="4">
        <v>0</v>
      </c>
      <c r="AA1213" s="4">
        <v>2.289872738234353E-07</v>
      </c>
      <c r="AB1213" s="4"/>
      <c r="AC1213" s="4"/>
      <c r="AD1213" s="4">
        <v>2.258373205741627</v>
      </c>
      <c r="AE1213" s="4">
        <v>0</v>
      </c>
      <c r="AF1213" s="4">
        <v>0.0004784688995215225</v>
      </c>
      <c r="AG1213" s="5">
        <v>1</v>
      </c>
    </row>
    <row r="1214" spans="1:33" x14ac:dyDescent="0.25">
      <c r="A1214" s="2" t="s">
        <v>884</v>
      </c>
      <c r="B1214" s="2" t="s">
        <v>34</v>
      </c>
      <c r="C1214" s="2" t="s">
        <v>35</v>
      </c>
      <c r="D1214" s="2" t="s">
        <v>36</v>
      </c>
      <c r="E1214" s="2" t="s">
        <v>885</v>
      </c>
      <c r="F1214" s="2" t="s">
        <v>885</v>
      </c>
      <c r="G1214" s="2" t="s">
        <v>38</v>
      </c>
      <c r="H1214" s="2" t="s">
        <v>39</v>
      </c>
      <c r="I1214" s="2" t="s">
        <v>40</v>
      </c>
      <c r="J1214" s="2" t="s">
        <v>40</v>
      </c>
      <c r="K1214" s="2" t="s">
        <v>110</v>
      </c>
      <c r="L1214" s="2">
        <v>4719</v>
      </c>
      <c r="M1214" s="3">
        <v>0.9997881355932203</v>
      </c>
      <c r="N1214" s="2">
        <v>4719</v>
      </c>
      <c r="O1214" s="3">
        <v>0.9997881355932203</v>
      </c>
      <c r="P1214" s="2">
        <v>2630</v>
      </c>
      <c r="Q1214" s="3">
        <v>1</v>
      </c>
      <c r="R1214" s="2">
        <v>2630</v>
      </c>
      <c r="S1214" s="3">
        <v>1</v>
      </c>
      <c r="T1214" s="2">
        <v>2089</v>
      </c>
      <c r="U1214" s="3">
        <v>0.9995215311004785</v>
      </c>
      <c r="V1214" s="2">
        <v>2089</v>
      </c>
      <c r="W1214" s="3">
        <v>0.9995215311004785</v>
      </c>
      <c r="X1214" s="3">
        <v>0.4426785335876245</v>
      </c>
      <c r="Y1214" s="2">
        <v>0.0004785834022909885</v>
      </c>
      <c r="Z1214" s="2">
        <v>2.289872738234353E-07</v>
      </c>
      <c r="AA1214" s="2">
        <v>2.289872738234353E-07</v>
      </c>
      <c r="AB1214" s="2"/>
      <c r="AC1214" s="2"/>
      <c r="AD1214" s="2">
        <v>0.9997333390112859</v>
      </c>
      <c r="AE1214" s="2">
        <v>0.0004784688995215225</v>
      </c>
      <c r="AF1214" s="2">
        <v>0.0004784688995215225</v>
      </c>
      <c r="AG1214" s="3">
        <v>0.4266962469957478</v>
      </c>
    </row>
    <row r="1215" spans="1:33" x14ac:dyDescent="0.25">
      <c r="A1215" s="2" t="s">
        <v>884</v>
      </c>
      <c r="B1215" s="2" t="s">
        <v>34</v>
      </c>
      <c r="C1215" s="2" t="s">
        <v>35</v>
      </c>
      <c r="D1215" s="2" t="s">
        <v>36</v>
      </c>
      <c r="E1215" s="2" t="s">
        <v>885</v>
      </c>
      <c r="F1215" s="2" t="s">
        <v>885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369</v>
      </c>
      <c r="L1215" s="2">
        <v>0</v>
      </c>
      <c r="M1215" s="3">
        <v>0</v>
      </c>
      <c r="N1215" s="2">
        <v>4719</v>
      </c>
      <c r="O1215" s="3">
        <v>0.9997881355932203</v>
      </c>
      <c r="P1215" s="2">
        <v>0</v>
      </c>
      <c r="Q1215" s="3">
        <v>0</v>
      </c>
      <c r="R1215" s="2">
        <v>2630</v>
      </c>
      <c r="S1215" s="3">
        <v>1</v>
      </c>
      <c r="T1215" s="2">
        <v>0</v>
      </c>
      <c r="U1215" s="3">
        <v>0</v>
      </c>
      <c r="V1215" s="2">
        <v>2089</v>
      </c>
      <c r="W1215" s="3">
        <v>0.9995215311004785</v>
      </c>
      <c r="X1215" s="3"/>
      <c r="Y1215" s="2"/>
      <c r="Z1215" s="2"/>
      <c r="AA1215" s="2">
        <v>2.289872738234353E-07</v>
      </c>
      <c r="AB1215" s="2"/>
      <c r="AC1215" s="2"/>
      <c r="AD1215" s="2"/>
      <c r="AE1215" s="2">
        <v>0.0004784688995215225</v>
      </c>
      <c r="AF1215" s="2">
        <v>0.0004784688995215225</v>
      </c>
      <c r="AG1215" s="3"/>
    </row>
    <row r="1216" spans="1:33" x14ac:dyDescent="0.25">
      <c r="A1216" s="2" t="s">
        <v>884</v>
      </c>
      <c r="B1216" s="2" t="s">
        <v>34</v>
      </c>
      <c r="C1216" s="2" t="s">
        <v>35</v>
      </c>
      <c r="D1216" s="2" t="s">
        <v>36</v>
      </c>
      <c r="E1216" s="2" t="s">
        <v>885</v>
      </c>
      <c r="F1216" s="2" t="s">
        <v>885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62</v>
      </c>
      <c r="L1216" s="2">
        <v>1</v>
      </c>
      <c r="M1216" s="3">
        <v>0.000211864406779661</v>
      </c>
      <c r="N1216" s="2">
        <v>4720</v>
      </c>
      <c r="O1216" s="3">
        <v>1</v>
      </c>
      <c r="P1216" s="2">
        <v>0</v>
      </c>
      <c r="Q1216" s="3">
        <v>0</v>
      </c>
      <c r="R1216" s="2">
        <v>2630</v>
      </c>
      <c r="S1216" s="3">
        <v>1</v>
      </c>
      <c r="T1216" s="2">
        <v>1</v>
      </c>
      <c r="U1216" s="3">
        <v>0.0004784688995215311</v>
      </c>
      <c r="V1216" s="2">
        <v>2090</v>
      </c>
      <c r="W1216" s="3">
        <v>1</v>
      </c>
      <c r="X1216" s="3">
        <v>1</v>
      </c>
      <c r="Y1216" s="2">
        <v>0</v>
      </c>
      <c r="Z1216" s="2">
        <v>0</v>
      </c>
      <c r="AA1216" s="2">
        <v>2.289872738234353E-07</v>
      </c>
      <c r="AB1216" s="2"/>
      <c r="AC1216" s="2"/>
      <c r="AD1216" s="2">
        <v>2.258373205741627</v>
      </c>
      <c r="AE1216" s="2">
        <v>0</v>
      </c>
      <c r="AF1216" s="2">
        <v>0.0004784688995215225</v>
      </c>
      <c r="AG1216" s="3">
        <v>1</v>
      </c>
    </row>
    <row r="1217" spans="1:33" x14ac:dyDescent="0.25">
      <c r="A1217" s="4" t="s">
        <v>886</v>
      </c>
      <c r="B1217" s="4" t="s">
        <v>34</v>
      </c>
      <c r="C1217" s="4" t="s">
        <v>35</v>
      </c>
      <c r="D1217" s="4" t="s">
        <v>36</v>
      </c>
      <c r="E1217" s="4" t="s">
        <v>887</v>
      </c>
      <c r="F1217" s="4" t="s">
        <v>887</v>
      </c>
      <c r="G1217" s="4" t="s">
        <v>38</v>
      </c>
      <c r="H1217" s="4" t="s">
        <v>39</v>
      </c>
      <c r="I1217" s="4" t="s">
        <v>40</v>
      </c>
      <c r="J1217" s="4" t="s">
        <v>40</v>
      </c>
      <c r="K1217" s="4" t="s">
        <v>110</v>
      </c>
      <c r="L1217" s="4">
        <v>4719</v>
      </c>
      <c r="M1217" s="5">
        <v>0.9997881355932203</v>
      </c>
      <c r="N1217" s="4">
        <v>4719</v>
      </c>
      <c r="O1217" s="5">
        <v>0.9997881355932203</v>
      </c>
      <c r="P1217" s="4">
        <v>2630</v>
      </c>
      <c r="Q1217" s="5">
        <v>1</v>
      </c>
      <c r="R1217" s="4">
        <v>2630</v>
      </c>
      <c r="S1217" s="5">
        <v>1</v>
      </c>
      <c r="T1217" s="4">
        <v>2089</v>
      </c>
      <c r="U1217" s="5">
        <v>0.9995215311004785</v>
      </c>
      <c r="V1217" s="4">
        <v>2089</v>
      </c>
      <c r="W1217" s="5">
        <v>0.9995215311004785</v>
      </c>
      <c r="X1217" s="5">
        <v>0.4426785335876245</v>
      </c>
      <c r="Y1217" s="4">
        <v>0.0004785834022909885</v>
      </c>
      <c r="Z1217" s="4">
        <v>2.289872738234353E-07</v>
      </c>
      <c r="AA1217" s="4">
        <v>2.289872738234353E-07</v>
      </c>
      <c r="AB1217" s="4"/>
      <c r="AC1217" s="4"/>
      <c r="AD1217" s="4">
        <v>0.9997333390112859</v>
      </c>
      <c r="AE1217" s="4">
        <v>0.0004784688995215225</v>
      </c>
      <c r="AF1217" s="4">
        <v>0.0004784688995215225</v>
      </c>
      <c r="AG1217" s="5">
        <v>0.4266962469957478</v>
      </c>
    </row>
    <row r="1218" spans="1:33" x14ac:dyDescent="0.25">
      <c r="A1218" s="4" t="s">
        <v>886</v>
      </c>
      <c r="B1218" s="4" t="s">
        <v>34</v>
      </c>
      <c r="C1218" s="4" t="s">
        <v>35</v>
      </c>
      <c r="D1218" s="4" t="s">
        <v>36</v>
      </c>
      <c r="E1218" s="4" t="s">
        <v>887</v>
      </c>
      <c r="F1218" s="4" t="s">
        <v>887</v>
      </c>
      <c r="G1218" s="4" t="s">
        <v>38</v>
      </c>
      <c r="H1218" s="4" t="s">
        <v>39</v>
      </c>
      <c r="I1218" s="4" t="s">
        <v>40</v>
      </c>
      <c r="J1218" s="4" t="s">
        <v>40</v>
      </c>
      <c r="K1218" s="4" t="s">
        <v>369</v>
      </c>
      <c r="L1218" s="4">
        <v>0</v>
      </c>
      <c r="M1218" s="5">
        <v>0</v>
      </c>
      <c r="N1218" s="4">
        <v>4719</v>
      </c>
      <c r="O1218" s="5">
        <v>0.9997881355932203</v>
      </c>
      <c r="P1218" s="4">
        <v>0</v>
      </c>
      <c r="Q1218" s="5">
        <v>0</v>
      </c>
      <c r="R1218" s="4">
        <v>2630</v>
      </c>
      <c r="S1218" s="5">
        <v>1</v>
      </c>
      <c r="T1218" s="4">
        <v>0</v>
      </c>
      <c r="U1218" s="5">
        <v>0</v>
      </c>
      <c r="V1218" s="4">
        <v>2089</v>
      </c>
      <c r="W1218" s="5">
        <v>0.9995215311004785</v>
      </c>
      <c r="X1218" s="5"/>
      <c r="Y1218" s="4"/>
      <c r="Z1218" s="4"/>
      <c r="AA1218" s="4">
        <v>2.289872738234353E-07</v>
      </c>
      <c r="AB1218" s="4"/>
      <c r="AC1218" s="4"/>
      <c r="AD1218" s="4"/>
      <c r="AE1218" s="4">
        <v>0.0004784688995215225</v>
      </c>
      <c r="AF1218" s="4">
        <v>0.0004784688995215225</v>
      </c>
      <c r="AG1218" s="5"/>
    </row>
    <row r="1219" spans="1:33" x14ac:dyDescent="0.25">
      <c r="A1219" s="4" t="s">
        <v>886</v>
      </c>
      <c r="B1219" s="4" t="s">
        <v>34</v>
      </c>
      <c r="C1219" s="4" t="s">
        <v>35</v>
      </c>
      <c r="D1219" s="4" t="s">
        <v>36</v>
      </c>
      <c r="E1219" s="4" t="s">
        <v>887</v>
      </c>
      <c r="F1219" s="4" t="s">
        <v>887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62</v>
      </c>
      <c r="L1219" s="4">
        <v>1</v>
      </c>
      <c r="M1219" s="5">
        <v>0.000211864406779661</v>
      </c>
      <c r="N1219" s="4">
        <v>4720</v>
      </c>
      <c r="O1219" s="5">
        <v>1</v>
      </c>
      <c r="P1219" s="4">
        <v>0</v>
      </c>
      <c r="Q1219" s="5">
        <v>0</v>
      </c>
      <c r="R1219" s="4">
        <v>2630</v>
      </c>
      <c r="S1219" s="5">
        <v>1</v>
      </c>
      <c r="T1219" s="4">
        <v>1</v>
      </c>
      <c r="U1219" s="5">
        <v>0.0004784688995215311</v>
      </c>
      <c r="V1219" s="4">
        <v>2090</v>
      </c>
      <c r="W1219" s="5">
        <v>1</v>
      </c>
      <c r="X1219" s="5">
        <v>1</v>
      </c>
      <c r="Y1219" s="4">
        <v>0</v>
      </c>
      <c r="Z1219" s="4">
        <v>0</v>
      </c>
      <c r="AA1219" s="4">
        <v>2.289872738234353E-07</v>
      </c>
      <c r="AB1219" s="4"/>
      <c r="AC1219" s="4"/>
      <c r="AD1219" s="4">
        <v>2.258373205741627</v>
      </c>
      <c r="AE1219" s="4">
        <v>0</v>
      </c>
      <c r="AF1219" s="4">
        <v>0.0004784688995215225</v>
      </c>
      <c r="AG1219" s="5">
        <v>1</v>
      </c>
    </row>
    <row r="1220" spans="1:33" x14ac:dyDescent="0.25">
      <c r="A1220" s="2" t="s">
        <v>888</v>
      </c>
      <c r="B1220" s="2" t="s">
        <v>34</v>
      </c>
      <c r="C1220" s="2" t="s">
        <v>35</v>
      </c>
      <c r="D1220" s="2" t="s">
        <v>36</v>
      </c>
      <c r="E1220" s="2" t="s">
        <v>889</v>
      </c>
      <c r="F1220" s="2" t="s">
        <v>889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110</v>
      </c>
      <c r="L1220" s="2">
        <v>4719</v>
      </c>
      <c r="M1220" s="3">
        <v>0.9997881355932203</v>
      </c>
      <c r="N1220" s="2">
        <v>4719</v>
      </c>
      <c r="O1220" s="3">
        <v>0.9997881355932203</v>
      </c>
      <c r="P1220" s="2">
        <v>2630</v>
      </c>
      <c r="Q1220" s="3">
        <v>1</v>
      </c>
      <c r="R1220" s="2">
        <v>2630</v>
      </c>
      <c r="S1220" s="3">
        <v>1</v>
      </c>
      <c r="T1220" s="2">
        <v>2089</v>
      </c>
      <c r="U1220" s="3">
        <v>0.9995215311004785</v>
      </c>
      <c r="V1220" s="2">
        <v>2089</v>
      </c>
      <c r="W1220" s="3">
        <v>0.9995215311004785</v>
      </c>
      <c r="X1220" s="3">
        <v>0.4426785335876245</v>
      </c>
      <c r="Y1220" s="2">
        <v>0.0004785834022909885</v>
      </c>
      <c r="Z1220" s="2">
        <v>2.289872738234353E-07</v>
      </c>
      <c r="AA1220" s="2">
        <v>2.289872738234353E-07</v>
      </c>
      <c r="AB1220" s="2"/>
      <c r="AC1220" s="2"/>
      <c r="AD1220" s="2">
        <v>0.9997333390112859</v>
      </c>
      <c r="AE1220" s="2">
        <v>0.0004784688995215225</v>
      </c>
      <c r="AF1220" s="2">
        <v>0.0004784688995215225</v>
      </c>
      <c r="AG1220" s="3">
        <v>0.4266962469957478</v>
      </c>
    </row>
    <row r="1221" spans="1:33" x14ac:dyDescent="0.25">
      <c r="A1221" s="2" t="s">
        <v>888</v>
      </c>
      <c r="B1221" s="2" t="s">
        <v>34</v>
      </c>
      <c r="C1221" s="2" t="s">
        <v>35</v>
      </c>
      <c r="D1221" s="2" t="s">
        <v>36</v>
      </c>
      <c r="E1221" s="2" t="s">
        <v>889</v>
      </c>
      <c r="F1221" s="2" t="s">
        <v>889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369</v>
      </c>
      <c r="L1221" s="2">
        <v>0</v>
      </c>
      <c r="M1221" s="3">
        <v>0</v>
      </c>
      <c r="N1221" s="2">
        <v>4719</v>
      </c>
      <c r="O1221" s="3">
        <v>0.9997881355932203</v>
      </c>
      <c r="P1221" s="2">
        <v>0</v>
      </c>
      <c r="Q1221" s="3">
        <v>0</v>
      </c>
      <c r="R1221" s="2">
        <v>2630</v>
      </c>
      <c r="S1221" s="3">
        <v>1</v>
      </c>
      <c r="T1221" s="2">
        <v>0</v>
      </c>
      <c r="U1221" s="3">
        <v>0</v>
      </c>
      <c r="V1221" s="2">
        <v>2089</v>
      </c>
      <c r="W1221" s="3">
        <v>0.9995215311004785</v>
      </c>
      <c r="X1221" s="3"/>
      <c r="Y1221" s="2"/>
      <c r="Z1221" s="2"/>
      <c r="AA1221" s="2">
        <v>2.289872738234353E-07</v>
      </c>
      <c r="AB1221" s="2"/>
      <c r="AC1221" s="2"/>
      <c r="AD1221" s="2"/>
      <c r="AE1221" s="2">
        <v>0.0004784688995215225</v>
      </c>
      <c r="AF1221" s="2">
        <v>0.0004784688995215225</v>
      </c>
      <c r="AG1221" s="3"/>
    </row>
    <row r="1222" spans="1:33" x14ac:dyDescent="0.25">
      <c r="A1222" s="2" t="s">
        <v>888</v>
      </c>
      <c r="B1222" s="2" t="s">
        <v>34</v>
      </c>
      <c r="C1222" s="2" t="s">
        <v>35</v>
      </c>
      <c r="D1222" s="2" t="s">
        <v>36</v>
      </c>
      <c r="E1222" s="2" t="s">
        <v>889</v>
      </c>
      <c r="F1222" s="2" t="s">
        <v>889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62</v>
      </c>
      <c r="L1222" s="2">
        <v>1</v>
      </c>
      <c r="M1222" s="3">
        <v>0.000211864406779661</v>
      </c>
      <c r="N1222" s="2">
        <v>4720</v>
      </c>
      <c r="O1222" s="3">
        <v>1</v>
      </c>
      <c r="P1222" s="2">
        <v>0</v>
      </c>
      <c r="Q1222" s="3">
        <v>0</v>
      </c>
      <c r="R1222" s="2">
        <v>2630</v>
      </c>
      <c r="S1222" s="3">
        <v>1</v>
      </c>
      <c r="T1222" s="2">
        <v>1</v>
      </c>
      <c r="U1222" s="3">
        <v>0.0004784688995215311</v>
      </c>
      <c r="V1222" s="2">
        <v>2090</v>
      </c>
      <c r="W1222" s="3">
        <v>1</v>
      </c>
      <c r="X1222" s="3">
        <v>1</v>
      </c>
      <c r="Y1222" s="2">
        <v>0</v>
      </c>
      <c r="Z1222" s="2">
        <v>0</v>
      </c>
      <c r="AA1222" s="2">
        <v>2.289872738234353E-07</v>
      </c>
      <c r="AB1222" s="2"/>
      <c r="AC1222" s="2"/>
      <c r="AD1222" s="2">
        <v>2.258373205741627</v>
      </c>
      <c r="AE1222" s="2">
        <v>0</v>
      </c>
      <c r="AF1222" s="2">
        <v>0.0004784688995215225</v>
      </c>
      <c r="AG1222" s="3">
        <v>1</v>
      </c>
    </row>
    <row r="1223" spans="1:33" x14ac:dyDescent="0.25">
      <c r="A1223" s="4" t="s">
        <v>890</v>
      </c>
      <c r="B1223" s="4" t="s">
        <v>34</v>
      </c>
      <c r="C1223" s="4" t="s">
        <v>35</v>
      </c>
      <c r="D1223" s="4" t="s">
        <v>36</v>
      </c>
      <c r="E1223" s="4" t="s">
        <v>891</v>
      </c>
      <c r="F1223" s="4" t="s">
        <v>891</v>
      </c>
      <c r="G1223" s="4" t="s">
        <v>38</v>
      </c>
      <c r="H1223" s="4" t="s">
        <v>39</v>
      </c>
      <c r="I1223" s="4" t="s">
        <v>40</v>
      </c>
      <c r="J1223" s="4" t="s">
        <v>40</v>
      </c>
      <c r="K1223" s="4" t="s">
        <v>110</v>
      </c>
      <c r="L1223" s="4">
        <v>4719</v>
      </c>
      <c r="M1223" s="5">
        <v>0.9997881355932203</v>
      </c>
      <c r="N1223" s="4">
        <v>4719</v>
      </c>
      <c r="O1223" s="5">
        <v>0.9997881355932203</v>
      </c>
      <c r="P1223" s="4">
        <v>2630</v>
      </c>
      <c r="Q1223" s="5">
        <v>1</v>
      </c>
      <c r="R1223" s="4">
        <v>2630</v>
      </c>
      <c r="S1223" s="5">
        <v>1</v>
      </c>
      <c r="T1223" s="4">
        <v>2089</v>
      </c>
      <c r="U1223" s="5">
        <v>0.9995215311004785</v>
      </c>
      <c r="V1223" s="4">
        <v>2089</v>
      </c>
      <c r="W1223" s="5">
        <v>0.9995215311004785</v>
      </c>
      <c r="X1223" s="5">
        <v>0.4426785335876245</v>
      </c>
      <c r="Y1223" s="4">
        <v>0.0004785834022909885</v>
      </c>
      <c r="Z1223" s="4">
        <v>2.289872738234353E-07</v>
      </c>
      <c r="AA1223" s="4">
        <v>2.289872738234353E-07</v>
      </c>
      <c r="AB1223" s="4"/>
      <c r="AC1223" s="4"/>
      <c r="AD1223" s="4">
        <v>0.9997333390112859</v>
      </c>
      <c r="AE1223" s="4">
        <v>0.0004784688995215225</v>
      </c>
      <c r="AF1223" s="4">
        <v>0.0004784688995215225</v>
      </c>
      <c r="AG1223" s="5">
        <v>0.4266962469957478</v>
      </c>
    </row>
    <row r="1224" spans="1:33" x14ac:dyDescent="0.25">
      <c r="A1224" s="4" t="s">
        <v>890</v>
      </c>
      <c r="B1224" s="4" t="s">
        <v>34</v>
      </c>
      <c r="C1224" s="4" t="s">
        <v>35</v>
      </c>
      <c r="D1224" s="4" t="s">
        <v>36</v>
      </c>
      <c r="E1224" s="4" t="s">
        <v>891</v>
      </c>
      <c r="F1224" s="4" t="s">
        <v>891</v>
      </c>
      <c r="G1224" s="4" t="s">
        <v>38</v>
      </c>
      <c r="H1224" s="4" t="s">
        <v>39</v>
      </c>
      <c r="I1224" s="4" t="s">
        <v>40</v>
      </c>
      <c r="J1224" s="4" t="s">
        <v>40</v>
      </c>
      <c r="K1224" s="4" t="s">
        <v>369</v>
      </c>
      <c r="L1224" s="4">
        <v>0</v>
      </c>
      <c r="M1224" s="5">
        <v>0</v>
      </c>
      <c r="N1224" s="4">
        <v>4719</v>
      </c>
      <c r="O1224" s="5">
        <v>0.9997881355932203</v>
      </c>
      <c r="P1224" s="4">
        <v>0</v>
      </c>
      <c r="Q1224" s="5">
        <v>0</v>
      </c>
      <c r="R1224" s="4">
        <v>2630</v>
      </c>
      <c r="S1224" s="5">
        <v>1</v>
      </c>
      <c r="T1224" s="4">
        <v>0</v>
      </c>
      <c r="U1224" s="5">
        <v>0</v>
      </c>
      <c r="V1224" s="4">
        <v>2089</v>
      </c>
      <c r="W1224" s="5">
        <v>0.9995215311004785</v>
      </c>
      <c r="X1224" s="5"/>
      <c r="Y1224" s="4"/>
      <c r="Z1224" s="4"/>
      <c r="AA1224" s="4">
        <v>2.289872738234353E-07</v>
      </c>
      <c r="AB1224" s="4"/>
      <c r="AC1224" s="4"/>
      <c r="AD1224" s="4"/>
      <c r="AE1224" s="4">
        <v>0.0004784688995215225</v>
      </c>
      <c r="AF1224" s="4">
        <v>0.0004784688995215225</v>
      </c>
      <c r="AG1224" s="5"/>
    </row>
    <row r="1225" spans="1:33" x14ac:dyDescent="0.25">
      <c r="A1225" s="4" t="s">
        <v>890</v>
      </c>
      <c r="B1225" s="4" t="s">
        <v>34</v>
      </c>
      <c r="C1225" s="4" t="s">
        <v>35</v>
      </c>
      <c r="D1225" s="4" t="s">
        <v>36</v>
      </c>
      <c r="E1225" s="4" t="s">
        <v>891</v>
      </c>
      <c r="F1225" s="4" t="s">
        <v>891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62</v>
      </c>
      <c r="L1225" s="4">
        <v>1</v>
      </c>
      <c r="M1225" s="5">
        <v>0.000211864406779661</v>
      </c>
      <c r="N1225" s="4">
        <v>4720</v>
      </c>
      <c r="O1225" s="5">
        <v>1</v>
      </c>
      <c r="P1225" s="4">
        <v>0</v>
      </c>
      <c r="Q1225" s="5">
        <v>0</v>
      </c>
      <c r="R1225" s="4">
        <v>2630</v>
      </c>
      <c r="S1225" s="5">
        <v>1</v>
      </c>
      <c r="T1225" s="4">
        <v>1</v>
      </c>
      <c r="U1225" s="5">
        <v>0.0004784688995215311</v>
      </c>
      <c r="V1225" s="4">
        <v>2090</v>
      </c>
      <c r="W1225" s="5">
        <v>1</v>
      </c>
      <c r="X1225" s="5">
        <v>1</v>
      </c>
      <c r="Y1225" s="4">
        <v>0</v>
      </c>
      <c r="Z1225" s="4">
        <v>0</v>
      </c>
      <c r="AA1225" s="4">
        <v>2.289872738234353E-07</v>
      </c>
      <c r="AB1225" s="4"/>
      <c r="AC1225" s="4"/>
      <c r="AD1225" s="4">
        <v>2.258373205741627</v>
      </c>
      <c r="AE1225" s="4">
        <v>0</v>
      </c>
      <c r="AF1225" s="4">
        <v>0.0004784688995215225</v>
      </c>
      <c r="AG1225" s="5">
        <v>1</v>
      </c>
    </row>
    <row r="1226" spans="1:33" x14ac:dyDescent="0.25">
      <c r="A1226" s="2" t="s">
        <v>892</v>
      </c>
      <c r="B1226" s="2" t="s">
        <v>34</v>
      </c>
      <c r="C1226" s="2" t="s">
        <v>35</v>
      </c>
      <c r="D1226" s="2" t="s">
        <v>36</v>
      </c>
      <c r="E1226" s="2" t="s">
        <v>893</v>
      </c>
      <c r="F1226" s="2" t="s">
        <v>893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110</v>
      </c>
      <c r="L1226" s="2">
        <v>4719</v>
      </c>
      <c r="M1226" s="3">
        <v>0.9997881355932203</v>
      </c>
      <c r="N1226" s="2">
        <v>4719</v>
      </c>
      <c r="O1226" s="3">
        <v>0.9997881355932203</v>
      </c>
      <c r="P1226" s="2">
        <v>2630</v>
      </c>
      <c r="Q1226" s="3">
        <v>1</v>
      </c>
      <c r="R1226" s="2">
        <v>2630</v>
      </c>
      <c r="S1226" s="3">
        <v>1</v>
      </c>
      <c r="T1226" s="2">
        <v>2089</v>
      </c>
      <c r="U1226" s="3">
        <v>0.9995215311004785</v>
      </c>
      <c r="V1226" s="2">
        <v>2089</v>
      </c>
      <c r="W1226" s="3">
        <v>0.9995215311004785</v>
      </c>
      <c r="X1226" s="3">
        <v>0.4426785335876245</v>
      </c>
      <c r="Y1226" s="2">
        <v>0.0004785834022909885</v>
      </c>
      <c r="Z1226" s="2">
        <v>2.289872738234353E-07</v>
      </c>
      <c r="AA1226" s="2">
        <v>2.289872738234353E-07</v>
      </c>
      <c r="AB1226" s="2"/>
      <c r="AC1226" s="2"/>
      <c r="AD1226" s="2">
        <v>0.9997333390112859</v>
      </c>
      <c r="AE1226" s="2">
        <v>0.0004784688995215225</v>
      </c>
      <c r="AF1226" s="2">
        <v>0.0004784688995215225</v>
      </c>
      <c r="AG1226" s="3">
        <v>0.4266962469957478</v>
      </c>
    </row>
    <row r="1227" spans="1:33" x14ac:dyDescent="0.25">
      <c r="A1227" s="2" t="s">
        <v>892</v>
      </c>
      <c r="B1227" s="2" t="s">
        <v>34</v>
      </c>
      <c r="C1227" s="2" t="s">
        <v>35</v>
      </c>
      <c r="D1227" s="2" t="s">
        <v>36</v>
      </c>
      <c r="E1227" s="2" t="s">
        <v>893</v>
      </c>
      <c r="F1227" s="2" t="s">
        <v>893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369</v>
      </c>
      <c r="L1227" s="2">
        <v>0</v>
      </c>
      <c r="M1227" s="3">
        <v>0</v>
      </c>
      <c r="N1227" s="2">
        <v>4719</v>
      </c>
      <c r="O1227" s="3">
        <v>0.9997881355932203</v>
      </c>
      <c r="P1227" s="2">
        <v>0</v>
      </c>
      <c r="Q1227" s="3">
        <v>0</v>
      </c>
      <c r="R1227" s="2">
        <v>2630</v>
      </c>
      <c r="S1227" s="3">
        <v>1</v>
      </c>
      <c r="T1227" s="2">
        <v>0</v>
      </c>
      <c r="U1227" s="3">
        <v>0</v>
      </c>
      <c r="V1227" s="2">
        <v>2089</v>
      </c>
      <c r="W1227" s="3">
        <v>0.9995215311004785</v>
      </c>
      <c r="X1227" s="3"/>
      <c r="Y1227" s="2"/>
      <c r="Z1227" s="2"/>
      <c r="AA1227" s="2">
        <v>2.289872738234353E-07</v>
      </c>
      <c r="AB1227" s="2"/>
      <c r="AC1227" s="2"/>
      <c r="AD1227" s="2"/>
      <c r="AE1227" s="2">
        <v>0.0004784688995215225</v>
      </c>
      <c r="AF1227" s="2">
        <v>0.0004784688995215225</v>
      </c>
      <c r="AG1227" s="3"/>
    </row>
    <row r="1228" spans="1:33" x14ac:dyDescent="0.25">
      <c r="A1228" s="2" t="s">
        <v>892</v>
      </c>
      <c r="B1228" s="2" t="s">
        <v>34</v>
      </c>
      <c r="C1228" s="2" t="s">
        <v>35</v>
      </c>
      <c r="D1228" s="2" t="s">
        <v>36</v>
      </c>
      <c r="E1228" s="2" t="s">
        <v>893</v>
      </c>
      <c r="F1228" s="2" t="s">
        <v>893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62</v>
      </c>
      <c r="L1228" s="2">
        <v>1</v>
      </c>
      <c r="M1228" s="3">
        <v>0.000211864406779661</v>
      </c>
      <c r="N1228" s="2">
        <v>4720</v>
      </c>
      <c r="O1228" s="3">
        <v>1</v>
      </c>
      <c r="P1228" s="2">
        <v>0</v>
      </c>
      <c r="Q1228" s="3">
        <v>0</v>
      </c>
      <c r="R1228" s="2">
        <v>2630</v>
      </c>
      <c r="S1228" s="3">
        <v>1</v>
      </c>
      <c r="T1228" s="2">
        <v>1</v>
      </c>
      <c r="U1228" s="3">
        <v>0.0004784688995215311</v>
      </c>
      <c r="V1228" s="2">
        <v>2090</v>
      </c>
      <c r="W1228" s="3">
        <v>1</v>
      </c>
      <c r="X1228" s="3">
        <v>1</v>
      </c>
      <c r="Y1228" s="2">
        <v>0</v>
      </c>
      <c r="Z1228" s="2">
        <v>0</v>
      </c>
      <c r="AA1228" s="2">
        <v>2.289872738234353E-07</v>
      </c>
      <c r="AB1228" s="2"/>
      <c r="AC1228" s="2"/>
      <c r="AD1228" s="2">
        <v>2.258373205741627</v>
      </c>
      <c r="AE1228" s="2">
        <v>0</v>
      </c>
      <c r="AF1228" s="2">
        <v>0.0004784688995215225</v>
      </c>
      <c r="AG1228" s="3">
        <v>1</v>
      </c>
    </row>
    <row r="1229" spans="1:33" x14ac:dyDescent="0.25">
      <c r="A1229" s="4" t="s">
        <v>894</v>
      </c>
      <c r="B1229" s="4" t="s">
        <v>34</v>
      </c>
      <c r="C1229" s="4" t="s">
        <v>35</v>
      </c>
      <c r="D1229" s="4" t="s">
        <v>36</v>
      </c>
      <c r="E1229" s="4" t="s">
        <v>895</v>
      </c>
      <c r="F1229" s="4" t="s">
        <v>895</v>
      </c>
      <c r="G1229" s="4" t="s">
        <v>38</v>
      </c>
      <c r="H1229" s="4" t="s">
        <v>39</v>
      </c>
      <c r="I1229" s="4" t="s">
        <v>40</v>
      </c>
      <c r="J1229" s="4" t="s">
        <v>40</v>
      </c>
      <c r="K1229" s="4" t="s">
        <v>110</v>
      </c>
      <c r="L1229" s="4">
        <v>4719</v>
      </c>
      <c r="M1229" s="5">
        <v>0.9997881355932203</v>
      </c>
      <c r="N1229" s="4">
        <v>4719</v>
      </c>
      <c r="O1229" s="5">
        <v>0.9997881355932203</v>
      </c>
      <c r="P1229" s="4">
        <v>2630</v>
      </c>
      <c r="Q1229" s="5">
        <v>1</v>
      </c>
      <c r="R1229" s="4">
        <v>2630</v>
      </c>
      <c r="S1229" s="5">
        <v>1</v>
      </c>
      <c r="T1229" s="4">
        <v>2089</v>
      </c>
      <c r="U1229" s="5">
        <v>0.9995215311004785</v>
      </c>
      <c r="V1229" s="4">
        <v>2089</v>
      </c>
      <c r="W1229" s="5">
        <v>0.9995215311004785</v>
      </c>
      <c r="X1229" s="5">
        <v>0.4426785335876245</v>
      </c>
      <c r="Y1229" s="4">
        <v>0.0004785834022909885</v>
      </c>
      <c r="Z1229" s="4">
        <v>2.289872738234353E-07</v>
      </c>
      <c r="AA1229" s="4">
        <v>2.289872738234353E-07</v>
      </c>
      <c r="AB1229" s="4"/>
      <c r="AC1229" s="4"/>
      <c r="AD1229" s="4">
        <v>0.9997333390112859</v>
      </c>
      <c r="AE1229" s="4">
        <v>0.0004784688995215225</v>
      </c>
      <c r="AF1229" s="4">
        <v>0.0004784688995215225</v>
      </c>
      <c r="AG1229" s="5">
        <v>0.4266962469957478</v>
      </c>
    </row>
    <row r="1230" spans="1:33" x14ac:dyDescent="0.25">
      <c r="A1230" s="4" t="s">
        <v>894</v>
      </c>
      <c r="B1230" s="4" t="s">
        <v>34</v>
      </c>
      <c r="C1230" s="4" t="s">
        <v>35</v>
      </c>
      <c r="D1230" s="4" t="s">
        <v>36</v>
      </c>
      <c r="E1230" s="4" t="s">
        <v>895</v>
      </c>
      <c r="F1230" s="4" t="s">
        <v>895</v>
      </c>
      <c r="G1230" s="4" t="s">
        <v>38</v>
      </c>
      <c r="H1230" s="4" t="s">
        <v>39</v>
      </c>
      <c r="I1230" s="4" t="s">
        <v>40</v>
      </c>
      <c r="J1230" s="4" t="s">
        <v>40</v>
      </c>
      <c r="K1230" s="4" t="s">
        <v>369</v>
      </c>
      <c r="L1230" s="4">
        <v>0</v>
      </c>
      <c r="M1230" s="5">
        <v>0</v>
      </c>
      <c r="N1230" s="4">
        <v>4719</v>
      </c>
      <c r="O1230" s="5">
        <v>0.9997881355932203</v>
      </c>
      <c r="P1230" s="4">
        <v>0</v>
      </c>
      <c r="Q1230" s="5">
        <v>0</v>
      </c>
      <c r="R1230" s="4">
        <v>2630</v>
      </c>
      <c r="S1230" s="5">
        <v>1</v>
      </c>
      <c r="T1230" s="4">
        <v>0</v>
      </c>
      <c r="U1230" s="5">
        <v>0</v>
      </c>
      <c r="V1230" s="4">
        <v>2089</v>
      </c>
      <c r="W1230" s="5">
        <v>0.9995215311004785</v>
      </c>
      <c r="X1230" s="5"/>
      <c r="Y1230" s="4"/>
      <c r="Z1230" s="4"/>
      <c r="AA1230" s="4">
        <v>2.289872738234353E-07</v>
      </c>
      <c r="AB1230" s="4"/>
      <c r="AC1230" s="4"/>
      <c r="AD1230" s="4"/>
      <c r="AE1230" s="4">
        <v>0.0004784688995215225</v>
      </c>
      <c r="AF1230" s="4">
        <v>0.0004784688995215225</v>
      </c>
      <c r="AG1230" s="5"/>
    </row>
    <row r="1231" spans="1:33" x14ac:dyDescent="0.25">
      <c r="A1231" s="4" t="s">
        <v>894</v>
      </c>
      <c r="B1231" s="4" t="s">
        <v>34</v>
      </c>
      <c r="C1231" s="4" t="s">
        <v>35</v>
      </c>
      <c r="D1231" s="4" t="s">
        <v>36</v>
      </c>
      <c r="E1231" s="4" t="s">
        <v>895</v>
      </c>
      <c r="F1231" s="4" t="s">
        <v>895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62</v>
      </c>
      <c r="L1231" s="4">
        <v>1</v>
      </c>
      <c r="M1231" s="5">
        <v>0.000211864406779661</v>
      </c>
      <c r="N1231" s="4">
        <v>4720</v>
      </c>
      <c r="O1231" s="5">
        <v>1</v>
      </c>
      <c r="P1231" s="4">
        <v>0</v>
      </c>
      <c r="Q1231" s="5">
        <v>0</v>
      </c>
      <c r="R1231" s="4">
        <v>2630</v>
      </c>
      <c r="S1231" s="5">
        <v>1</v>
      </c>
      <c r="T1231" s="4">
        <v>1</v>
      </c>
      <c r="U1231" s="5">
        <v>0.0004784688995215311</v>
      </c>
      <c r="V1231" s="4">
        <v>2090</v>
      </c>
      <c r="W1231" s="5">
        <v>1</v>
      </c>
      <c r="X1231" s="5">
        <v>1</v>
      </c>
      <c r="Y1231" s="4">
        <v>0</v>
      </c>
      <c r="Z1231" s="4">
        <v>0</v>
      </c>
      <c r="AA1231" s="4">
        <v>2.289872738234353E-07</v>
      </c>
      <c r="AB1231" s="4"/>
      <c r="AC1231" s="4"/>
      <c r="AD1231" s="4">
        <v>2.258373205741627</v>
      </c>
      <c r="AE1231" s="4">
        <v>0</v>
      </c>
      <c r="AF1231" s="4">
        <v>0.0004784688995215225</v>
      </c>
      <c r="AG1231" s="5">
        <v>1</v>
      </c>
    </row>
    <row r="1232" spans="1:33" x14ac:dyDescent="0.25">
      <c r="A1232" s="2" t="s">
        <v>896</v>
      </c>
      <c r="B1232" s="2" t="s">
        <v>34</v>
      </c>
      <c r="C1232" s="2" t="s">
        <v>35</v>
      </c>
      <c r="D1232" s="2" t="s">
        <v>36</v>
      </c>
      <c r="E1232" s="2" t="s">
        <v>897</v>
      </c>
      <c r="F1232" s="2" t="s">
        <v>897</v>
      </c>
      <c r="G1232" s="2" t="s">
        <v>38</v>
      </c>
      <c r="H1232" s="2" t="s">
        <v>39</v>
      </c>
      <c r="I1232" s="2" t="s">
        <v>40</v>
      </c>
      <c r="J1232" s="2" t="s">
        <v>40</v>
      </c>
      <c r="K1232" s="2" t="s">
        <v>110</v>
      </c>
      <c r="L1232" s="2">
        <v>4719</v>
      </c>
      <c r="M1232" s="3">
        <v>0.9997881355932203</v>
      </c>
      <c r="N1232" s="2">
        <v>4719</v>
      </c>
      <c r="O1232" s="3">
        <v>0.9997881355932203</v>
      </c>
      <c r="P1232" s="2">
        <v>2630</v>
      </c>
      <c r="Q1232" s="3">
        <v>1</v>
      </c>
      <c r="R1232" s="2">
        <v>2630</v>
      </c>
      <c r="S1232" s="3">
        <v>1</v>
      </c>
      <c r="T1232" s="2">
        <v>2089</v>
      </c>
      <c r="U1232" s="3">
        <v>0.9995215311004785</v>
      </c>
      <c r="V1232" s="2">
        <v>2089</v>
      </c>
      <c r="W1232" s="3">
        <v>0.9995215311004785</v>
      </c>
      <c r="X1232" s="3">
        <v>0.4426785335876245</v>
      </c>
      <c r="Y1232" s="2">
        <v>0.0004785834022909885</v>
      </c>
      <c r="Z1232" s="2">
        <v>2.289872738234353E-07</v>
      </c>
      <c r="AA1232" s="2">
        <v>2.289872738234353E-07</v>
      </c>
      <c r="AB1232" s="2"/>
      <c r="AC1232" s="2"/>
      <c r="AD1232" s="2">
        <v>0.9997333390112859</v>
      </c>
      <c r="AE1232" s="2">
        <v>0.0004784688995215225</v>
      </c>
      <c r="AF1232" s="2">
        <v>0.0004784688995215225</v>
      </c>
      <c r="AG1232" s="3">
        <v>0.4266962469957478</v>
      </c>
    </row>
    <row r="1233" spans="1:33" x14ac:dyDescent="0.25">
      <c r="A1233" s="2" t="s">
        <v>896</v>
      </c>
      <c r="B1233" s="2" t="s">
        <v>34</v>
      </c>
      <c r="C1233" s="2" t="s">
        <v>35</v>
      </c>
      <c r="D1233" s="2" t="s">
        <v>36</v>
      </c>
      <c r="E1233" s="2" t="s">
        <v>897</v>
      </c>
      <c r="F1233" s="2" t="s">
        <v>897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369</v>
      </c>
      <c r="L1233" s="2">
        <v>0</v>
      </c>
      <c r="M1233" s="3">
        <v>0</v>
      </c>
      <c r="N1233" s="2">
        <v>4719</v>
      </c>
      <c r="O1233" s="3">
        <v>0.9997881355932203</v>
      </c>
      <c r="P1233" s="2">
        <v>0</v>
      </c>
      <c r="Q1233" s="3">
        <v>0</v>
      </c>
      <c r="R1233" s="2">
        <v>2630</v>
      </c>
      <c r="S1233" s="3">
        <v>1</v>
      </c>
      <c r="T1233" s="2">
        <v>0</v>
      </c>
      <c r="U1233" s="3">
        <v>0</v>
      </c>
      <c r="V1233" s="2">
        <v>2089</v>
      </c>
      <c r="W1233" s="3">
        <v>0.9995215311004785</v>
      </c>
      <c r="X1233" s="3"/>
      <c r="Y1233" s="2"/>
      <c r="Z1233" s="2"/>
      <c r="AA1233" s="2">
        <v>2.289872738234353E-07</v>
      </c>
      <c r="AB1233" s="2"/>
      <c r="AC1233" s="2"/>
      <c r="AD1233" s="2"/>
      <c r="AE1233" s="2">
        <v>0.0004784688995215225</v>
      </c>
      <c r="AF1233" s="2">
        <v>0.0004784688995215225</v>
      </c>
      <c r="AG1233" s="3"/>
    </row>
    <row r="1234" spans="1:33" x14ac:dyDescent="0.25">
      <c r="A1234" s="2" t="s">
        <v>896</v>
      </c>
      <c r="B1234" s="2" t="s">
        <v>34</v>
      </c>
      <c r="C1234" s="2" t="s">
        <v>35</v>
      </c>
      <c r="D1234" s="2" t="s">
        <v>36</v>
      </c>
      <c r="E1234" s="2" t="s">
        <v>897</v>
      </c>
      <c r="F1234" s="2" t="s">
        <v>897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62</v>
      </c>
      <c r="L1234" s="2">
        <v>1</v>
      </c>
      <c r="M1234" s="3">
        <v>0.000211864406779661</v>
      </c>
      <c r="N1234" s="2">
        <v>4720</v>
      </c>
      <c r="O1234" s="3">
        <v>1</v>
      </c>
      <c r="P1234" s="2">
        <v>0</v>
      </c>
      <c r="Q1234" s="3">
        <v>0</v>
      </c>
      <c r="R1234" s="2">
        <v>2630</v>
      </c>
      <c r="S1234" s="3">
        <v>1</v>
      </c>
      <c r="T1234" s="2">
        <v>1</v>
      </c>
      <c r="U1234" s="3">
        <v>0.0004784688995215311</v>
      </c>
      <c r="V1234" s="2">
        <v>2090</v>
      </c>
      <c r="W1234" s="3">
        <v>1</v>
      </c>
      <c r="X1234" s="3">
        <v>1</v>
      </c>
      <c r="Y1234" s="2">
        <v>0</v>
      </c>
      <c r="Z1234" s="2">
        <v>0</v>
      </c>
      <c r="AA1234" s="2">
        <v>2.289872738234353E-07</v>
      </c>
      <c r="AB1234" s="2"/>
      <c r="AC1234" s="2"/>
      <c r="AD1234" s="2">
        <v>2.258373205741627</v>
      </c>
      <c r="AE1234" s="2">
        <v>0</v>
      </c>
      <c r="AF1234" s="2">
        <v>0.0004784688995215225</v>
      </c>
      <c r="AG1234" s="3">
        <v>1</v>
      </c>
    </row>
    <row r="1235" spans="1:33" x14ac:dyDescent="0.25">
      <c r="A1235" s="4" t="s">
        <v>898</v>
      </c>
      <c r="B1235" s="4" t="s">
        <v>34</v>
      </c>
      <c r="C1235" s="4" t="s">
        <v>35</v>
      </c>
      <c r="D1235" s="4" t="s">
        <v>36</v>
      </c>
      <c r="E1235" s="4" t="s">
        <v>899</v>
      </c>
      <c r="F1235" s="4" t="s">
        <v>899</v>
      </c>
      <c r="G1235" s="4" t="s">
        <v>38</v>
      </c>
      <c r="H1235" s="4" t="s">
        <v>39</v>
      </c>
      <c r="I1235" s="4" t="s">
        <v>40</v>
      </c>
      <c r="J1235" s="4" t="s">
        <v>40</v>
      </c>
      <c r="K1235" s="4" t="s">
        <v>110</v>
      </c>
      <c r="L1235" s="4">
        <v>4719</v>
      </c>
      <c r="M1235" s="5">
        <v>0.9997881355932203</v>
      </c>
      <c r="N1235" s="4">
        <v>4719</v>
      </c>
      <c r="O1235" s="5">
        <v>0.9997881355932203</v>
      </c>
      <c r="P1235" s="4">
        <v>2630</v>
      </c>
      <c r="Q1235" s="5">
        <v>1</v>
      </c>
      <c r="R1235" s="4">
        <v>2630</v>
      </c>
      <c r="S1235" s="5">
        <v>1</v>
      </c>
      <c r="T1235" s="4">
        <v>2089</v>
      </c>
      <c r="U1235" s="5">
        <v>0.9995215311004785</v>
      </c>
      <c r="V1235" s="4">
        <v>2089</v>
      </c>
      <c r="W1235" s="5">
        <v>0.9995215311004785</v>
      </c>
      <c r="X1235" s="5">
        <v>0.4426785335876245</v>
      </c>
      <c r="Y1235" s="4">
        <v>0.0004785834022909885</v>
      </c>
      <c r="Z1235" s="4">
        <v>2.289872738234353E-07</v>
      </c>
      <c r="AA1235" s="4">
        <v>2.289872738234353E-07</v>
      </c>
      <c r="AB1235" s="4"/>
      <c r="AC1235" s="4"/>
      <c r="AD1235" s="4">
        <v>0.9997333390112859</v>
      </c>
      <c r="AE1235" s="4">
        <v>0.0004784688995215225</v>
      </c>
      <c r="AF1235" s="4">
        <v>0.0004784688995215225</v>
      </c>
      <c r="AG1235" s="5">
        <v>0.4266962469957478</v>
      </c>
    </row>
    <row r="1236" spans="1:33" x14ac:dyDescent="0.25">
      <c r="A1236" s="4" t="s">
        <v>898</v>
      </c>
      <c r="B1236" s="4" t="s">
        <v>34</v>
      </c>
      <c r="C1236" s="4" t="s">
        <v>35</v>
      </c>
      <c r="D1236" s="4" t="s">
        <v>36</v>
      </c>
      <c r="E1236" s="4" t="s">
        <v>899</v>
      </c>
      <c r="F1236" s="4" t="s">
        <v>899</v>
      </c>
      <c r="G1236" s="4" t="s">
        <v>38</v>
      </c>
      <c r="H1236" s="4" t="s">
        <v>39</v>
      </c>
      <c r="I1236" s="4" t="s">
        <v>40</v>
      </c>
      <c r="J1236" s="4" t="s">
        <v>40</v>
      </c>
      <c r="K1236" s="4" t="s">
        <v>369</v>
      </c>
      <c r="L1236" s="4">
        <v>0</v>
      </c>
      <c r="M1236" s="5">
        <v>0</v>
      </c>
      <c r="N1236" s="4">
        <v>4719</v>
      </c>
      <c r="O1236" s="5">
        <v>0.9997881355932203</v>
      </c>
      <c r="P1236" s="4">
        <v>0</v>
      </c>
      <c r="Q1236" s="5">
        <v>0</v>
      </c>
      <c r="R1236" s="4">
        <v>2630</v>
      </c>
      <c r="S1236" s="5">
        <v>1</v>
      </c>
      <c r="T1236" s="4">
        <v>0</v>
      </c>
      <c r="U1236" s="5">
        <v>0</v>
      </c>
      <c r="V1236" s="4">
        <v>2089</v>
      </c>
      <c r="W1236" s="5">
        <v>0.9995215311004785</v>
      </c>
      <c r="X1236" s="5"/>
      <c r="Y1236" s="4"/>
      <c r="Z1236" s="4"/>
      <c r="AA1236" s="4">
        <v>2.289872738234353E-07</v>
      </c>
      <c r="AB1236" s="4"/>
      <c r="AC1236" s="4"/>
      <c r="AD1236" s="4"/>
      <c r="AE1236" s="4">
        <v>0.0004784688995215225</v>
      </c>
      <c r="AF1236" s="4">
        <v>0.0004784688995215225</v>
      </c>
      <c r="AG1236" s="5"/>
    </row>
    <row r="1237" spans="1:33" x14ac:dyDescent="0.25">
      <c r="A1237" s="4" t="s">
        <v>898</v>
      </c>
      <c r="B1237" s="4" t="s">
        <v>34</v>
      </c>
      <c r="C1237" s="4" t="s">
        <v>35</v>
      </c>
      <c r="D1237" s="4" t="s">
        <v>36</v>
      </c>
      <c r="E1237" s="4" t="s">
        <v>899</v>
      </c>
      <c r="F1237" s="4" t="s">
        <v>899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62</v>
      </c>
      <c r="L1237" s="4">
        <v>1</v>
      </c>
      <c r="M1237" s="5">
        <v>0.000211864406779661</v>
      </c>
      <c r="N1237" s="4">
        <v>4720</v>
      </c>
      <c r="O1237" s="5">
        <v>1</v>
      </c>
      <c r="P1237" s="4">
        <v>0</v>
      </c>
      <c r="Q1237" s="5">
        <v>0</v>
      </c>
      <c r="R1237" s="4">
        <v>2630</v>
      </c>
      <c r="S1237" s="5">
        <v>1</v>
      </c>
      <c r="T1237" s="4">
        <v>1</v>
      </c>
      <c r="U1237" s="5">
        <v>0.0004784688995215311</v>
      </c>
      <c r="V1237" s="4">
        <v>2090</v>
      </c>
      <c r="W1237" s="5">
        <v>1</v>
      </c>
      <c r="X1237" s="5">
        <v>1</v>
      </c>
      <c r="Y1237" s="4">
        <v>0</v>
      </c>
      <c r="Z1237" s="4">
        <v>0</v>
      </c>
      <c r="AA1237" s="4">
        <v>2.289872738234353E-07</v>
      </c>
      <c r="AB1237" s="4"/>
      <c r="AC1237" s="4"/>
      <c r="AD1237" s="4">
        <v>2.258373205741627</v>
      </c>
      <c r="AE1237" s="4">
        <v>0</v>
      </c>
      <c r="AF1237" s="4">
        <v>0.0004784688995215225</v>
      </c>
      <c r="AG1237" s="5">
        <v>1</v>
      </c>
    </row>
    <row r="1238" spans="1:33" x14ac:dyDescent="0.25">
      <c r="A1238" s="4" t="s">
        <v>900</v>
      </c>
      <c r="B1238" s="4" t="s">
        <v>34</v>
      </c>
      <c r="C1238" s="4" t="s">
        <v>35</v>
      </c>
      <c r="D1238" s="4" t="s">
        <v>36</v>
      </c>
      <c r="E1238" s="4" t="s">
        <v>901</v>
      </c>
      <c r="F1238" s="4" t="s">
        <v>901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110</v>
      </c>
      <c r="L1238" s="4">
        <v>4719</v>
      </c>
      <c r="M1238" s="5">
        <v>0.9997881355932203</v>
      </c>
      <c r="N1238" s="4">
        <v>4719</v>
      </c>
      <c r="O1238" s="5">
        <v>0.9997881355932203</v>
      </c>
      <c r="P1238" s="4">
        <v>2630</v>
      </c>
      <c r="Q1238" s="5">
        <v>1</v>
      </c>
      <c r="R1238" s="4">
        <v>2630</v>
      </c>
      <c r="S1238" s="5">
        <v>1</v>
      </c>
      <c r="T1238" s="4">
        <v>2089</v>
      </c>
      <c r="U1238" s="5">
        <v>0.9995215311004785</v>
      </c>
      <c r="V1238" s="4">
        <v>2089</v>
      </c>
      <c r="W1238" s="5">
        <v>0.9995215311004785</v>
      </c>
      <c r="X1238" s="5">
        <v>0.4426785335876245</v>
      </c>
      <c r="Y1238" s="4">
        <v>0.0004785834022909885</v>
      </c>
      <c r="Z1238" s="4">
        <v>2.289872738234353E-07</v>
      </c>
      <c r="AA1238" s="4">
        <v>2.289872738234353E-07</v>
      </c>
      <c r="AB1238" s="4"/>
      <c r="AC1238" s="4"/>
      <c r="AD1238" s="4">
        <v>0.9997333390112859</v>
      </c>
      <c r="AE1238" s="4">
        <v>0.0004784688995215225</v>
      </c>
      <c r="AF1238" s="4">
        <v>0.0004784688995215225</v>
      </c>
      <c r="AG1238" s="5">
        <v>0.4266962469957478</v>
      </c>
    </row>
    <row r="1239" spans="1:33" x14ac:dyDescent="0.25">
      <c r="A1239" s="4" t="s">
        <v>900</v>
      </c>
      <c r="B1239" s="4" t="s">
        <v>34</v>
      </c>
      <c r="C1239" s="4" t="s">
        <v>35</v>
      </c>
      <c r="D1239" s="4" t="s">
        <v>36</v>
      </c>
      <c r="E1239" s="4" t="s">
        <v>901</v>
      </c>
      <c r="F1239" s="4" t="s">
        <v>901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369</v>
      </c>
      <c r="L1239" s="4">
        <v>0</v>
      </c>
      <c r="M1239" s="5">
        <v>0</v>
      </c>
      <c r="N1239" s="4">
        <v>4719</v>
      </c>
      <c r="O1239" s="5">
        <v>0.9997881355932203</v>
      </c>
      <c r="P1239" s="4">
        <v>0</v>
      </c>
      <c r="Q1239" s="5">
        <v>0</v>
      </c>
      <c r="R1239" s="4">
        <v>2630</v>
      </c>
      <c r="S1239" s="5">
        <v>1</v>
      </c>
      <c r="T1239" s="4">
        <v>0</v>
      </c>
      <c r="U1239" s="5">
        <v>0</v>
      </c>
      <c r="V1239" s="4">
        <v>2089</v>
      </c>
      <c r="W1239" s="5">
        <v>0.9995215311004785</v>
      </c>
      <c r="X1239" s="5"/>
      <c r="Y1239" s="4"/>
      <c r="Z1239" s="4"/>
      <c r="AA1239" s="4">
        <v>2.289872738234353E-07</v>
      </c>
      <c r="AB1239" s="4"/>
      <c r="AC1239" s="4"/>
      <c r="AD1239" s="4"/>
      <c r="AE1239" s="4">
        <v>0.0004784688995215225</v>
      </c>
      <c r="AF1239" s="4">
        <v>0.0004784688995215225</v>
      </c>
      <c r="AG1239" s="5"/>
    </row>
    <row r="1240" spans="1:33" x14ac:dyDescent="0.25">
      <c r="A1240" s="4" t="s">
        <v>900</v>
      </c>
      <c r="B1240" s="4" t="s">
        <v>34</v>
      </c>
      <c r="C1240" s="4" t="s">
        <v>35</v>
      </c>
      <c r="D1240" s="4" t="s">
        <v>36</v>
      </c>
      <c r="E1240" s="4" t="s">
        <v>901</v>
      </c>
      <c r="F1240" s="4" t="s">
        <v>901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62</v>
      </c>
      <c r="L1240" s="4">
        <v>1</v>
      </c>
      <c r="M1240" s="5">
        <v>0.000211864406779661</v>
      </c>
      <c r="N1240" s="4">
        <v>4720</v>
      </c>
      <c r="O1240" s="5">
        <v>1</v>
      </c>
      <c r="P1240" s="4">
        <v>0</v>
      </c>
      <c r="Q1240" s="5">
        <v>0</v>
      </c>
      <c r="R1240" s="4">
        <v>2630</v>
      </c>
      <c r="S1240" s="5">
        <v>1</v>
      </c>
      <c r="T1240" s="4">
        <v>1</v>
      </c>
      <c r="U1240" s="5">
        <v>0.0004784688995215311</v>
      </c>
      <c r="V1240" s="4">
        <v>2090</v>
      </c>
      <c r="W1240" s="5">
        <v>1</v>
      </c>
      <c r="X1240" s="5">
        <v>1</v>
      </c>
      <c r="Y1240" s="4">
        <v>0</v>
      </c>
      <c r="Z1240" s="4">
        <v>0</v>
      </c>
      <c r="AA1240" s="4">
        <v>2.289872738234353E-07</v>
      </c>
      <c r="AB1240" s="4"/>
      <c r="AC1240" s="4"/>
      <c r="AD1240" s="4">
        <v>2.258373205741627</v>
      </c>
      <c r="AE1240" s="4">
        <v>0</v>
      </c>
      <c r="AF1240" s="4">
        <v>0.0004784688995215225</v>
      </c>
      <c r="AG1240" s="5">
        <v>1</v>
      </c>
    </row>
    <row r="1241" spans="1:33" x14ac:dyDescent="0.25">
      <c r="A1241" s="2" t="s">
        <v>902</v>
      </c>
      <c r="B1241" s="2" t="s">
        <v>34</v>
      </c>
      <c r="C1241" s="2" t="s">
        <v>35</v>
      </c>
      <c r="D1241" s="2" t="s">
        <v>36</v>
      </c>
      <c r="E1241" s="2" t="s">
        <v>903</v>
      </c>
      <c r="F1241" s="2" t="s">
        <v>903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110</v>
      </c>
      <c r="L1241" s="2">
        <v>4719</v>
      </c>
      <c r="M1241" s="3">
        <v>0.9997881355932203</v>
      </c>
      <c r="N1241" s="2">
        <v>4719</v>
      </c>
      <c r="O1241" s="3">
        <v>0.9997881355932203</v>
      </c>
      <c r="P1241" s="2">
        <v>2630</v>
      </c>
      <c r="Q1241" s="3">
        <v>1</v>
      </c>
      <c r="R1241" s="2">
        <v>2630</v>
      </c>
      <c r="S1241" s="3">
        <v>1</v>
      </c>
      <c r="T1241" s="2">
        <v>2089</v>
      </c>
      <c r="U1241" s="3">
        <v>0.9995215311004785</v>
      </c>
      <c r="V1241" s="2">
        <v>2089</v>
      </c>
      <c r="W1241" s="3">
        <v>0.9995215311004785</v>
      </c>
      <c r="X1241" s="3">
        <v>0.4426785335876245</v>
      </c>
      <c r="Y1241" s="2">
        <v>0.0004785834022909885</v>
      </c>
      <c r="Z1241" s="2">
        <v>2.289872738234353E-07</v>
      </c>
      <c r="AA1241" s="2">
        <v>2.289872738234353E-07</v>
      </c>
      <c r="AB1241" s="2"/>
      <c r="AC1241" s="2"/>
      <c r="AD1241" s="2">
        <v>0.9997333390112859</v>
      </c>
      <c r="AE1241" s="2">
        <v>0.0004784688995215225</v>
      </c>
      <c r="AF1241" s="2">
        <v>0.0004784688995215225</v>
      </c>
      <c r="AG1241" s="3">
        <v>0.4266962469957478</v>
      </c>
    </row>
    <row r="1242" spans="1:33" x14ac:dyDescent="0.25">
      <c r="A1242" s="2" t="s">
        <v>902</v>
      </c>
      <c r="B1242" s="2" t="s">
        <v>34</v>
      </c>
      <c r="C1242" s="2" t="s">
        <v>35</v>
      </c>
      <c r="D1242" s="2" t="s">
        <v>36</v>
      </c>
      <c r="E1242" s="2" t="s">
        <v>903</v>
      </c>
      <c r="F1242" s="2" t="s">
        <v>903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369</v>
      </c>
      <c r="L1242" s="2">
        <v>0</v>
      </c>
      <c r="M1242" s="3">
        <v>0</v>
      </c>
      <c r="N1242" s="2">
        <v>4719</v>
      </c>
      <c r="O1242" s="3">
        <v>0.9997881355932203</v>
      </c>
      <c r="P1242" s="2">
        <v>0</v>
      </c>
      <c r="Q1242" s="3">
        <v>0</v>
      </c>
      <c r="R1242" s="2">
        <v>2630</v>
      </c>
      <c r="S1242" s="3">
        <v>1</v>
      </c>
      <c r="T1242" s="2">
        <v>0</v>
      </c>
      <c r="U1242" s="3">
        <v>0</v>
      </c>
      <c r="V1242" s="2">
        <v>2089</v>
      </c>
      <c r="W1242" s="3">
        <v>0.9995215311004785</v>
      </c>
      <c r="X1242" s="3"/>
      <c r="Y1242" s="2"/>
      <c r="Z1242" s="2"/>
      <c r="AA1242" s="2">
        <v>2.289872738234353E-07</v>
      </c>
      <c r="AB1242" s="2"/>
      <c r="AC1242" s="2"/>
      <c r="AD1242" s="2"/>
      <c r="AE1242" s="2">
        <v>0.0004784688995215225</v>
      </c>
      <c r="AF1242" s="2">
        <v>0.0004784688995215225</v>
      </c>
      <c r="AG1242" s="3"/>
    </row>
    <row r="1243" spans="1:33" x14ac:dyDescent="0.25">
      <c r="A1243" s="2" t="s">
        <v>902</v>
      </c>
      <c r="B1243" s="2" t="s">
        <v>34</v>
      </c>
      <c r="C1243" s="2" t="s">
        <v>35</v>
      </c>
      <c r="D1243" s="2" t="s">
        <v>36</v>
      </c>
      <c r="E1243" s="2" t="s">
        <v>903</v>
      </c>
      <c r="F1243" s="2" t="s">
        <v>903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62</v>
      </c>
      <c r="L1243" s="2">
        <v>1</v>
      </c>
      <c r="M1243" s="3">
        <v>0.000211864406779661</v>
      </c>
      <c r="N1243" s="2">
        <v>4720</v>
      </c>
      <c r="O1243" s="3">
        <v>1</v>
      </c>
      <c r="P1243" s="2">
        <v>0</v>
      </c>
      <c r="Q1243" s="3">
        <v>0</v>
      </c>
      <c r="R1243" s="2">
        <v>2630</v>
      </c>
      <c r="S1243" s="3">
        <v>1</v>
      </c>
      <c r="T1243" s="2">
        <v>1</v>
      </c>
      <c r="U1243" s="3">
        <v>0.0004784688995215311</v>
      </c>
      <c r="V1243" s="2">
        <v>2090</v>
      </c>
      <c r="W1243" s="3">
        <v>1</v>
      </c>
      <c r="X1243" s="3">
        <v>1</v>
      </c>
      <c r="Y1243" s="2">
        <v>0</v>
      </c>
      <c r="Z1243" s="2">
        <v>0</v>
      </c>
      <c r="AA1243" s="2">
        <v>2.289872738234353E-07</v>
      </c>
      <c r="AB1243" s="2"/>
      <c r="AC1243" s="2"/>
      <c r="AD1243" s="2">
        <v>2.258373205741627</v>
      </c>
      <c r="AE1243" s="2">
        <v>0</v>
      </c>
      <c r="AF1243" s="2">
        <v>0.0004784688995215225</v>
      </c>
      <c r="AG1243" s="3">
        <v>1</v>
      </c>
    </row>
    <row r="1244" spans="1:33" x14ac:dyDescent="0.25">
      <c r="A1244" s="4" t="s">
        <v>904</v>
      </c>
      <c r="B1244" s="4" t="s">
        <v>34</v>
      </c>
      <c r="C1244" s="4" t="s">
        <v>35</v>
      </c>
      <c r="D1244" s="4" t="s">
        <v>36</v>
      </c>
      <c r="E1244" s="4" t="s">
        <v>905</v>
      </c>
      <c r="F1244" s="4" t="s">
        <v>905</v>
      </c>
      <c r="G1244" s="4" t="s">
        <v>38</v>
      </c>
      <c r="H1244" s="4" t="s">
        <v>39</v>
      </c>
      <c r="I1244" s="4" t="s">
        <v>40</v>
      </c>
      <c r="J1244" s="4" t="s">
        <v>40</v>
      </c>
      <c r="K1244" s="4" t="s">
        <v>110</v>
      </c>
      <c r="L1244" s="4">
        <v>4719</v>
      </c>
      <c r="M1244" s="5">
        <v>0.9997881355932203</v>
      </c>
      <c r="N1244" s="4">
        <v>4719</v>
      </c>
      <c r="O1244" s="5">
        <v>0.9997881355932203</v>
      </c>
      <c r="P1244" s="4">
        <v>2630</v>
      </c>
      <c r="Q1244" s="5">
        <v>1</v>
      </c>
      <c r="R1244" s="4">
        <v>2630</v>
      </c>
      <c r="S1244" s="5">
        <v>1</v>
      </c>
      <c r="T1244" s="4">
        <v>2089</v>
      </c>
      <c r="U1244" s="5">
        <v>0.9995215311004785</v>
      </c>
      <c r="V1244" s="4">
        <v>2089</v>
      </c>
      <c r="W1244" s="5">
        <v>0.9995215311004785</v>
      </c>
      <c r="X1244" s="5">
        <v>0.4426785335876245</v>
      </c>
      <c r="Y1244" s="4">
        <v>0.0004785834022909885</v>
      </c>
      <c r="Z1244" s="4">
        <v>2.289872738234353E-07</v>
      </c>
      <c r="AA1244" s="4">
        <v>2.289872738234353E-07</v>
      </c>
      <c r="AB1244" s="4"/>
      <c r="AC1244" s="4"/>
      <c r="AD1244" s="4">
        <v>0.9997333390112859</v>
      </c>
      <c r="AE1244" s="4">
        <v>0.0004784688995215225</v>
      </c>
      <c r="AF1244" s="4">
        <v>0.0004784688995215225</v>
      </c>
      <c r="AG1244" s="5">
        <v>0.4266962469957478</v>
      </c>
    </row>
    <row r="1245" spans="1:33" x14ac:dyDescent="0.25">
      <c r="A1245" s="4" t="s">
        <v>904</v>
      </c>
      <c r="B1245" s="4" t="s">
        <v>34</v>
      </c>
      <c r="C1245" s="4" t="s">
        <v>35</v>
      </c>
      <c r="D1245" s="4" t="s">
        <v>36</v>
      </c>
      <c r="E1245" s="4" t="s">
        <v>905</v>
      </c>
      <c r="F1245" s="4" t="s">
        <v>905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369</v>
      </c>
      <c r="L1245" s="4">
        <v>0</v>
      </c>
      <c r="M1245" s="5">
        <v>0</v>
      </c>
      <c r="N1245" s="4">
        <v>4719</v>
      </c>
      <c r="O1245" s="5">
        <v>0.9997881355932203</v>
      </c>
      <c r="P1245" s="4">
        <v>0</v>
      </c>
      <c r="Q1245" s="5">
        <v>0</v>
      </c>
      <c r="R1245" s="4">
        <v>2630</v>
      </c>
      <c r="S1245" s="5">
        <v>1</v>
      </c>
      <c r="T1245" s="4">
        <v>0</v>
      </c>
      <c r="U1245" s="5">
        <v>0</v>
      </c>
      <c r="V1245" s="4">
        <v>2089</v>
      </c>
      <c r="W1245" s="5">
        <v>0.9995215311004785</v>
      </c>
      <c r="X1245" s="5"/>
      <c r="Y1245" s="4"/>
      <c r="Z1245" s="4"/>
      <c r="AA1245" s="4">
        <v>2.289872738234353E-07</v>
      </c>
      <c r="AB1245" s="4"/>
      <c r="AC1245" s="4"/>
      <c r="AD1245" s="4"/>
      <c r="AE1245" s="4">
        <v>0.0004784688995215225</v>
      </c>
      <c r="AF1245" s="4">
        <v>0.0004784688995215225</v>
      </c>
      <c r="AG1245" s="5"/>
    </row>
    <row r="1246" spans="1:33" x14ac:dyDescent="0.25">
      <c r="A1246" s="4" t="s">
        <v>904</v>
      </c>
      <c r="B1246" s="4" t="s">
        <v>34</v>
      </c>
      <c r="C1246" s="4" t="s">
        <v>35</v>
      </c>
      <c r="D1246" s="4" t="s">
        <v>36</v>
      </c>
      <c r="E1246" s="4" t="s">
        <v>905</v>
      </c>
      <c r="F1246" s="4" t="s">
        <v>905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62</v>
      </c>
      <c r="L1246" s="4">
        <v>1</v>
      </c>
      <c r="M1246" s="5">
        <v>0.000211864406779661</v>
      </c>
      <c r="N1246" s="4">
        <v>4720</v>
      </c>
      <c r="O1246" s="5">
        <v>1</v>
      </c>
      <c r="P1246" s="4">
        <v>0</v>
      </c>
      <c r="Q1246" s="5">
        <v>0</v>
      </c>
      <c r="R1246" s="4">
        <v>2630</v>
      </c>
      <c r="S1246" s="5">
        <v>1</v>
      </c>
      <c r="T1246" s="4">
        <v>1</v>
      </c>
      <c r="U1246" s="5">
        <v>0.0004784688995215311</v>
      </c>
      <c r="V1246" s="4">
        <v>2090</v>
      </c>
      <c r="W1246" s="5">
        <v>1</v>
      </c>
      <c r="X1246" s="5">
        <v>1</v>
      </c>
      <c r="Y1246" s="4">
        <v>0</v>
      </c>
      <c r="Z1246" s="4">
        <v>0</v>
      </c>
      <c r="AA1246" s="4">
        <v>2.289872738234353E-07</v>
      </c>
      <c r="AB1246" s="4"/>
      <c r="AC1246" s="4"/>
      <c r="AD1246" s="4">
        <v>2.258373205741627</v>
      </c>
      <c r="AE1246" s="4">
        <v>0</v>
      </c>
      <c r="AF1246" s="4">
        <v>0.0004784688995215225</v>
      </c>
      <c r="AG1246" s="5">
        <v>1</v>
      </c>
    </row>
    <row r="1247" spans="1:33" x14ac:dyDescent="0.25">
      <c r="A1247" s="2" t="s">
        <v>906</v>
      </c>
      <c r="B1247" s="2" t="s">
        <v>34</v>
      </c>
      <c r="C1247" s="2" t="s">
        <v>35</v>
      </c>
      <c r="D1247" s="2" t="s">
        <v>36</v>
      </c>
      <c r="E1247" s="2" t="s">
        <v>907</v>
      </c>
      <c r="F1247" s="2" t="s">
        <v>907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110</v>
      </c>
      <c r="L1247" s="2">
        <v>4719</v>
      </c>
      <c r="M1247" s="3">
        <v>0.9997881355932203</v>
      </c>
      <c r="N1247" s="2">
        <v>4719</v>
      </c>
      <c r="O1247" s="3">
        <v>0.9997881355932203</v>
      </c>
      <c r="P1247" s="2">
        <v>2630</v>
      </c>
      <c r="Q1247" s="3">
        <v>1</v>
      </c>
      <c r="R1247" s="2">
        <v>2630</v>
      </c>
      <c r="S1247" s="3">
        <v>1</v>
      </c>
      <c r="T1247" s="2">
        <v>2089</v>
      </c>
      <c r="U1247" s="3">
        <v>0.9995215311004785</v>
      </c>
      <c r="V1247" s="2">
        <v>2089</v>
      </c>
      <c r="W1247" s="3">
        <v>0.9995215311004785</v>
      </c>
      <c r="X1247" s="3">
        <v>0.4426785335876245</v>
      </c>
      <c r="Y1247" s="2">
        <v>0.0004785834022909885</v>
      </c>
      <c r="Z1247" s="2">
        <v>2.289872738234353E-07</v>
      </c>
      <c r="AA1247" s="2">
        <v>2.289872738234353E-07</v>
      </c>
      <c r="AB1247" s="2"/>
      <c r="AC1247" s="2"/>
      <c r="AD1247" s="2">
        <v>0.9997333390112859</v>
      </c>
      <c r="AE1247" s="2">
        <v>0.0004784688995215225</v>
      </c>
      <c r="AF1247" s="2">
        <v>0.0004784688995215225</v>
      </c>
      <c r="AG1247" s="3">
        <v>0.4266962469957478</v>
      </c>
    </row>
    <row r="1248" spans="1:33" x14ac:dyDescent="0.25">
      <c r="A1248" s="2" t="s">
        <v>906</v>
      </c>
      <c r="B1248" s="2" t="s">
        <v>34</v>
      </c>
      <c r="C1248" s="2" t="s">
        <v>35</v>
      </c>
      <c r="D1248" s="2" t="s">
        <v>36</v>
      </c>
      <c r="E1248" s="2" t="s">
        <v>907</v>
      </c>
      <c r="F1248" s="2" t="s">
        <v>907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369</v>
      </c>
      <c r="L1248" s="2">
        <v>0</v>
      </c>
      <c r="M1248" s="3">
        <v>0</v>
      </c>
      <c r="N1248" s="2">
        <v>4719</v>
      </c>
      <c r="O1248" s="3">
        <v>0.9997881355932203</v>
      </c>
      <c r="P1248" s="2">
        <v>0</v>
      </c>
      <c r="Q1248" s="3">
        <v>0</v>
      </c>
      <c r="R1248" s="2">
        <v>2630</v>
      </c>
      <c r="S1248" s="3">
        <v>1</v>
      </c>
      <c r="T1248" s="2">
        <v>0</v>
      </c>
      <c r="U1248" s="3">
        <v>0</v>
      </c>
      <c r="V1248" s="2">
        <v>2089</v>
      </c>
      <c r="W1248" s="3">
        <v>0.9995215311004785</v>
      </c>
      <c r="X1248" s="3"/>
      <c r="Y1248" s="2"/>
      <c r="Z1248" s="2"/>
      <c r="AA1248" s="2">
        <v>2.289872738234353E-07</v>
      </c>
      <c r="AB1248" s="2"/>
      <c r="AC1248" s="2"/>
      <c r="AD1248" s="2"/>
      <c r="AE1248" s="2">
        <v>0.0004784688995215225</v>
      </c>
      <c r="AF1248" s="2">
        <v>0.0004784688995215225</v>
      </c>
      <c r="AG1248" s="3"/>
    </row>
    <row r="1249" spans="1:33" x14ac:dyDescent="0.25">
      <c r="A1249" s="2" t="s">
        <v>906</v>
      </c>
      <c r="B1249" s="2" t="s">
        <v>34</v>
      </c>
      <c r="C1249" s="2" t="s">
        <v>35</v>
      </c>
      <c r="D1249" s="2" t="s">
        <v>36</v>
      </c>
      <c r="E1249" s="2" t="s">
        <v>907</v>
      </c>
      <c r="F1249" s="2" t="s">
        <v>907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62</v>
      </c>
      <c r="L1249" s="2">
        <v>1</v>
      </c>
      <c r="M1249" s="3">
        <v>0.000211864406779661</v>
      </c>
      <c r="N1249" s="2">
        <v>4720</v>
      </c>
      <c r="O1249" s="3">
        <v>1</v>
      </c>
      <c r="P1249" s="2">
        <v>0</v>
      </c>
      <c r="Q1249" s="3">
        <v>0</v>
      </c>
      <c r="R1249" s="2">
        <v>2630</v>
      </c>
      <c r="S1249" s="3">
        <v>1</v>
      </c>
      <c r="T1249" s="2">
        <v>1</v>
      </c>
      <c r="U1249" s="3">
        <v>0.0004784688995215311</v>
      </c>
      <c r="V1249" s="2">
        <v>2090</v>
      </c>
      <c r="W1249" s="3">
        <v>1</v>
      </c>
      <c r="X1249" s="3">
        <v>1</v>
      </c>
      <c r="Y1249" s="2">
        <v>0</v>
      </c>
      <c r="Z1249" s="2">
        <v>0</v>
      </c>
      <c r="AA1249" s="2">
        <v>2.289872738234353E-07</v>
      </c>
      <c r="AB1249" s="2"/>
      <c r="AC1249" s="2"/>
      <c r="AD1249" s="2">
        <v>2.258373205741627</v>
      </c>
      <c r="AE1249" s="2">
        <v>0</v>
      </c>
      <c r="AF1249" s="2">
        <v>0.0004784688995215225</v>
      </c>
      <c r="AG1249" s="3">
        <v>1</v>
      </c>
    </row>
    <row r="1250" spans="1:33" x14ac:dyDescent="0.25">
      <c r="A1250" s="4" t="s">
        <v>908</v>
      </c>
      <c r="B1250" s="4" t="s">
        <v>34</v>
      </c>
      <c r="C1250" s="4" t="s">
        <v>35</v>
      </c>
      <c r="D1250" s="4" t="s">
        <v>36</v>
      </c>
      <c r="E1250" s="4" t="s">
        <v>909</v>
      </c>
      <c r="F1250" s="4" t="s">
        <v>909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110</v>
      </c>
      <c r="L1250" s="4">
        <v>4719</v>
      </c>
      <c r="M1250" s="5">
        <v>0.9997881355932203</v>
      </c>
      <c r="N1250" s="4">
        <v>4719</v>
      </c>
      <c r="O1250" s="5">
        <v>0.9997881355932203</v>
      </c>
      <c r="P1250" s="4">
        <v>2630</v>
      </c>
      <c r="Q1250" s="5">
        <v>1</v>
      </c>
      <c r="R1250" s="4">
        <v>2630</v>
      </c>
      <c r="S1250" s="5">
        <v>1</v>
      </c>
      <c r="T1250" s="4">
        <v>2089</v>
      </c>
      <c r="U1250" s="5">
        <v>0.9995215311004785</v>
      </c>
      <c r="V1250" s="4">
        <v>2089</v>
      </c>
      <c r="W1250" s="5">
        <v>0.9995215311004785</v>
      </c>
      <c r="X1250" s="5">
        <v>0.4426785335876245</v>
      </c>
      <c r="Y1250" s="4">
        <v>0.0004785834022909885</v>
      </c>
      <c r="Z1250" s="4">
        <v>2.289872738234353E-07</v>
      </c>
      <c r="AA1250" s="4">
        <v>2.289872738234353E-07</v>
      </c>
      <c r="AB1250" s="4"/>
      <c r="AC1250" s="4"/>
      <c r="AD1250" s="4">
        <v>0.9997333390112859</v>
      </c>
      <c r="AE1250" s="4">
        <v>0.0004784688995215225</v>
      </c>
      <c r="AF1250" s="4">
        <v>0.0004784688995215225</v>
      </c>
      <c r="AG1250" s="5">
        <v>0.4266962469957478</v>
      </c>
    </row>
    <row r="1251" spans="1:33" x14ac:dyDescent="0.25">
      <c r="A1251" s="4" t="s">
        <v>908</v>
      </c>
      <c r="B1251" s="4" t="s">
        <v>34</v>
      </c>
      <c r="C1251" s="4" t="s">
        <v>35</v>
      </c>
      <c r="D1251" s="4" t="s">
        <v>36</v>
      </c>
      <c r="E1251" s="4" t="s">
        <v>909</v>
      </c>
      <c r="F1251" s="4" t="s">
        <v>909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369</v>
      </c>
      <c r="L1251" s="4">
        <v>0</v>
      </c>
      <c r="M1251" s="5">
        <v>0</v>
      </c>
      <c r="N1251" s="4">
        <v>4719</v>
      </c>
      <c r="O1251" s="5">
        <v>0.9997881355932203</v>
      </c>
      <c r="P1251" s="4">
        <v>0</v>
      </c>
      <c r="Q1251" s="5">
        <v>0</v>
      </c>
      <c r="R1251" s="4">
        <v>2630</v>
      </c>
      <c r="S1251" s="5">
        <v>1</v>
      </c>
      <c r="T1251" s="4">
        <v>0</v>
      </c>
      <c r="U1251" s="5">
        <v>0</v>
      </c>
      <c r="V1251" s="4">
        <v>2089</v>
      </c>
      <c r="W1251" s="5">
        <v>0.9995215311004785</v>
      </c>
      <c r="X1251" s="5"/>
      <c r="Y1251" s="4"/>
      <c r="Z1251" s="4"/>
      <c r="AA1251" s="4">
        <v>2.289872738234353E-07</v>
      </c>
      <c r="AB1251" s="4"/>
      <c r="AC1251" s="4"/>
      <c r="AD1251" s="4"/>
      <c r="AE1251" s="4">
        <v>0.0004784688995215225</v>
      </c>
      <c r="AF1251" s="4">
        <v>0.0004784688995215225</v>
      </c>
      <c r="AG1251" s="5"/>
    </row>
    <row r="1252" spans="1:33" x14ac:dyDescent="0.25">
      <c r="A1252" s="4" t="s">
        <v>908</v>
      </c>
      <c r="B1252" s="4" t="s">
        <v>34</v>
      </c>
      <c r="C1252" s="4" t="s">
        <v>35</v>
      </c>
      <c r="D1252" s="4" t="s">
        <v>36</v>
      </c>
      <c r="E1252" s="4" t="s">
        <v>909</v>
      </c>
      <c r="F1252" s="4" t="s">
        <v>909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62</v>
      </c>
      <c r="L1252" s="4">
        <v>1</v>
      </c>
      <c r="M1252" s="5">
        <v>0.000211864406779661</v>
      </c>
      <c r="N1252" s="4">
        <v>4720</v>
      </c>
      <c r="O1252" s="5">
        <v>1</v>
      </c>
      <c r="P1252" s="4">
        <v>0</v>
      </c>
      <c r="Q1252" s="5">
        <v>0</v>
      </c>
      <c r="R1252" s="4">
        <v>2630</v>
      </c>
      <c r="S1252" s="5">
        <v>1</v>
      </c>
      <c r="T1252" s="4">
        <v>1</v>
      </c>
      <c r="U1252" s="5">
        <v>0.0004784688995215311</v>
      </c>
      <c r="V1252" s="4">
        <v>2090</v>
      </c>
      <c r="W1252" s="5">
        <v>1</v>
      </c>
      <c r="X1252" s="5">
        <v>1</v>
      </c>
      <c r="Y1252" s="4">
        <v>0</v>
      </c>
      <c r="Z1252" s="4">
        <v>0</v>
      </c>
      <c r="AA1252" s="4">
        <v>2.289872738234353E-07</v>
      </c>
      <c r="AB1252" s="4"/>
      <c r="AC1252" s="4"/>
      <c r="AD1252" s="4">
        <v>2.258373205741627</v>
      </c>
      <c r="AE1252" s="4">
        <v>0</v>
      </c>
      <c r="AF1252" s="4">
        <v>0.0004784688995215225</v>
      </c>
      <c r="AG1252" s="5">
        <v>1</v>
      </c>
    </row>
    <row r="1253" spans="1:33" x14ac:dyDescent="0.25">
      <c r="A1253" s="2" t="s">
        <v>910</v>
      </c>
      <c r="B1253" s="2" t="s">
        <v>34</v>
      </c>
      <c r="C1253" s="2" t="s">
        <v>35</v>
      </c>
      <c r="D1253" s="2" t="s">
        <v>36</v>
      </c>
      <c r="E1253" s="2" t="s">
        <v>911</v>
      </c>
      <c r="F1253" s="2" t="s">
        <v>911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110</v>
      </c>
      <c r="L1253" s="2">
        <v>4719</v>
      </c>
      <c r="M1253" s="3">
        <v>0.9997881355932203</v>
      </c>
      <c r="N1253" s="2">
        <v>4719</v>
      </c>
      <c r="O1253" s="3">
        <v>0.9997881355932203</v>
      </c>
      <c r="P1253" s="2">
        <v>2630</v>
      </c>
      <c r="Q1253" s="3">
        <v>1</v>
      </c>
      <c r="R1253" s="2">
        <v>2630</v>
      </c>
      <c r="S1253" s="3">
        <v>1</v>
      </c>
      <c r="T1253" s="2">
        <v>2089</v>
      </c>
      <c r="U1253" s="3">
        <v>0.9995215311004785</v>
      </c>
      <c r="V1253" s="2">
        <v>2089</v>
      </c>
      <c r="W1253" s="3">
        <v>0.9995215311004785</v>
      </c>
      <c r="X1253" s="3">
        <v>0.4426785335876245</v>
      </c>
      <c r="Y1253" s="2">
        <v>0.0004785834022909885</v>
      </c>
      <c r="Z1253" s="2">
        <v>2.289872738234353E-07</v>
      </c>
      <c r="AA1253" s="2">
        <v>2.289872738234353E-07</v>
      </c>
      <c r="AB1253" s="2"/>
      <c r="AC1253" s="2"/>
      <c r="AD1253" s="2">
        <v>0.9997333390112859</v>
      </c>
      <c r="AE1253" s="2">
        <v>0.0004784688995215225</v>
      </c>
      <c r="AF1253" s="2">
        <v>0.0004784688995215225</v>
      </c>
      <c r="AG1253" s="3">
        <v>0.4266962469957478</v>
      </c>
    </row>
    <row r="1254" spans="1:33" x14ac:dyDescent="0.25">
      <c r="A1254" s="2" t="s">
        <v>910</v>
      </c>
      <c r="B1254" s="2" t="s">
        <v>34</v>
      </c>
      <c r="C1254" s="2" t="s">
        <v>35</v>
      </c>
      <c r="D1254" s="2" t="s">
        <v>36</v>
      </c>
      <c r="E1254" s="2" t="s">
        <v>911</v>
      </c>
      <c r="F1254" s="2" t="s">
        <v>911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369</v>
      </c>
      <c r="L1254" s="2">
        <v>0</v>
      </c>
      <c r="M1254" s="3">
        <v>0</v>
      </c>
      <c r="N1254" s="2">
        <v>4719</v>
      </c>
      <c r="O1254" s="3">
        <v>0.9997881355932203</v>
      </c>
      <c r="P1254" s="2">
        <v>0</v>
      </c>
      <c r="Q1254" s="3">
        <v>0</v>
      </c>
      <c r="R1254" s="2">
        <v>2630</v>
      </c>
      <c r="S1254" s="3">
        <v>1</v>
      </c>
      <c r="T1254" s="2">
        <v>0</v>
      </c>
      <c r="U1254" s="3">
        <v>0</v>
      </c>
      <c r="V1254" s="2">
        <v>2089</v>
      </c>
      <c r="W1254" s="3">
        <v>0.9995215311004785</v>
      </c>
      <c r="X1254" s="3"/>
      <c r="Y1254" s="2"/>
      <c r="Z1254" s="2"/>
      <c r="AA1254" s="2">
        <v>2.289872738234353E-07</v>
      </c>
      <c r="AB1254" s="2"/>
      <c r="AC1254" s="2"/>
      <c r="AD1254" s="2"/>
      <c r="AE1254" s="2">
        <v>0.0004784688995215225</v>
      </c>
      <c r="AF1254" s="2">
        <v>0.0004784688995215225</v>
      </c>
      <c r="AG1254" s="3"/>
    </row>
    <row r="1255" spans="1:33" x14ac:dyDescent="0.25">
      <c r="A1255" s="2" t="s">
        <v>910</v>
      </c>
      <c r="B1255" s="2" t="s">
        <v>34</v>
      </c>
      <c r="C1255" s="2" t="s">
        <v>35</v>
      </c>
      <c r="D1255" s="2" t="s">
        <v>36</v>
      </c>
      <c r="E1255" s="2" t="s">
        <v>911</v>
      </c>
      <c r="F1255" s="2" t="s">
        <v>911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62</v>
      </c>
      <c r="L1255" s="2">
        <v>1</v>
      </c>
      <c r="M1255" s="3">
        <v>0.000211864406779661</v>
      </c>
      <c r="N1255" s="2">
        <v>4720</v>
      </c>
      <c r="O1255" s="3">
        <v>1</v>
      </c>
      <c r="P1255" s="2">
        <v>0</v>
      </c>
      <c r="Q1255" s="3">
        <v>0</v>
      </c>
      <c r="R1255" s="2">
        <v>2630</v>
      </c>
      <c r="S1255" s="3">
        <v>1</v>
      </c>
      <c r="T1255" s="2">
        <v>1</v>
      </c>
      <c r="U1255" s="3">
        <v>0.0004784688995215311</v>
      </c>
      <c r="V1255" s="2">
        <v>2090</v>
      </c>
      <c r="W1255" s="3">
        <v>1</v>
      </c>
      <c r="X1255" s="3">
        <v>1</v>
      </c>
      <c r="Y1255" s="2">
        <v>0</v>
      </c>
      <c r="Z1255" s="2">
        <v>0</v>
      </c>
      <c r="AA1255" s="2">
        <v>2.289872738234353E-07</v>
      </c>
      <c r="AB1255" s="2"/>
      <c r="AC1255" s="2"/>
      <c r="AD1255" s="2">
        <v>2.258373205741627</v>
      </c>
      <c r="AE1255" s="2">
        <v>0</v>
      </c>
      <c r="AF1255" s="2">
        <v>0.0004784688995215225</v>
      </c>
      <c r="AG1255" s="3">
        <v>1</v>
      </c>
    </row>
    <row r="1256" spans="1:33" x14ac:dyDescent="0.25">
      <c r="A1256" s="4" t="s">
        <v>912</v>
      </c>
      <c r="B1256" s="4" t="s">
        <v>34</v>
      </c>
      <c r="C1256" s="4" t="s">
        <v>35</v>
      </c>
      <c r="D1256" s="4" t="s">
        <v>36</v>
      </c>
      <c r="E1256" s="4" t="s">
        <v>913</v>
      </c>
      <c r="F1256" s="4" t="s">
        <v>913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110</v>
      </c>
      <c r="L1256" s="4">
        <v>4719</v>
      </c>
      <c r="M1256" s="5">
        <v>0.9997881355932203</v>
      </c>
      <c r="N1256" s="4">
        <v>4719</v>
      </c>
      <c r="O1256" s="5">
        <v>0.9997881355932203</v>
      </c>
      <c r="P1256" s="4">
        <v>2630</v>
      </c>
      <c r="Q1256" s="5">
        <v>1</v>
      </c>
      <c r="R1256" s="4">
        <v>2630</v>
      </c>
      <c r="S1256" s="5">
        <v>1</v>
      </c>
      <c r="T1256" s="4">
        <v>2089</v>
      </c>
      <c r="U1256" s="5">
        <v>0.9995215311004785</v>
      </c>
      <c r="V1256" s="4">
        <v>2089</v>
      </c>
      <c r="W1256" s="5">
        <v>0.9995215311004785</v>
      </c>
      <c r="X1256" s="5">
        <v>0.4426785335876245</v>
      </c>
      <c r="Y1256" s="4">
        <v>0.0004785834022909885</v>
      </c>
      <c r="Z1256" s="4">
        <v>2.289872738234353E-07</v>
      </c>
      <c r="AA1256" s="4">
        <v>2.289872738234353E-07</v>
      </c>
      <c r="AB1256" s="4"/>
      <c r="AC1256" s="4"/>
      <c r="AD1256" s="4">
        <v>0.9997333390112859</v>
      </c>
      <c r="AE1256" s="4">
        <v>0.0004784688995215225</v>
      </c>
      <c r="AF1256" s="4">
        <v>0.0004784688995215225</v>
      </c>
      <c r="AG1256" s="5">
        <v>0.4266962469957478</v>
      </c>
    </row>
    <row r="1257" spans="1:33" x14ac:dyDescent="0.25">
      <c r="A1257" s="4" t="s">
        <v>912</v>
      </c>
      <c r="B1257" s="4" t="s">
        <v>34</v>
      </c>
      <c r="C1257" s="4" t="s">
        <v>35</v>
      </c>
      <c r="D1257" s="4" t="s">
        <v>36</v>
      </c>
      <c r="E1257" s="4" t="s">
        <v>913</v>
      </c>
      <c r="F1257" s="4" t="s">
        <v>913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369</v>
      </c>
      <c r="L1257" s="4">
        <v>0</v>
      </c>
      <c r="M1257" s="5">
        <v>0</v>
      </c>
      <c r="N1257" s="4">
        <v>4719</v>
      </c>
      <c r="O1257" s="5">
        <v>0.9997881355932203</v>
      </c>
      <c r="P1257" s="4">
        <v>0</v>
      </c>
      <c r="Q1257" s="5">
        <v>0</v>
      </c>
      <c r="R1257" s="4">
        <v>2630</v>
      </c>
      <c r="S1257" s="5">
        <v>1</v>
      </c>
      <c r="T1257" s="4">
        <v>0</v>
      </c>
      <c r="U1257" s="5">
        <v>0</v>
      </c>
      <c r="V1257" s="4">
        <v>2089</v>
      </c>
      <c r="W1257" s="5">
        <v>0.9995215311004785</v>
      </c>
      <c r="X1257" s="5"/>
      <c r="Y1257" s="4"/>
      <c r="Z1257" s="4"/>
      <c r="AA1257" s="4">
        <v>2.289872738234353E-07</v>
      </c>
      <c r="AB1257" s="4"/>
      <c r="AC1257" s="4"/>
      <c r="AD1257" s="4"/>
      <c r="AE1257" s="4">
        <v>0.0004784688995215225</v>
      </c>
      <c r="AF1257" s="4">
        <v>0.0004784688995215225</v>
      </c>
      <c r="AG1257" s="5"/>
    </row>
    <row r="1258" spans="1:33" x14ac:dyDescent="0.25">
      <c r="A1258" s="4" t="s">
        <v>912</v>
      </c>
      <c r="B1258" s="4" t="s">
        <v>34</v>
      </c>
      <c r="C1258" s="4" t="s">
        <v>35</v>
      </c>
      <c r="D1258" s="4" t="s">
        <v>36</v>
      </c>
      <c r="E1258" s="4" t="s">
        <v>913</v>
      </c>
      <c r="F1258" s="4" t="s">
        <v>913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62</v>
      </c>
      <c r="L1258" s="4">
        <v>1</v>
      </c>
      <c r="M1258" s="5">
        <v>0.000211864406779661</v>
      </c>
      <c r="N1258" s="4">
        <v>4720</v>
      </c>
      <c r="O1258" s="5">
        <v>1</v>
      </c>
      <c r="P1258" s="4">
        <v>0</v>
      </c>
      <c r="Q1258" s="5">
        <v>0</v>
      </c>
      <c r="R1258" s="4">
        <v>2630</v>
      </c>
      <c r="S1258" s="5">
        <v>1</v>
      </c>
      <c r="T1258" s="4">
        <v>1</v>
      </c>
      <c r="U1258" s="5">
        <v>0.0004784688995215311</v>
      </c>
      <c r="V1258" s="4">
        <v>2090</v>
      </c>
      <c r="W1258" s="5">
        <v>1</v>
      </c>
      <c r="X1258" s="5">
        <v>1</v>
      </c>
      <c r="Y1258" s="4">
        <v>0</v>
      </c>
      <c r="Z1258" s="4">
        <v>0</v>
      </c>
      <c r="AA1258" s="4">
        <v>2.289872738234353E-07</v>
      </c>
      <c r="AB1258" s="4"/>
      <c r="AC1258" s="4"/>
      <c r="AD1258" s="4">
        <v>2.258373205741627</v>
      </c>
      <c r="AE1258" s="4">
        <v>0</v>
      </c>
      <c r="AF1258" s="4">
        <v>0.0004784688995215225</v>
      </c>
      <c r="AG1258" s="5">
        <v>1</v>
      </c>
    </row>
    <row r="1259" spans="1:33" x14ac:dyDescent="0.25">
      <c r="A1259" s="2" t="s">
        <v>914</v>
      </c>
      <c r="B1259" s="2" t="s">
        <v>34</v>
      </c>
      <c r="C1259" s="2" t="s">
        <v>35</v>
      </c>
      <c r="D1259" s="2" t="s">
        <v>36</v>
      </c>
      <c r="E1259" s="2" t="s">
        <v>915</v>
      </c>
      <c r="F1259" s="2" t="s">
        <v>915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110</v>
      </c>
      <c r="L1259" s="2">
        <v>138</v>
      </c>
      <c r="M1259" s="3">
        <v>0.02923728813559322</v>
      </c>
      <c r="N1259" s="2">
        <v>138</v>
      </c>
      <c r="O1259" s="3">
        <v>0.02923728813559322</v>
      </c>
      <c r="P1259" s="2">
        <v>72</v>
      </c>
      <c r="Q1259" s="3">
        <v>0.02737642585551331</v>
      </c>
      <c r="R1259" s="2">
        <v>72</v>
      </c>
      <c r="S1259" s="3">
        <v>0.02737642585551331</v>
      </c>
      <c r="T1259" s="2">
        <v>66</v>
      </c>
      <c r="U1259" s="3">
        <v>0.03157894736842105</v>
      </c>
      <c r="V1259" s="2">
        <v>66</v>
      </c>
      <c r="W1259" s="3">
        <v>0.03157894736842105</v>
      </c>
      <c r="X1259" s="3">
        <v>0.4782608695652174</v>
      </c>
      <c r="Y1259" s="2">
        <v>-0.1428084032233238</v>
      </c>
      <c r="Z1259" s="2">
        <v>0.000600155386770022</v>
      </c>
      <c r="AA1259" s="2">
        <v>0.01981428642918782</v>
      </c>
      <c r="AB1259" s="2">
        <v>1.069230769230769</v>
      </c>
      <c r="AC1259" s="2"/>
      <c r="AD1259" s="2">
        <v>1.080091533180778</v>
      </c>
      <c r="AE1259" s="2">
        <v>0.004202521512907745</v>
      </c>
      <c r="AF1259" s="2">
        <v>0.02919751851110663</v>
      </c>
      <c r="AG1259" s="3">
        <v>0.4527162977867203</v>
      </c>
    </row>
    <row r="1260" spans="1:33" x14ac:dyDescent="0.25">
      <c r="A1260" s="2" t="s">
        <v>914</v>
      </c>
      <c r="B1260" s="2" t="s">
        <v>34</v>
      </c>
      <c r="C1260" s="2" t="s">
        <v>35</v>
      </c>
      <c r="D1260" s="2" t="s">
        <v>36</v>
      </c>
      <c r="E1260" s="2" t="s">
        <v>915</v>
      </c>
      <c r="F1260" s="2" t="s">
        <v>915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111</v>
      </c>
      <c r="L1260" s="2">
        <v>81</v>
      </c>
      <c r="M1260" s="3">
        <v>0.01716101694915254</v>
      </c>
      <c r="N1260" s="2">
        <v>219</v>
      </c>
      <c r="O1260" s="3">
        <v>0.04639830508474577</v>
      </c>
      <c r="P1260" s="2">
        <v>43</v>
      </c>
      <c r="Q1260" s="3">
        <v>0.01634980988593156</v>
      </c>
      <c r="R1260" s="2">
        <v>115</v>
      </c>
      <c r="S1260" s="3">
        <v>0.04372623574144487</v>
      </c>
      <c r="T1260" s="2">
        <v>38</v>
      </c>
      <c r="U1260" s="3">
        <v>0.01818181818181818</v>
      </c>
      <c r="V1260" s="2">
        <v>104</v>
      </c>
      <c r="W1260" s="3">
        <v>0.04976076555023923</v>
      </c>
      <c r="X1260" s="3">
        <v>0.4691358024691358</v>
      </c>
      <c r="Y1260" s="2">
        <v>-0.1062058242457768</v>
      </c>
      <c r="Z1260" s="2">
        <v>0.0001945699510897395</v>
      </c>
      <c r="AA1260" s="2">
        <v>0.01981428642918782</v>
      </c>
      <c r="AB1260" s="2">
        <v>1.056630916447242</v>
      </c>
      <c r="AC1260" s="2">
        <v>0.9352517985611511</v>
      </c>
      <c r="AD1260" s="2">
        <v>1.059483726150393</v>
      </c>
      <c r="AE1260" s="2">
        <v>0.006034529808794369</v>
      </c>
      <c r="AF1260" s="2">
        <v>0.02919751851110663</v>
      </c>
      <c r="AG1260" s="3">
        <v>0.4250871080139373</v>
      </c>
    </row>
    <row r="1261" spans="1:33" x14ac:dyDescent="0.25">
      <c r="A1261" s="2" t="s">
        <v>914</v>
      </c>
      <c r="B1261" s="2" t="s">
        <v>34</v>
      </c>
      <c r="C1261" s="2" t="s">
        <v>35</v>
      </c>
      <c r="D1261" s="2" t="s">
        <v>36</v>
      </c>
      <c r="E1261" s="2" t="s">
        <v>915</v>
      </c>
      <c r="F1261" s="2" t="s">
        <v>915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123</v>
      </c>
      <c r="L1261" s="2">
        <v>34</v>
      </c>
      <c r="M1261" s="3">
        <v>0.007203389830508475</v>
      </c>
      <c r="N1261" s="2">
        <v>253</v>
      </c>
      <c r="O1261" s="3">
        <v>0.05360169491525424</v>
      </c>
      <c r="P1261" s="2">
        <v>21</v>
      </c>
      <c r="Q1261" s="3">
        <v>0.007984790874524715</v>
      </c>
      <c r="R1261" s="2">
        <v>136</v>
      </c>
      <c r="S1261" s="3">
        <v>0.05171102661596958</v>
      </c>
      <c r="T1261" s="2">
        <v>13</v>
      </c>
      <c r="U1261" s="3">
        <v>0.006220095693779904</v>
      </c>
      <c r="V1261" s="2">
        <v>117</v>
      </c>
      <c r="W1261" s="3">
        <v>0.05598086124401914</v>
      </c>
      <c r="X1261" s="3">
        <v>0.3823529411764706</v>
      </c>
      <c r="Y1261" s="2">
        <v>0.2497533000489327</v>
      </c>
      <c r="Z1261" s="2">
        <v>0.0004407384449714643</v>
      </c>
      <c r="AA1261" s="2">
        <v>0.01981428642918782</v>
      </c>
      <c r="AB1261" s="2">
        <v>0.9976302267895111</v>
      </c>
      <c r="AC1261" s="2">
        <v>0.9464042594573568</v>
      </c>
      <c r="AD1261" s="2">
        <v>0.8634956374894455</v>
      </c>
      <c r="AE1261" s="2">
        <v>0.004269834628049557</v>
      </c>
      <c r="AF1261" s="2">
        <v>0.02919751851110663</v>
      </c>
      <c r="AG1261" s="3">
        <v>0.308411214953271</v>
      </c>
    </row>
    <row r="1262" spans="1:33" x14ac:dyDescent="0.25">
      <c r="A1262" s="2" t="s">
        <v>914</v>
      </c>
      <c r="B1262" s="2" t="s">
        <v>34</v>
      </c>
      <c r="C1262" s="2" t="s">
        <v>35</v>
      </c>
      <c r="D1262" s="2" t="s">
        <v>36</v>
      </c>
      <c r="E1262" s="2" t="s">
        <v>915</v>
      </c>
      <c r="F1262" s="2" t="s">
        <v>915</v>
      </c>
      <c r="G1262" s="2" t="s">
        <v>38</v>
      </c>
      <c r="H1262" s="2" t="s">
        <v>39</v>
      </c>
      <c r="I1262" s="2" t="s">
        <v>40</v>
      </c>
      <c r="J1262" s="2" t="s">
        <v>40</v>
      </c>
      <c r="K1262" s="2" t="s">
        <v>127</v>
      </c>
      <c r="L1262" s="2">
        <v>41</v>
      </c>
      <c r="M1262" s="3">
        <v>0.008686440677966102</v>
      </c>
      <c r="N1262" s="2">
        <v>294</v>
      </c>
      <c r="O1262" s="3">
        <v>0.06228813559322034</v>
      </c>
      <c r="P1262" s="2">
        <v>23</v>
      </c>
      <c r="Q1262" s="3">
        <v>0.008745247148288974</v>
      </c>
      <c r="R1262" s="2">
        <v>159</v>
      </c>
      <c r="S1262" s="3">
        <v>0.06045627376425856</v>
      </c>
      <c r="T1262" s="2">
        <v>18</v>
      </c>
      <c r="U1262" s="3">
        <v>0.008612440191387559</v>
      </c>
      <c r="V1262" s="2">
        <v>135</v>
      </c>
      <c r="W1262" s="3">
        <v>0.0645933014354067</v>
      </c>
      <c r="X1262" s="3">
        <v>0.4390243902439024</v>
      </c>
      <c r="Y1262" s="2">
        <v>0.01530267782003166</v>
      </c>
      <c r="Z1262" s="2">
        <v>2.032302073721183E-06</v>
      </c>
      <c r="AA1262" s="2">
        <v>0.01981428642918782</v>
      </c>
      <c r="AB1262" s="2">
        <v>0.9818038436824581</v>
      </c>
      <c r="AC1262" s="2">
        <v>1.002375402375402</v>
      </c>
      <c r="AD1262" s="2">
        <v>0.991480919593885</v>
      </c>
      <c r="AE1262" s="2">
        <v>0.004137027671148145</v>
      </c>
      <c r="AF1262" s="2">
        <v>0.02919751851110663</v>
      </c>
      <c r="AG1262" s="3">
        <v>0.4173228346456693</v>
      </c>
    </row>
    <row r="1263" spans="1:33" x14ac:dyDescent="0.25">
      <c r="A1263" s="2" t="s">
        <v>914</v>
      </c>
      <c r="B1263" s="2" t="s">
        <v>34</v>
      </c>
      <c r="C1263" s="2" t="s">
        <v>35</v>
      </c>
      <c r="D1263" s="2" t="s">
        <v>36</v>
      </c>
      <c r="E1263" s="2" t="s">
        <v>915</v>
      </c>
      <c r="F1263" s="2" t="s">
        <v>915</v>
      </c>
      <c r="G1263" s="2" t="s">
        <v>38</v>
      </c>
      <c r="H1263" s="2" t="s">
        <v>39</v>
      </c>
      <c r="I1263" s="2" t="s">
        <v>40</v>
      </c>
      <c r="J1263" s="2" t="s">
        <v>40</v>
      </c>
      <c r="K1263" s="2" t="s">
        <v>130</v>
      </c>
      <c r="L1263" s="2">
        <v>43</v>
      </c>
      <c r="M1263" s="3">
        <v>0.009110169491525424</v>
      </c>
      <c r="N1263" s="2">
        <v>337</v>
      </c>
      <c r="O1263" s="3">
        <v>0.07139830508474576</v>
      </c>
      <c r="P1263" s="2">
        <v>27</v>
      </c>
      <c r="Q1263" s="3">
        <v>0.01026615969581749</v>
      </c>
      <c r="R1263" s="2">
        <v>186</v>
      </c>
      <c r="S1263" s="3">
        <v>0.07072243346007605</v>
      </c>
      <c r="T1263" s="2">
        <v>16</v>
      </c>
      <c r="U1263" s="3">
        <v>0.007655502392344498</v>
      </c>
      <c r="V1263" s="2">
        <v>151</v>
      </c>
      <c r="W1263" s="3">
        <v>0.0722488038277512</v>
      </c>
      <c r="X1263" s="3">
        <v>0.3720930232558139</v>
      </c>
      <c r="Y1263" s="2">
        <v>0.2934283635515942</v>
      </c>
      <c r="Z1263" s="2">
        <v>0.0007660409003520981</v>
      </c>
      <c r="AA1263" s="2">
        <v>0.01981428642918782</v>
      </c>
      <c r="AB1263" s="2">
        <v>0.9278033794162825</v>
      </c>
      <c r="AC1263" s="2">
        <v>1.018533392830582</v>
      </c>
      <c r="AD1263" s="2">
        <v>0.8403249137643263</v>
      </c>
      <c r="AE1263" s="2">
        <v>0.001526370367675153</v>
      </c>
      <c r="AF1263" s="2">
        <v>0.02919751851110663</v>
      </c>
      <c r="AG1263" s="3">
        <v>0.3132530120481928</v>
      </c>
    </row>
    <row r="1264" spans="1:33" x14ac:dyDescent="0.25">
      <c r="A1264" s="2" t="s">
        <v>914</v>
      </c>
      <c r="B1264" s="2" t="s">
        <v>34</v>
      </c>
      <c r="C1264" s="2" t="s">
        <v>35</v>
      </c>
      <c r="D1264" s="2" t="s">
        <v>36</v>
      </c>
      <c r="E1264" s="2" t="s">
        <v>915</v>
      </c>
      <c r="F1264" s="2" t="s">
        <v>915</v>
      </c>
      <c r="G1264" s="2" t="s">
        <v>38</v>
      </c>
      <c r="H1264" s="2" t="s">
        <v>39</v>
      </c>
      <c r="I1264" s="2" t="s">
        <v>40</v>
      </c>
      <c r="J1264" s="2" t="s">
        <v>40</v>
      </c>
      <c r="K1264" s="2" t="s">
        <v>135</v>
      </c>
      <c r="L1264" s="2">
        <v>34</v>
      </c>
      <c r="M1264" s="3">
        <v>0.007203389830508475</v>
      </c>
      <c r="N1264" s="2">
        <v>371</v>
      </c>
      <c r="O1264" s="3">
        <v>0.07860169491525423</v>
      </c>
      <c r="P1264" s="2">
        <v>27</v>
      </c>
      <c r="Q1264" s="3">
        <v>0.01026615969581749</v>
      </c>
      <c r="R1264" s="2">
        <v>213</v>
      </c>
      <c r="S1264" s="3">
        <v>0.08098859315589353</v>
      </c>
      <c r="T1264" s="2">
        <v>7</v>
      </c>
      <c r="U1264" s="3">
        <v>0.003349282296650718</v>
      </c>
      <c r="V1264" s="2">
        <v>158</v>
      </c>
      <c r="W1264" s="3">
        <v>0.07559808612440191</v>
      </c>
      <c r="X1264" s="3">
        <v>0.2058823529411765</v>
      </c>
      <c r="Y1264" s="2">
        <v>1.120106936736062</v>
      </c>
      <c r="Z1264" s="2">
        <v>0.007747642355359596</v>
      </c>
      <c r="AA1264" s="2">
        <v>0.01981428642918782</v>
      </c>
      <c r="AB1264" s="2">
        <v>0.8251305586326951</v>
      </c>
      <c r="AC1264" s="2">
        <v>1.077814569536424</v>
      </c>
      <c r="AD1264" s="2">
        <v>0.4649591894173937</v>
      </c>
      <c r="AE1264" s="2">
        <v>0.005390507031491618</v>
      </c>
      <c r="AF1264" s="2">
        <v>0.02919751851110663</v>
      </c>
      <c r="AG1264" s="3">
        <v>0.1846153846153846</v>
      </c>
    </row>
    <row r="1265" spans="1:33" x14ac:dyDescent="0.25">
      <c r="A1265" s="2" t="s">
        <v>914</v>
      </c>
      <c r="B1265" s="2" t="s">
        <v>34</v>
      </c>
      <c r="C1265" s="2" t="s">
        <v>35</v>
      </c>
      <c r="D1265" s="2" t="s">
        <v>36</v>
      </c>
      <c r="E1265" s="2" t="s">
        <v>915</v>
      </c>
      <c r="F1265" s="2" t="s">
        <v>915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136</v>
      </c>
      <c r="L1265" s="2">
        <v>36</v>
      </c>
      <c r="M1265" s="3">
        <v>0.007627118644067797</v>
      </c>
      <c r="N1265" s="2">
        <v>407</v>
      </c>
      <c r="O1265" s="3">
        <v>0.08622881355932203</v>
      </c>
      <c r="P1265" s="2">
        <v>19</v>
      </c>
      <c r="Q1265" s="3">
        <v>0.007224334600760456</v>
      </c>
      <c r="R1265" s="2">
        <v>232</v>
      </c>
      <c r="S1265" s="3">
        <v>0.08821292775665399</v>
      </c>
      <c r="T1265" s="2">
        <v>17</v>
      </c>
      <c r="U1265" s="3">
        <v>0.008133971291866028</v>
      </c>
      <c r="V1265" s="2">
        <v>175</v>
      </c>
      <c r="W1265" s="3">
        <v>0.08373205741626795</v>
      </c>
      <c r="X1265" s="3">
        <v>0.4722222222222222</v>
      </c>
      <c r="Y1265" s="2">
        <v>-0.1185941451027291</v>
      </c>
      <c r="Z1265" s="2">
        <v>0.0001078775857357406</v>
      </c>
      <c r="AA1265" s="2">
        <v>0.01981428642918782</v>
      </c>
      <c r="AB1265" s="2">
        <v>0.8389524297257313</v>
      </c>
      <c r="AC1265" s="2">
        <v>1.21192942079018</v>
      </c>
      <c r="AD1265" s="2">
        <v>1.066454013822435</v>
      </c>
      <c r="AE1265" s="2">
        <v>0.004480870340386037</v>
      </c>
      <c r="AF1265" s="2">
        <v>0.02919751851110663</v>
      </c>
      <c r="AG1265" s="3">
        <v>0.4193548387096774</v>
      </c>
    </row>
    <row r="1266" spans="1:33" x14ac:dyDescent="0.25">
      <c r="A1266" s="2" t="s">
        <v>914</v>
      </c>
      <c r="B1266" s="2" t="s">
        <v>34</v>
      </c>
      <c r="C1266" s="2" t="s">
        <v>35</v>
      </c>
      <c r="D1266" s="2" t="s">
        <v>36</v>
      </c>
      <c r="E1266" s="2" t="s">
        <v>915</v>
      </c>
      <c r="F1266" s="2" t="s">
        <v>915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140</v>
      </c>
      <c r="L1266" s="2">
        <v>49</v>
      </c>
      <c r="M1266" s="3">
        <v>0.01038135593220339</v>
      </c>
      <c r="N1266" s="2">
        <v>456</v>
      </c>
      <c r="O1266" s="3">
        <v>0.09661016949152543</v>
      </c>
      <c r="P1266" s="2">
        <v>20</v>
      </c>
      <c r="Q1266" s="3">
        <v>0.007604562737642586</v>
      </c>
      <c r="R1266" s="2">
        <v>252</v>
      </c>
      <c r="S1266" s="3">
        <v>0.09581749049429658</v>
      </c>
      <c r="T1266" s="2">
        <v>29</v>
      </c>
      <c r="U1266" s="3">
        <v>0.0138755980861244</v>
      </c>
      <c r="V1266" s="2">
        <v>204</v>
      </c>
      <c r="W1266" s="3">
        <v>0.09760765550239234</v>
      </c>
      <c r="X1266" s="3">
        <v>0.5918367346938775</v>
      </c>
      <c r="Y1266" s="2">
        <v>-0.6013833366454365</v>
      </c>
      <c r="Z1266" s="2">
        <v>0.003771296162091473</v>
      </c>
      <c r="AA1266" s="2">
        <v>0.01981428642918782</v>
      </c>
      <c r="AB1266" s="2">
        <v>0.9175538499628622</v>
      </c>
      <c r="AC1266" s="2">
        <v>1.191962696057651</v>
      </c>
      <c r="AD1266" s="2">
        <v>1.336588223806269</v>
      </c>
      <c r="AE1266" s="2">
        <v>0.001790165008095757</v>
      </c>
      <c r="AF1266" s="2">
        <v>0.02919751851110663</v>
      </c>
      <c r="AG1266" s="3">
        <v>0.4927536231884058</v>
      </c>
    </row>
    <row r="1267" spans="1:33" x14ac:dyDescent="0.25">
      <c r="A1267" s="2" t="s">
        <v>914</v>
      </c>
      <c r="B1267" s="2" t="s">
        <v>34</v>
      </c>
      <c r="C1267" s="2" t="s">
        <v>35</v>
      </c>
      <c r="D1267" s="2" t="s">
        <v>36</v>
      </c>
      <c r="E1267" s="2" t="s">
        <v>915</v>
      </c>
      <c r="F1267" s="2" t="s">
        <v>915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141</v>
      </c>
      <c r="L1267" s="2">
        <v>23</v>
      </c>
      <c r="M1267" s="3">
        <v>0.004872881355932204</v>
      </c>
      <c r="N1267" s="2">
        <v>479</v>
      </c>
      <c r="O1267" s="3">
        <v>0.1014830508474576</v>
      </c>
      <c r="P1267" s="2">
        <v>13</v>
      </c>
      <c r="Q1267" s="3">
        <v>0.00494296577946768</v>
      </c>
      <c r="R1267" s="2">
        <v>265</v>
      </c>
      <c r="S1267" s="3">
        <v>0.1007604562737643</v>
      </c>
      <c r="T1267" s="2">
        <v>10</v>
      </c>
      <c r="U1267" s="3">
        <v>0.004784688995215311</v>
      </c>
      <c r="V1267" s="2">
        <v>214</v>
      </c>
      <c r="W1267" s="3">
        <v>0.1023923444976077</v>
      </c>
      <c r="X1267" s="3">
        <v>0.4347826086956522</v>
      </c>
      <c r="Y1267" s="2">
        <v>0.03254448425453756</v>
      </c>
      <c r="Z1267" s="2">
        <v>5.151036312960073E-06</v>
      </c>
      <c r="AA1267" s="2">
        <v>0.01981428642918782</v>
      </c>
      <c r="AB1267" s="2">
        <v>0.9129413330671192</v>
      </c>
      <c r="AC1267" s="2">
        <v>1.089854290339989</v>
      </c>
      <c r="AD1267" s="2">
        <v>0.9819013938007073</v>
      </c>
      <c r="AE1267" s="2">
        <v>0.0016318882238434</v>
      </c>
      <c r="AF1267" s="2">
        <v>0.02919751851110663</v>
      </c>
      <c r="AG1267" s="3">
        <v>0.5921052631578947</v>
      </c>
    </row>
    <row r="1268" spans="1:33" x14ac:dyDescent="0.25">
      <c r="A1268" s="2" t="s">
        <v>914</v>
      </c>
      <c r="B1268" s="2" t="s">
        <v>34</v>
      </c>
      <c r="C1268" s="2" t="s">
        <v>35</v>
      </c>
      <c r="D1268" s="2" t="s">
        <v>36</v>
      </c>
      <c r="E1268" s="2" t="s">
        <v>915</v>
      </c>
      <c r="F1268" s="2" t="s">
        <v>915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146</v>
      </c>
      <c r="L1268" s="2">
        <v>28</v>
      </c>
      <c r="M1268" s="3">
        <v>0.005932203389830509</v>
      </c>
      <c r="N1268" s="2">
        <v>507</v>
      </c>
      <c r="O1268" s="3">
        <v>0.1074152542372881</v>
      </c>
      <c r="P1268" s="2">
        <v>11</v>
      </c>
      <c r="Q1268" s="3">
        <v>0.004182509505703422</v>
      </c>
      <c r="R1268" s="2">
        <v>276</v>
      </c>
      <c r="S1268" s="3">
        <v>0.1049429657794677</v>
      </c>
      <c r="T1268" s="2">
        <v>17</v>
      </c>
      <c r="U1268" s="3">
        <v>0.008133971291866028</v>
      </c>
      <c r="V1268" s="2">
        <v>231</v>
      </c>
      <c r="W1268" s="3">
        <v>0.1105263157894737</v>
      </c>
      <c r="X1268" s="3">
        <v>0.6071428571428571</v>
      </c>
      <c r="Y1268" s="2">
        <v>-0.6651378514707991</v>
      </c>
      <c r="Z1268" s="2">
        <v>0.002628266802617162</v>
      </c>
      <c r="AA1268" s="2">
        <v>0.01981428642918782</v>
      </c>
      <c r="AB1268" s="2">
        <v>0.9586956521739131</v>
      </c>
      <c r="AC1268" s="2">
        <v>1.095360636855381</v>
      </c>
      <c r="AD1268" s="2">
        <v>1.371155160628845</v>
      </c>
      <c r="AE1268" s="2">
        <v>0.005583350010005997</v>
      </c>
      <c r="AF1268" s="2">
        <v>0.02919751851110663</v>
      </c>
      <c r="AG1268" s="3">
        <v>0.456896551724138</v>
      </c>
    </row>
    <row r="1269" spans="1:33" x14ac:dyDescent="0.25">
      <c r="A1269" s="2" t="s">
        <v>914</v>
      </c>
      <c r="B1269" s="2" t="s">
        <v>34</v>
      </c>
      <c r="C1269" s="2" t="s">
        <v>35</v>
      </c>
      <c r="D1269" s="2" t="s">
        <v>36</v>
      </c>
      <c r="E1269" s="2" t="s">
        <v>915</v>
      </c>
      <c r="F1269" s="2" t="s">
        <v>915</v>
      </c>
      <c r="G1269" s="2" t="s">
        <v>38</v>
      </c>
      <c r="H1269" s="2" t="s">
        <v>39</v>
      </c>
      <c r="I1269" s="2" t="s">
        <v>40</v>
      </c>
      <c r="J1269" s="2" t="s">
        <v>40</v>
      </c>
      <c r="K1269" s="2" t="s">
        <v>519</v>
      </c>
      <c r="L1269" s="2">
        <v>1180</v>
      </c>
      <c r="M1269" s="3">
        <v>0.25</v>
      </c>
      <c r="N1269" s="2">
        <v>1687</v>
      </c>
      <c r="O1269" s="3">
        <v>0.3574152542372881</v>
      </c>
      <c r="P1269" s="2">
        <v>630</v>
      </c>
      <c r="Q1269" s="3">
        <v>0.2395437262357414</v>
      </c>
      <c r="R1269" s="2">
        <v>906</v>
      </c>
      <c r="S1269" s="3">
        <v>0.3444866920152092</v>
      </c>
      <c r="T1269" s="2">
        <v>550</v>
      </c>
      <c r="U1269" s="3">
        <v>0.2631578947368421</v>
      </c>
      <c r="V1269" s="2">
        <v>781</v>
      </c>
      <c r="W1269" s="3">
        <v>0.3736842105263158</v>
      </c>
      <c r="X1269" s="3">
        <v>0.4661016949152542</v>
      </c>
      <c r="Y1269" s="2">
        <v>-0.0940182390538918</v>
      </c>
      <c r="Z1269" s="2">
        <v>0.002220162539195363</v>
      </c>
      <c r="AA1269" s="2">
        <v>0.01981428642918782</v>
      </c>
      <c r="AB1269" s="2"/>
      <c r="AC1269" s="2">
        <v>1.043083900226757</v>
      </c>
      <c r="AD1269" s="2">
        <v>1.052631578947368</v>
      </c>
      <c r="AE1269" s="2">
        <v>0.02919751851110663</v>
      </c>
      <c r="AF1269" s="2">
        <v>0.02919751851110663</v>
      </c>
      <c r="AG1269" s="3">
        <v>0.4640126548905879</v>
      </c>
    </row>
    <row r="1270" spans="1:33" x14ac:dyDescent="0.25">
      <c r="A1270" s="2" t="s">
        <v>914</v>
      </c>
      <c r="B1270" s="2" t="s">
        <v>34</v>
      </c>
      <c r="C1270" s="2" t="s">
        <v>35</v>
      </c>
      <c r="D1270" s="2" t="s">
        <v>36</v>
      </c>
      <c r="E1270" s="2" t="s">
        <v>915</v>
      </c>
      <c r="F1270" s="2" t="s">
        <v>915</v>
      </c>
      <c r="G1270" s="2" t="s">
        <v>38</v>
      </c>
      <c r="H1270" s="2" t="s">
        <v>39</v>
      </c>
      <c r="I1270" s="2" t="s">
        <v>40</v>
      </c>
      <c r="J1270" s="2" t="s">
        <v>40</v>
      </c>
      <c r="K1270" s="2" t="s">
        <v>62</v>
      </c>
      <c r="L1270" s="2">
        <v>3033</v>
      </c>
      <c r="M1270" s="3">
        <v>0.6425847457627119</v>
      </c>
      <c r="N1270" s="2">
        <v>4720</v>
      </c>
      <c r="O1270" s="3">
        <v>1</v>
      </c>
      <c r="P1270" s="2">
        <v>1724</v>
      </c>
      <c r="Q1270" s="3">
        <v>0.6555133079847909</v>
      </c>
      <c r="R1270" s="2">
        <v>2630</v>
      </c>
      <c r="S1270" s="3">
        <v>1</v>
      </c>
      <c r="T1270" s="2">
        <v>1309</v>
      </c>
      <c r="U1270" s="3">
        <v>0.6263157894736842</v>
      </c>
      <c r="V1270" s="2">
        <v>2090</v>
      </c>
      <c r="W1270" s="3">
        <v>1</v>
      </c>
      <c r="X1270" s="3">
        <v>0.4315858885591823</v>
      </c>
      <c r="Y1270" s="2">
        <v>0.04556390510078505</v>
      </c>
      <c r="Z1270" s="2">
        <v>0.001330352962618482</v>
      </c>
      <c r="AA1270" s="2">
        <v>0.01981428642918782</v>
      </c>
      <c r="AB1270" s="2"/>
      <c r="AC1270" s="2"/>
      <c r="AD1270" s="2">
        <v>0.9746820066982491</v>
      </c>
      <c r="AE1270" s="2">
        <v>0</v>
      </c>
      <c r="AF1270" s="2">
        <v>0.02919751851110663</v>
      </c>
      <c r="AG1270" s="3">
        <v>0.4160494984531733</v>
      </c>
    </row>
    <row r="1271" spans="1:33" x14ac:dyDescent="0.25">
      <c r="A1271" s="4" t="s">
        <v>927</v>
      </c>
      <c r="B1271" s="4" t="s">
        <v>34</v>
      </c>
      <c r="C1271" s="4" t="s">
        <v>35</v>
      </c>
      <c r="D1271" s="4" t="s">
        <v>36</v>
      </c>
      <c r="E1271" s="4" t="s">
        <v>928</v>
      </c>
      <c r="F1271" s="4" t="s">
        <v>928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110</v>
      </c>
      <c r="L1271" s="4">
        <v>4719</v>
      </c>
      <c r="M1271" s="5">
        <v>0.9997881355932203</v>
      </c>
      <c r="N1271" s="4">
        <v>4719</v>
      </c>
      <c r="O1271" s="5">
        <v>0.9997881355932203</v>
      </c>
      <c r="P1271" s="4">
        <v>2630</v>
      </c>
      <c r="Q1271" s="5">
        <v>1</v>
      </c>
      <c r="R1271" s="4">
        <v>2630</v>
      </c>
      <c r="S1271" s="5">
        <v>1</v>
      </c>
      <c r="T1271" s="4">
        <v>2089</v>
      </c>
      <c r="U1271" s="5">
        <v>0.9995215311004785</v>
      </c>
      <c r="V1271" s="4">
        <v>2089</v>
      </c>
      <c r="W1271" s="5">
        <v>0.9995215311004785</v>
      </c>
      <c r="X1271" s="5">
        <v>0.4426785335876245</v>
      </c>
      <c r="Y1271" s="4">
        <v>0.0004785834022909885</v>
      </c>
      <c r="Z1271" s="4">
        <v>2.289872738234353E-07</v>
      </c>
      <c r="AA1271" s="4">
        <v>2.289872738234353E-07</v>
      </c>
      <c r="AB1271" s="4"/>
      <c r="AC1271" s="4"/>
      <c r="AD1271" s="4">
        <v>0.9997333390112859</v>
      </c>
      <c r="AE1271" s="4">
        <v>0.0004784688995215225</v>
      </c>
      <c r="AF1271" s="4">
        <v>0.0004784688995215225</v>
      </c>
      <c r="AG1271" s="5">
        <v>0.4266962469957478</v>
      </c>
    </row>
    <row r="1272" spans="1:33" x14ac:dyDescent="0.25">
      <c r="A1272" s="4" t="s">
        <v>927</v>
      </c>
      <c r="B1272" s="4" t="s">
        <v>34</v>
      </c>
      <c r="C1272" s="4" t="s">
        <v>35</v>
      </c>
      <c r="D1272" s="4" t="s">
        <v>36</v>
      </c>
      <c r="E1272" s="4" t="s">
        <v>928</v>
      </c>
      <c r="F1272" s="4" t="s">
        <v>928</v>
      </c>
      <c r="G1272" s="4" t="s">
        <v>38</v>
      </c>
      <c r="H1272" s="4" t="s">
        <v>39</v>
      </c>
      <c r="I1272" s="4" t="s">
        <v>40</v>
      </c>
      <c r="J1272" s="4" t="s">
        <v>40</v>
      </c>
      <c r="K1272" s="4" t="s">
        <v>369</v>
      </c>
      <c r="L1272" s="4">
        <v>0</v>
      </c>
      <c r="M1272" s="5">
        <v>0</v>
      </c>
      <c r="N1272" s="4">
        <v>4719</v>
      </c>
      <c r="O1272" s="5">
        <v>0.9997881355932203</v>
      </c>
      <c r="P1272" s="4">
        <v>0</v>
      </c>
      <c r="Q1272" s="5">
        <v>0</v>
      </c>
      <c r="R1272" s="4">
        <v>2630</v>
      </c>
      <c r="S1272" s="5">
        <v>1</v>
      </c>
      <c r="T1272" s="4">
        <v>0</v>
      </c>
      <c r="U1272" s="5">
        <v>0</v>
      </c>
      <c r="V1272" s="4">
        <v>2089</v>
      </c>
      <c r="W1272" s="5">
        <v>0.9995215311004785</v>
      </c>
      <c r="X1272" s="5"/>
      <c r="Y1272" s="4"/>
      <c r="Z1272" s="4"/>
      <c r="AA1272" s="4">
        <v>2.289872738234353E-07</v>
      </c>
      <c r="AB1272" s="4"/>
      <c r="AC1272" s="4"/>
      <c r="AD1272" s="4"/>
      <c r="AE1272" s="4">
        <v>0.0004784688995215225</v>
      </c>
      <c r="AF1272" s="4">
        <v>0.0004784688995215225</v>
      </c>
      <c r="AG1272" s="5"/>
    </row>
    <row r="1273" spans="1:33" x14ac:dyDescent="0.25">
      <c r="A1273" s="4" t="s">
        <v>927</v>
      </c>
      <c r="B1273" s="4" t="s">
        <v>34</v>
      </c>
      <c r="C1273" s="4" t="s">
        <v>35</v>
      </c>
      <c r="D1273" s="4" t="s">
        <v>36</v>
      </c>
      <c r="E1273" s="4" t="s">
        <v>928</v>
      </c>
      <c r="F1273" s="4" t="s">
        <v>928</v>
      </c>
      <c r="G1273" s="4" t="s">
        <v>38</v>
      </c>
      <c r="H1273" s="4" t="s">
        <v>39</v>
      </c>
      <c r="I1273" s="4" t="s">
        <v>40</v>
      </c>
      <c r="J1273" s="4" t="s">
        <v>40</v>
      </c>
      <c r="K1273" s="4" t="s">
        <v>62</v>
      </c>
      <c r="L1273" s="4">
        <v>1</v>
      </c>
      <c r="M1273" s="5">
        <v>0.000211864406779661</v>
      </c>
      <c r="N1273" s="4">
        <v>4720</v>
      </c>
      <c r="O1273" s="5">
        <v>1</v>
      </c>
      <c r="P1273" s="4">
        <v>0</v>
      </c>
      <c r="Q1273" s="5">
        <v>0</v>
      </c>
      <c r="R1273" s="4">
        <v>2630</v>
      </c>
      <c r="S1273" s="5">
        <v>1</v>
      </c>
      <c r="T1273" s="4">
        <v>1</v>
      </c>
      <c r="U1273" s="5">
        <v>0.0004784688995215311</v>
      </c>
      <c r="V1273" s="4">
        <v>2090</v>
      </c>
      <c r="W1273" s="5">
        <v>1</v>
      </c>
      <c r="X1273" s="5">
        <v>1</v>
      </c>
      <c r="Y1273" s="4">
        <v>0</v>
      </c>
      <c r="Z1273" s="4">
        <v>0</v>
      </c>
      <c r="AA1273" s="4">
        <v>2.289872738234353E-07</v>
      </c>
      <c r="AB1273" s="4"/>
      <c r="AC1273" s="4"/>
      <c r="AD1273" s="4">
        <v>2.258373205741627</v>
      </c>
      <c r="AE1273" s="4">
        <v>0</v>
      </c>
      <c r="AF1273" s="4">
        <v>0.0004784688995215225</v>
      </c>
      <c r="AG1273" s="5">
        <v>1</v>
      </c>
    </row>
    <row r="1274" spans="1:33" x14ac:dyDescent="0.25">
      <c r="A1274" s="2" t="s">
        <v>929</v>
      </c>
      <c r="B1274" s="2" t="s">
        <v>34</v>
      </c>
      <c r="C1274" s="2" t="s">
        <v>35</v>
      </c>
      <c r="D1274" s="2" t="s">
        <v>36</v>
      </c>
      <c r="E1274" s="2" t="s">
        <v>930</v>
      </c>
      <c r="F1274" s="2" t="s">
        <v>930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110</v>
      </c>
      <c r="L1274" s="2">
        <v>4719</v>
      </c>
      <c r="M1274" s="3">
        <v>0.9997881355932203</v>
      </c>
      <c r="N1274" s="2">
        <v>4719</v>
      </c>
      <c r="O1274" s="3">
        <v>0.9997881355932203</v>
      </c>
      <c r="P1274" s="2">
        <v>2630</v>
      </c>
      <c r="Q1274" s="3">
        <v>1</v>
      </c>
      <c r="R1274" s="2">
        <v>2630</v>
      </c>
      <c r="S1274" s="3">
        <v>1</v>
      </c>
      <c r="T1274" s="2">
        <v>2089</v>
      </c>
      <c r="U1274" s="3">
        <v>0.9995215311004785</v>
      </c>
      <c r="V1274" s="2">
        <v>2089</v>
      </c>
      <c r="W1274" s="3">
        <v>0.9995215311004785</v>
      </c>
      <c r="X1274" s="3">
        <v>0.4426785335876245</v>
      </c>
      <c r="Y1274" s="2">
        <v>0.0004785834022909885</v>
      </c>
      <c r="Z1274" s="2">
        <v>2.289872738234353E-07</v>
      </c>
      <c r="AA1274" s="2">
        <v>2.289872738234353E-07</v>
      </c>
      <c r="AB1274" s="2"/>
      <c r="AC1274" s="2"/>
      <c r="AD1274" s="2">
        <v>0.9997333390112859</v>
      </c>
      <c r="AE1274" s="2">
        <v>0.0004784688995215225</v>
      </c>
      <c r="AF1274" s="2">
        <v>0.0004784688995215225</v>
      </c>
      <c r="AG1274" s="3">
        <v>0.4266962469957478</v>
      </c>
    </row>
    <row r="1275" spans="1:33" x14ac:dyDescent="0.25">
      <c r="A1275" s="2" t="s">
        <v>929</v>
      </c>
      <c r="B1275" s="2" t="s">
        <v>34</v>
      </c>
      <c r="C1275" s="2" t="s">
        <v>35</v>
      </c>
      <c r="D1275" s="2" t="s">
        <v>36</v>
      </c>
      <c r="E1275" s="2" t="s">
        <v>930</v>
      </c>
      <c r="F1275" s="2" t="s">
        <v>930</v>
      </c>
      <c r="G1275" s="2" t="s">
        <v>38</v>
      </c>
      <c r="H1275" s="2" t="s">
        <v>39</v>
      </c>
      <c r="I1275" s="2" t="s">
        <v>40</v>
      </c>
      <c r="J1275" s="2" t="s">
        <v>40</v>
      </c>
      <c r="K1275" s="2" t="s">
        <v>369</v>
      </c>
      <c r="L1275" s="2">
        <v>0</v>
      </c>
      <c r="M1275" s="3">
        <v>0</v>
      </c>
      <c r="N1275" s="2">
        <v>4719</v>
      </c>
      <c r="O1275" s="3">
        <v>0.9997881355932203</v>
      </c>
      <c r="P1275" s="2">
        <v>0</v>
      </c>
      <c r="Q1275" s="3">
        <v>0</v>
      </c>
      <c r="R1275" s="2">
        <v>2630</v>
      </c>
      <c r="S1275" s="3">
        <v>1</v>
      </c>
      <c r="T1275" s="2">
        <v>0</v>
      </c>
      <c r="U1275" s="3">
        <v>0</v>
      </c>
      <c r="V1275" s="2">
        <v>2089</v>
      </c>
      <c r="W1275" s="3">
        <v>0.9995215311004785</v>
      </c>
      <c r="X1275" s="3"/>
      <c r="Y1275" s="2"/>
      <c r="Z1275" s="2"/>
      <c r="AA1275" s="2">
        <v>2.289872738234353E-07</v>
      </c>
      <c r="AB1275" s="2"/>
      <c r="AC1275" s="2"/>
      <c r="AD1275" s="2"/>
      <c r="AE1275" s="2">
        <v>0.0004784688995215225</v>
      </c>
      <c r="AF1275" s="2">
        <v>0.0004784688995215225</v>
      </c>
      <c r="AG1275" s="3"/>
    </row>
    <row r="1276" spans="1:33" x14ac:dyDescent="0.25">
      <c r="A1276" s="2" t="s">
        <v>929</v>
      </c>
      <c r="B1276" s="2" t="s">
        <v>34</v>
      </c>
      <c r="C1276" s="2" t="s">
        <v>35</v>
      </c>
      <c r="D1276" s="2" t="s">
        <v>36</v>
      </c>
      <c r="E1276" s="2" t="s">
        <v>930</v>
      </c>
      <c r="F1276" s="2" t="s">
        <v>930</v>
      </c>
      <c r="G1276" s="2" t="s">
        <v>38</v>
      </c>
      <c r="H1276" s="2" t="s">
        <v>39</v>
      </c>
      <c r="I1276" s="2" t="s">
        <v>40</v>
      </c>
      <c r="J1276" s="2" t="s">
        <v>40</v>
      </c>
      <c r="K1276" s="2" t="s">
        <v>62</v>
      </c>
      <c r="L1276" s="2">
        <v>1</v>
      </c>
      <c r="M1276" s="3">
        <v>0.000211864406779661</v>
      </c>
      <c r="N1276" s="2">
        <v>4720</v>
      </c>
      <c r="O1276" s="3">
        <v>1</v>
      </c>
      <c r="P1276" s="2">
        <v>0</v>
      </c>
      <c r="Q1276" s="3">
        <v>0</v>
      </c>
      <c r="R1276" s="2">
        <v>2630</v>
      </c>
      <c r="S1276" s="3">
        <v>1</v>
      </c>
      <c r="T1276" s="2">
        <v>1</v>
      </c>
      <c r="U1276" s="3">
        <v>0.0004784688995215311</v>
      </c>
      <c r="V1276" s="2">
        <v>2090</v>
      </c>
      <c r="W1276" s="3">
        <v>1</v>
      </c>
      <c r="X1276" s="3">
        <v>1</v>
      </c>
      <c r="Y1276" s="2">
        <v>0</v>
      </c>
      <c r="Z1276" s="2">
        <v>0</v>
      </c>
      <c r="AA1276" s="2">
        <v>2.289872738234353E-07</v>
      </c>
      <c r="AB1276" s="2"/>
      <c r="AC1276" s="2"/>
      <c r="AD1276" s="2">
        <v>2.258373205741627</v>
      </c>
      <c r="AE1276" s="2">
        <v>0</v>
      </c>
      <c r="AF1276" s="2">
        <v>0.0004784688995215225</v>
      </c>
      <c r="AG1276" s="3">
        <v>1</v>
      </c>
    </row>
    <row r="1277" spans="1:33" x14ac:dyDescent="0.25">
      <c r="A1277" s="4" t="s">
        <v>931</v>
      </c>
      <c r="B1277" s="4" t="s">
        <v>34</v>
      </c>
      <c r="C1277" s="4" t="s">
        <v>35</v>
      </c>
      <c r="D1277" s="4" t="s">
        <v>36</v>
      </c>
      <c r="E1277" s="4" t="s">
        <v>932</v>
      </c>
      <c r="F1277" s="4" t="s">
        <v>932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110</v>
      </c>
      <c r="L1277" s="4">
        <v>4719</v>
      </c>
      <c r="M1277" s="5">
        <v>0.9997881355932203</v>
      </c>
      <c r="N1277" s="4">
        <v>4719</v>
      </c>
      <c r="O1277" s="5">
        <v>0.9997881355932203</v>
      </c>
      <c r="P1277" s="4">
        <v>2630</v>
      </c>
      <c r="Q1277" s="5">
        <v>1</v>
      </c>
      <c r="R1277" s="4">
        <v>2630</v>
      </c>
      <c r="S1277" s="5">
        <v>1</v>
      </c>
      <c r="T1277" s="4">
        <v>2089</v>
      </c>
      <c r="U1277" s="5">
        <v>0.9995215311004785</v>
      </c>
      <c r="V1277" s="4">
        <v>2089</v>
      </c>
      <c r="W1277" s="5">
        <v>0.9995215311004785</v>
      </c>
      <c r="X1277" s="5">
        <v>0.4426785335876245</v>
      </c>
      <c r="Y1277" s="4">
        <v>0.0004785834022909885</v>
      </c>
      <c r="Z1277" s="4">
        <v>2.289872738234353E-07</v>
      </c>
      <c r="AA1277" s="4">
        <v>2.289872738234353E-07</v>
      </c>
      <c r="AB1277" s="4"/>
      <c r="AC1277" s="4"/>
      <c r="AD1277" s="4">
        <v>0.9997333390112859</v>
      </c>
      <c r="AE1277" s="4">
        <v>0.0004784688995215225</v>
      </c>
      <c r="AF1277" s="4">
        <v>0.0004784688995215225</v>
      </c>
      <c r="AG1277" s="5">
        <v>0.4266962469957478</v>
      </c>
    </row>
    <row r="1278" spans="1:33" x14ac:dyDescent="0.25">
      <c r="A1278" s="4" t="s">
        <v>931</v>
      </c>
      <c r="B1278" s="4" t="s">
        <v>34</v>
      </c>
      <c r="C1278" s="4" t="s">
        <v>35</v>
      </c>
      <c r="D1278" s="4" t="s">
        <v>36</v>
      </c>
      <c r="E1278" s="4" t="s">
        <v>932</v>
      </c>
      <c r="F1278" s="4" t="s">
        <v>932</v>
      </c>
      <c r="G1278" s="4" t="s">
        <v>38</v>
      </c>
      <c r="H1278" s="4" t="s">
        <v>39</v>
      </c>
      <c r="I1278" s="4" t="s">
        <v>40</v>
      </c>
      <c r="J1278" s="4" t="s">
        <v>40</v>
      </c>
      <c r="K1278" s="4" t="s">
        <v>369</v>
      </c>
      <c r="L1278" s="4">
        <v>0</v>
      </c>
      <c r="M1278" s="5">
        <v>0</v>
      </c>
      <c r="N1278" s="4">
        <v>4719</v>
      </c>
      <c r="O1278" s="5">
        <v>0.9997881355932203</v>
      </c>
      <c r="P1278" s="4">
        <v>0</v>
      </c>
      <c r="Q1278" s="5">
        <v>0</v>
      </c>
      <c r="R1278" s="4">
        <v>2630</v>
      </c>
      <c r="S1278" s="5">
        <v>1</v>
      </c>
      <c r="T1278" s="4">
        <v>0</v>
      </c>
      <c r="U1278" s="5">
        <v>0</v>
      </c>
      <c r="V1278" s="4">
        <v>2089</v>
      </c>
      <c r="W1278" s="5">
        <v>0.9995215311004785</v>
      </c>
      <c r="X1278" s="5"/>
      <c r="Y1278" s="4"/>
      <c r="Z1278" s="4"/>
      <c r="AA1278" s="4">
        <v>2.289872738234353E-07</v>
      </c>
      <c r="AB1278" s="4"/>
      <c r="AC1278" s="4"/>
      <c r="AD1278" s="4"/>
      <c r="AE1278" s="4">
        <v>0.0004784688995215225</v>
      </c>
      <c r="AF1278" s="4">
        <v>0.0004784688995215225</v>
      </c>
      <c r="AG1278" s="5"/>
    </row>
    <row r="1279" spans="1:33" x14ac:dyDescent="0.25">
      <c r="A1279" s="4" t="s">
        <v>931</v>
      </c>
      <c r="B1279" s="4" t="s">
        <v>34</v>
      </c>
      <c r="C1279" s="4" t="s">
        <v>35</v>
      </c>
      <c r="D1279" s="4" t="s">
        <v>36</v>
      </c>
      <c r="E1279" s="4" t="s">
        <v>932</v>
      </c>
      <c r="F1279" s="4" t="s">
        <v>932</v>
      </c>
      <c r="G1279" s="4" t="s">
        <v>38</v>
      </c>
      <c r="H1279" s="4" t="s">
        <v>39</v>
      </c>
      <c r="I1279" s="4" t="s">
        <v>40</v>
      </c>
      <c r="J1279" s="4" t="s">
        <v>40</v>
      </c>
      <c r="K1279" s="4" t="s">
        <v>62</v>
      </c>
      <c r="L1279" s="4">
        <v>1</v>
      </c>
      <c r="M1279" s="5">
        <v>0.000211864406779661</v>
      </c>
      <c r="N1279" s="4">
        <v>4720</v>
      </c>
      <c r="O1279" s="5">
        <v>1</v>
      </c>
      <c r="P1279" s="4">
        <v>0</v>
      </c>
      <c r="Q1279" s="5">
        <v>0</v>
      </c>
      <c r="R1279" s="4">
        <v>2630</v>
      </c>
      <c r="S1279" s="5">
        <v>1</v>
      </c>
      <c r="T1279" s="4">
        <v>1</v>
      </c>
      <c r="U1279" s="5">
        <v>0.0004784688995215311</v>
      </c>
      <c r="V1279" s="4">
        <v>2090</v>
      </c>
      <c r="W1279" s="5">
        <v>1</v>
      </c>
      <c r="X1279" s="5">
        <v>1</v>
      </c>
      <c r="Y1279" s="4">
        <v>0</v>
      </c>
      <c r="Z1279" s="4">
        <v>0</v>
      </c>
      <c r="AA1279" s="4">
        <v>2.289872738234353E-07</v>
      </c>
      <c r="AB1279" s="4"/>
      <c r="AC1279" s="4"/>
      <c r="AD1279" s="4">
        <v>2.258373205741627</v>
      </c>
      <c r="AE1279" s="4">
        <v>0</v>
      </c>
      <c r="AF1279" s="4">
        <v>0.0004784688995215225</v>
      </c>
      <c r="AG1279" s="5">
        <v>1</v>
      </c>
    </row>
    <row r="1280" spans="1:33" x14ac:dyDescent="0.25">
      <c r="A1280" s="2" t="s">
        <v>933</v>
      </c>
      <c r="B1280" s="2" t="s">
        <v>34</v>
      </c>
      <c r="C1280" s="2" t="s">
        <v>35</v>
      </c>
      <c r="D1280" s="2" t="s">
        <v>36</v>
      </c>
      <c r="E1280" s="2" t="s">
        <v>934</v>
      </c>
      <c r="F1280" s="2" t="s">
        <v>934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110</v>
      </c>
      <c r="L1280" s="2">
        <v>4719</v>
      </c>
      <c r="M1280" s="3">
        <v>0.9997881355932203</v>
      </c>
      <c r="N1280" s="2">
        <v>4719</v>
      </c>
      <c r="O1280" s="3">
        <v>0.9997881355932203</v>
      </c>
      <c r="P1280" s="2">
        <v>2630</v>
      </c>
      <c r="Q1280" s="3">
        <v>1</v>
      </c>
      <c r="R1280" s="2">
        <v>2630</v>
      </c>
      <c r="S1280" s="3">
        <v>1</v>
      </c>
      <c r="T1280" s="2">
        <v>2089</v>
      </c>
      <c r="U1280" s="3">
        <v>0.9995215311004785</v>
      </c>
      <c r="V1280" s="2">
        <v>2089</v>
      </c>
      <c r="W1280" s="3">
        <v>0.9995215311004785</v>
      </c>
      <c r="X1280" s="3">
        <v>0.4426785335876245</v>
      </c>
      <c r="Y1280" s="2">
        <v>0.0004785834022909885</v>
      </c>
      <c r="Z1280" s="2">
        <v>2.289872738234353E-07</v>
      </c>
      <c r="AA1280" s="2">
        <v>2.289872738234353E-07</v>
      </c>
      <c r="AB1280" s="2"/>
      <c r="AC1280" s="2"/>
      <c r="AD1280" s="2">
        <v>0.9997333390112859</v>
      </c>
      <c r="AE1280" s="2">
        <v>0.0004784688995215225</v>
      </c>
      <c r="AF1280" s="2">
        <v>0.0004784688995215225</v>
      </c>
      <c r="AG1280" s="3">
        <v>0.4266962469957478</v>
      </c>
    </row>
    <row r="1281" spans="1:33" x14ac:dyDescent="0.25">
      <c r="A1281" s="2" t="s">
        <v>933</v>
      </c>
      <c r="B1281" s="2" t="s">
        <v>34</v>
      </c>
      <c r="C1281" s="2" t="s">
        <v>35</v>
      </c>
      <c r="D1281" s="2" t="s">
        <v>36</v>
      </c>
      <c r="E1281" s="2" t="s">
        <v>934</v>
      </c>
      <c r="F1281" s="2" t="s">
        <v>934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369</v>
      </c>
      <c r="L1281" s="2">
        <v>0</v>
      </c>
      <c r="M1281" s="3">
        <v>0</v>
      </c>
      <c r="N1281" s="2">
        <v>4719</v>
      </c>
      <c r="O1281" s="3">
        <v>0.9997881355932203</v>
      </c>
      <c r="P1281" s="2">
        <v>0</v>
      </c>
      <c r="Q1281" s="3">
        <v>0</v>
      </c>
      <c r="R1281" s="2">
        <v>2630</v>
      </c>
      <c r="S1281" s="3">
        <v>1</v>
      </c>
      <c r="T1281" s="2">
        <v>0</v>
      </c>
      <c r="U1281" s="3">
        <v>0</v>
      </c>
      <c r="V1281" s="2">
        <v>2089</v>
      </c>
      <c r="W1281" s="3">
        <v>0.9995215311004785</v>
      </c>
      <c r="X1281" s="3"/>
      <c r="Y1281" s="2"/>
      <c r="Z1281" s="2"/>
      <c r="AA1281" s="2">
        <v>2.289872738234353E-07</v>
      </c>
      <c r="AB1281" s="2"/>
      <c r="AC1281" s="2"/>
      <c r="AD1281" s="2"/>
      <c r="AE1281" s="2">
        <v>0.0004784688995215225</v>
      </c>
      <c r="AF1281" s="2">
        <v>0.0004784688995215225</v>
      </c>
      <c r="AG1281" s="3"/>
    </row>
    <row r="1282" spans="1:33" x14ac:dyDescent="0.25">
      <c r="A1282" s="2" t="s">
        <v>933</v>
      </c>
      <c r="B1282" s="2" t="s">
        <v>34</v>
      </c>
      <c r="C1282" s="2" t="s">
        <v>35</v>
      </c>
      <c r="D1282" s="2" t="s">
        <v>36</v>
      </c>
      <c r="E1282" s="2" t="s">
        <v>934</v>
      </c>
      <c r="F1282" s="2" t="s">
        <v>934</v>
      </c>
      <c r="G1282" s="2" t="s">
        <v>38</v>
      </c>
      <c r="H1282" s="2" t="s">
        <v>39</v>
      </c>
      <c r="I1282" s="2" t="s">
        <v>40</v>
      </c>
      <c r="J1282" s="2" t="s">
        <v>40</v>
      </c>
      <c r="K1282" s="2" t="s">
        <v>62</v>
      </c>
      <c r="L1282" s="2">
        <v>1</v>
      </c>
      <c r="M1282" s="3">
        <v>0.000211864406779661</v>
      </c>
      <c r="N1282" s="2">
        <v>4720</v>
      </c>
      <c r="O1282" s="3">
        <v>1</v>
      </c>
      <c r="P1282" s="2">
        <v>0</v>
      </c>
      <c r="Q1282" s="3">
        <v>0</v>
      </c>
      <c r="R1282" s="2">
        <v>2630</v>
      </c>
      <c r="S1282" s="3">
        <v>1</v>
      </c>
      <c r="T1282" s="2">
        <v>1</v>
      </c>
      <c r="U1282" s="3">
        <v>0.0004784688995215311</v>
      </c>
      <c r="V1282" s="2">
        <v>2090</v>
      </c>
      <c r="W1282" s="3">
        <v>1</v>
      </c>
      <c r="X1282" s="3">
        <v>1</v>
      </c>
      <c r="Y1282" s="2">
        <v>0</v>
      </c>
      <c r="Z1282" s="2">
        <v>0</v>
      </c>
      <c r="AA1282" s="2">
        <v>2.289872738234353E-07</v>
      </c>
      <c r="AB1282" s="2"/>
      <c r="AC1282" s="2"/>
      <c r="AD1282" s="2">
        <v>2.258373205741627</v>
      </c>
      <c r="AE1282" s="2">
        <v>0</v>
      </c>
      <c r="AF1282" s="2">
        <v>0.0004784688995215225</v>
      </c>
      <c r="AG1282" s="3">
        <v>1</v>
      </c>
    </row>
    <row r="1283" spans="1:33" x14ac:dyDescent="0.25">
      <c r="A1283" s="4" t="s">
        <v>935</v>
      </c>
      <c r="B1283" s="4" t="s">
        <v>34</v>
      </c>
      <c r="C1283" s="4" t="s">
        <v>35</v>
      </c>
      <c r="D1283" s="4" t="s">
        <v>36</v>
      </c>
      <c r="E1283" s="4" t="s">
        <v>936</v>
      </c>
      <c r="F1283" s="4" t="s">
        <v>936</v>
      </c>
      <c r="G1283" s="4" t="s">
        <v>38</v>
      </c>
      <c r="H1283" s="4" t="s">
        <v>39</v>
      </c>
      <c r="I1283" s="4" t="s">
        <v>40</v>
      </c>
      <c r="J1283" s="4" t="s">
        <v>40</v>
      </c>
      <c r="K1283" s="4" t="s">
        <v>110</v>
      </c>
      <c r="L1283" s="4">
        <v>4719</v>
      </c>
      <c r="M1283" s="5">
        <v>0.9997881355932203</v>
      </c>
      <c r="N1283" s="4">
        <v>4719</v>
      </c>
      <c r="O1283" s="5">
        <v>0.9997881355932203</v>
      </c>
      <c r="P1283" s="4">
        <v>2630</v>
      </c>
      <c r="Q1283" s="5">
        <v>1</v>
      </c>
      <c r="R1283" s="4">
        <v>2630</v>
      </c>
      <c r="S1283" s="5">
        <v>1</v>
      </c>
      <c r="T1283" s="4">
        <v>2089</v>
      </c>
      <c r="U1283" s="5">
        <v>0.9995215311004785</v>
      </c>
      <c r="V1283" s="4">
        <v>2089</v>
      </c>
      <c r="W1283" s="5">
        <v>0.9995215311004785</v>
      </c>
      <c r="X1283" s="5">
        <v>0.4426785335876245</v>
      </c>
      <c r="Y1283" s="4">
        <v>0.0004785834022909885</v>
      </c>
      <c r="Z1283" s="4">
        <v>2.289872738234353E-07</v>
      </c>
      <c r="AA1283" s="4">
        <v>2.289872738234353E-07</v>
      </c>
      <c r="AB1283" s="4"/>
      <c r="AC1283" s="4"/>
      <c r="AD1283" s="4">
        <v>0.9997333390112859</v>
      </c>
      <c r="AE1283" s="4">
        <v>0.0004784688995215225</v>
      </c>
      <c r="AF1283" s="4">
        <v>0.0004784688995215225</v>
      </c>
      <c r="AG1283" s="5">
        <v>0.4266962469957478</v>
      </c>
    </row>
    <row r="1284" spans="1:33" x14ac:dyDescent="0.25">
      <c r="A1284" s="4" t="s">
        <v>935</v>
      </c>
      <c r="B1284" s="4" t="s">
        <v>34</v>
      </c>
      <c r="C1284" s="4" t="s">
        <v>35</v>
      </c>
      <c r="D1284" s="4" t="s">
        <v>36</v>
      </c>
      <c r="E1284" s="4" t="s">
        <v>936</v>
      </c>
      <c r="F1284" s="4" t="s">
        <v>936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369</v>
      </c>
      <c r="L1284" s="4">
        <v>0</v>
      </c>
      <c r="M1284" s="5">
        <v>0</v>
      </c>
      <c r="N1284" s="4">
        <v>4719</v>
      </c>
      <c r="O1284" s="5">
        <v>0.9997881355932203</v>
      </c>
      <c r="P1284" s="4">
        <v>0</v>
      </c>
      <c r="Q1284" s="5">
        <v>0</v>
      </c>
      <c r="R1284" s="4">
        <v>2630</v>
      </c>
      <c r="S1284" s="5">
        <v>1</v>
      </c>
      <c r="T1284" s="4">
        <v>0</v>
      </c>
      <c r="U1284" s="5">
        <v>0</v>
      </c>
      <c r="V1284" s="4">
        <v>2089</v>
      </c>
      <c r="W1284" s="5">
        <v>0.9995215311004785</v>
      </c>
      <c r="X1284" s="5"/>
      <c r="Y1284" s="4"/>
      <c r="Z1284" s="4"/>
      <c r="AA1284" s="4">
        <v>2.289872738234353E-07</v>
      </c>
      <c r="AB1284" s="4"/>
      <c r="AC1284" s="4"/>
      <c r="AD1284" s="4"/>
      <c r="AE1284" s="4">
        <v>0.0004784688995215225</v>
      </c>
      <c r="AF1284" s="4">
        <v>0.0004784688995215225</v>
      </c>
      <c r="AG1284" s="5"/>
    </row>
    <row r="1285" spans="1:33" x14ac:dyDescent="0.25">
      <c r="A1285" s="4" t="s">
        <v>935</v>
      </c>
      <c r="B1285" s="4" t="s">
        <v>34</v>
      </c>
      <c r="C1285" s="4" t="s">
        <v>35</v>
      </c>
      <c r="D1285" s="4" t="s">
        <v>36</v>
      </c>
      <c r="E1285" s="4" t="s">
        <v>936</v>
      </c>
      <c r="F1285" s="4" t="s">
        <v>936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62</v>
      </c>
      <c r="L1285" s="4">
        <v>1</v>
      </c>
      <c r="M1285" s="5">
        <v>0.000211864406779661</v>
      </c>
      <c r="N1285" s="4">
        <v>4720</v>
      </c>
      <c r="O1285" s="5">
        <v>1</v>
      </c>
      <c r="P1285" s="4">
        <v>0</v>
      </c>
      <c r="Q1285" s="5">
        <v>0</v>
      </c>
      <c r="R1285" s="4">
        <v>2630</v>
      </c>
      <c r="S1285" s="5">
        <v>1</v>
      </c>
      <c r="T1285" s="4">
        <v>1</v>
      </c>
      <c r="U1285" s="5">
        <v>0.0004784688995215311</v>
      </c>
      <c r="V1285" s="4">
        <v>2090</v>
      </c>
      <c r="W1285" s="5">
        <v>1</v>
      </c>
      <c r="X1285" s="5">
        <v>1</v>
      </c>
      <c r="Y1285" s="4">
        <v>0</v>
      </c>
      <c r="Z1285" s="4">
        <v>0</v>
      </c>
      <c r="AA1285" s="4">
        <v>2.289872738234353E-07</v>
      </c>
      <c r="AB1285" s="4"/>
      <c r="AC1285" s="4"/>
      <c r="AD1285" s="4">
        <v>2.258373205741627</v>
      </c>
      <c r="AE1285" s="4">
        <v>0</v>
      </c>
      <c r="AF1285" s="4">
        <v>0.0004784688995215225</v>
      </c>
      <c r="AG1285" s="5">
        <v>1</v>
      </c>
    </row>
    <row r="1286" spans="1:33" x14ac:dyDescent="0.25">
      <c r="A1286" s="2" t="s">
        <v>937</v>
      </c>
      <c r="B1286" s="2" t="s">
        <v>34</v>
      </c>
      <c r="C1286" s="2" t="s">
        <v>35</v>
      </c>
      <c r="D1286" s="2" t="s">
        <v>36</v>
      </c>
      <c r="E1286" s="2" t="s">
        <v>938</v>
      </c>
      <c r="F1286" s="2" t="s">
        <v>938</v>
      </c>
      <c r="G1286" s="2" t="s">
        <v>38</v>
      </c>
      <c r="H1286" s="2" t="s">
        <v>39</v>
      </c>
      <c r="I1286" s="2" t="s">
        <v>40</v>
      </c>
      <c r="J1286" s="2" t="s">
        <v>40</v>
      </c>
      <c r="K1286" s="2" t="s">
        <v>110</v>
      </c>
      <c r="L1286" s="2">
        <v>4719</v>
      </c>
      <c r="M1286" s="3">
        <v>0.9997881355932203</v>
      </c>
      <c r="N1286" s="2">
        <v>4719</v>
      </c>
      <c r="O1286" s="3">
        <v>0.9997881355932203</v>
      </c>
      <c r="P1286" s="2">
        <v>2630</v>
      </c>
      <c r="Q1286" s="3">
        <v>1</v>
      </c>
      <c r="R1286" s="2">
        <v>2630</v>
      </c>
      <c r="S1286" s="3">
        <v>1</v>
      </c>
      <c r="T1286" s="2">
        <v>2089</v>
      </c>
      <c r="U1286" s="3">
        <v>0.9995215311004785</v>
      </c>
      <c r="V1286" s="2">
        <v>2089</v>
      </c>
      <c r="W1286" s="3">
        <v>0.9995215311004785</v>
      </c>
      <c r="X1286" s="3">
        <v>0.4426785335876245</v>
      </c>
      <c r="Y1286" s="2">
        <v>0.0004785834022909885</v>
      </c>
      <c r="Z1286" s="2">
        <v>2.289872738234353E-07</v>
      </c>
      <c r="AA1286" s="2">
        <v>2.289872738234353E-07</v>
      </c>
      <c r="AB1286" s="2"/>
      <c r="AC1286" s="2"/>
      <c r="AD1286" s="2">
        <v>0.9997333390112859</v>
      </c>
      <c r="AE1286" s="2">
        <v>0.0004784688995215225</v>
      </c>
      <c r="AF1286" s="2">
        <v>0.0004784688995215225</v>
      </c>
      <c r="AG1286" s="3">
        <v>0.4266962469957478</v>
      </c>
    </row>
    <row r="1287" spans="1:33" x14ac:dyDescent="0.25">
      <c r="A1287" s="2" t="s">
        <v>937</v>
      </c>
      <c r="B1287" s="2" t="s">
        <v>34</v>
      </c>
      <c r="C1287" s="2" t="s">
        <v>35</v>
      </c>
      <c r="D1287" s="2" t="s">
        <v>36</v>
      </c>
      <c r="E1287" s="2" t="s">
        <v>938</v>
      </c>
      <c r="F1287" s="2" t="s">
        <v>938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369</v>
      </c>
      <c r="L1287" s="2">
        <v>0</v>
      </c>
      <c r="M1287" s="3">
        <v>0</v>
      </c>
      <c r="N1287" s="2">
        <v>4719</v>
      </c>
      <c r="O1287" s="3">
        <v>0.9997881355932203</v>
      </c>
      <c r="P1287" s="2">
        <v>0</v>
      </c>
      <c r="Q1287" s="3">
        <v>0</v>
      </c>
      <c r="R1287" s="2">
        <v>2630</v>
      </c>
      <c r="S1287" s="3">
        <v>1</v>
      </c>
      <c r="T1287" s="2">
        <v>0</v>
      </c>
      <c r="U1287" s="3">
        <v>0</v>
      </c>
      <c r="V1287" s="2">
        <v>2089</v>
      </c>
      <c r="W1287" s="3">
        <v>0.9995215311004785</v>
      </c>
      <c r="X1287" s="3"/>
      <c r="Y1287" s="2"/>
      <c r="Z1287" s="2"/>
      <c r="AA1287" s="2">
        <v>2.289872738234353E-07</v>
      </c>
      <c r="AB1287" s="2"/>
      <c r="AC1287" s="2"/>
      <c r="AD1287" s="2"/>
      <c r="AE1287" s="2">
        <v>0.0004784688995215225</v>
      </c>
      <c r="AF1287" s="2">
        <v>0.0004784688995215225</v>
      </c>
      <c r="AG1287" s="3"/>
    </row>
    <row r="1288" spans="1:33" x14ac:dyDescent="0.25">
      <c r="A1288" s="2" t="s">
        <v>937</v>
      </c>
      <c r="B1288" s="2" t="s">
        <v>34</v>
      </c>
      <c r="C1288" s="2" t="s">
        <v>35</v>
      </c>
      <c r="D1288" s="2" t="s">
        <v>36</v>
      </c>
      <c r="E1288" s="2" t="s">
        <v>938</v>
      </c>
      <c r="F1288" s="2" t="s">
        <v>938</v>
      </c>
      <c r="G1288" s="2" t="s">
        <v>38</v>
      </c>
      <c r="H1288" s="2" t="s">
        <v>39</v>
      </c>
      <c r="I1288" s="2" t="s">
        <v>40</v>
      </c>
      <c r="J1288" s="2" t="s">
        <v>40</v>
      </c>
      <c r="K1288" s="2" t="s">
        <v>62</v>
      </c>
      <c r="L1288" s="2">
        <v>1</v>
      </c>
      <c r="M1288" s="3">
        <v>0.000211864406779661</v>
      </c>
      <c r="N1288" s="2">
        <v>4720</v>
      </c>
      <c r="O1288" s="3">
        <v>1</v>
      </c>
      <c r="P1288" s="2">
        <v>0</v>
      </c>
      <c r="Q1288" s="3">
        <v>0</v>
      </c>
      <c r="R1288" s="2">
        <v>2630</v>
      </c>
      <c r="S1288" s="3">
        <v>1</v>
      </c>
      <c r="T1288" s="2">
        <v>1</v>
      </c>
      <c r="U1288" s="3">
        <v>0.0004784688995215311</v>
      </c>
      <c r="V1288" s="2">
        <v>2090</v>
      </c>
      <c r="W1288" s="3">
        <v>1</v>
      </c>
      <c r="X1288" s="3">
        <v>1</v>
      </c>
      <c r="Y1288" s="2">
        <v>0</v>
      </c>
      <c r="Z1288" s="2">
        <v>0</v>
      </c>
      <c r="AA1288" s="2">
        <v>2.289872738234353E-07</v>
      </c>
      <c r="AB1288" s="2"/>
      <c r="AC1288" s="2"/>
      <c r="AD1288" s="2">
        <v>2.258373205741627</v>
      </c>
      <c r="AE1288" s="2">
        <v>0</v>
      </c>
      <c r="AF1288" s="2">
        <v>0.0004784688995215225</v>
      </c>
      <c r="AG1288" s="3">
        <v>1</v>
      </c>
    </row>
    <row r="1289" spans="1:33" x14ac:dyDescent="0.25">
      <c r="A1289" s="4" t="s">
        <v>939</v>
      </c>
      <c r="B1289" s="4" t="s">
        <v>34</v>
      </c>
      <c r="C1289" s="4" t="s">
        <v>35</v>
      </c>
      <c r="D1289" s="4" t="s">
        <v>36</v>
      </c>
      <c r="E1289" s="4" t="s">
        <v>940</v>
      </c>
      <c r="F1289" s="4" t="s">
        <v>940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110</v>
      </c>
      <c r="L1289" s="4">
        <v>4701</v>
      </c>
      <c r="M1289" s="5">
        <v>0.9959745762711865</v>
      </c>
      <c r="N1289" s="4">
        <v>4701</v>
      </c>
      <c r="O1289" s="5">
        <v>0.9959745762711865</v>
      </c>
      <c r="P1289" s="4">
        <v>2620</v>
      </c>
      <c r="Q1289" s="5">
        <v>0.9961977186311787</v>
      </c>
      <c r="R1289" s="4">
        <v>2620</v>
      </c>
      <c r="S1289" s="5">
        <v>0.9961977186311787</v>
      </c>
      <c r="T1289" s="4">
        <v>2081</v>
      </c>
      <c r="U1289" s="5">
        <v>0.9956937799043062</v>
      </c>
      <c r="V1289" s="4">
        <v>2081</v>
      </c>
      <c r="W1289" s="5">
        <v>0.9956937799043062</v>
      </c>
      <c r="X1289" s="5">
        <v>0.4426717719634121</v>
      </c>
      <c r="Y1289" s="4">
        <v>0.0005059901485545385</v>
      </c>
      <c r="Z1289" s="4">
        <v>2.549880312725953E-07</v>
      </c>
      <c r="AA1289" s="4">
        <v>4.250304286790646E-07</v>
      </c>
      <c r="AB1289" s="4">
        <v>0.9928435114503816</v>
      </c>
      <c r="AC1289" s="4"/>
      <c r="AD1289" s="4">
        <v>0.9997180687403373</v>
      </c>
      <c r="AE1289" s="4">
        <v>0.0005039387268724882</v>
      </c>
      <c r="AF1289" s="4">
        <v>0.0005039387268724882</v>
      </c>
      <c r="AG1289" s="5">
        <v>0.426487856127557</v>
      </c>
    </row>
    <row r="1290" spans="1:33" x14ac:dyDescent="0.25">
      <c r="A1290" s="4" t="s">
        <v>939</v>
      </c>
      <c r="B1290" s="4" t="s">
        <v>34</v>
      </c>
      <c r="C1290" s="4" t="s">
        <v>35</v>
      </c>
      <c r="D1290" s="4" t="s">
        <v>36</v>
      </c>
      <c r="E1290" s="4" t="s">
        <v>940</v>
      </c>
      <c r="F1290" s="4" t="s">
        <v>940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111</v>
      </c>
      <c r="L1290" s="4">
        <v>18</v>
      </c>
      <c r="M1290" s="5">
        <v>0.003813559322033898</v>
      </c>
      <c r="N1290" s="4">
        <v>4719</v>
      </c>
      <c r="O1290" s="5">
        <v>0.9997881355932203</v>
      </c>
      <c r="P1290" s="4">
        <v>10</v>
      </c>
      <c r="Q1290" s="5">
        <v>0.003802281368821293</v>
      </c>
      <c r="R1290" s="4">
        <v>2630</v>
      </c>
      <c r="S1290" s="5">
        <v>1</v>
      </c>
      <c r="T1290" s="4">
        <v>8</v>
      </c>
      <c r="U1290" s="5">
        <v>0.003827751196172249</v>
      </c>
      <c r="V1290" s="4">
        <v>2089</v>
      </c>
      <c r="W1290" s="5">
        <v>0.9995215311004785</v>
      </c>
      <c r="X1290" s="5">
        <v>0.4444444444444444</v>
      </c>
      <c r="Y1290" s="4">
        <v>-0.006676228898743821</v>
      </c>
      <c r="Z1290" s="4">
        <v>1.700423974064693E-07</v>
      </c>
      <c r="AA1290" s="4">
        <v>4.250304286790646E-07</v>
      </c>
      <c r="AB1290" s="4"/>
      <c r="AC1290" s="4">
        <v>1.007208073041807</v>
      </c>
      <c r="AD1290" s="4">
        <v>1.003721424774056</v>
      </c>
      <c r="AE1290" s="4">
        <v>0.0004784688995215225</v>
      </c>
      <c r="AF1290" s="4">
        <v>0.0005039387268724882</v>
      </c>
      <c r="AG1290" s="5">
        <v>0.5</v>
      </c>
    </row>
    <row r="1291" spans="1:33" x14ac:dyDescent="0.25">
      <c r="A1291" s="4" t="s">
        <v>939</v>
      </c>
      <c r="B1291" s="4" t="s">
        <v>34</v>
      </c>
      <c r="C1291" s="4" t="s">
        <v>35</v>
      </c>
      <c r="D1291" s="4" t="s">
        <v>36</v>
      </c>
      <c r="E1291" s="4" t="s">
        <v>940</v>
      </c>
      <c r="F1291" s="4" t="s">
        <v>940</v>
      </c>
      <c r="G1291" s="4" t="s">
        <v>38</v>
      </c>
      <c r="H1291" s="4" t="s">
        <v>39</v>
      </c>
      <c r="I1291" s="4" t="s">
        <v>40</v>
      </c>
      <c r="J1291" s="4" t="s">
        <v>40</v>
      </c>
      <c r="K1291" s="4" t="s">
        <v>62</v>
      </c>
      <c r="L1291" s="4">
        <v>1</v>
      </c>
      <c r="M1291" s="5">
        <v>0.000211864406779661</v>
      </c>
      <c r="N1291" s="4">
        <v>4720</v>
      </c>
      <c r="O1291" s="5">
        <v>1</v>
      </c>
      <c r="P1291" s="4">
        <v>0</v>
      </c>
      <c r="Q1291" s="5">
        <v>0</v>
      </c>
      <c r="R1291" s="4">
        <v>2630</v>
      </c>
      <c r="S1291" s="5">
        <v>1</v>
      </c>
      <c r="T1291" s="4">
        <v>1</v>
      </c>
      <c r="U1291" s="5">
        <v>0.0004784688995215311</v>
      </c>
      <c r="V1291" s="4">
        <v>2090</v>
      </c>
      <c r="W1291" s="5">
        <v>1</v>
      </c>
      <c r="X1291" s="5">
        <v>1</v>
      </c>
      <c r="Y1291" s="4">
        <v>0</v>
      </c>
      <c r="Z1291" s="4">
        <v>0</v>
      </c>
      <c r="AA1291" s="4">
        <v>4.250304286790646E-07</v>
      </c>
      <c r="AB1291" s="4"/>
      <c r="AC1291" s="4"/>
      <c r="AD1291" s="4">
        <v>2.258373205741627</v>
      </c>
      <c r="AE1291" s="4">
        <v>0</v>
      </c>
      <c r="AF1291" s="4">
        <v>0.0005039387268724882</v>
      </c>
      <c r="AG1291" s="5">
        <v>1</v>
      </c>
    </row>
    <row r="1292" spans="1:33" x14ac:dyDescent="0.25">
      <c r="A1292" s="2" t="s">
        <v>941</v>
      </c>
      <c r="B1292" s="2" t="s">
        <v>34</v>
      </c>
      <c r="C1292" s="2" t="s">
        <v>35</v>
      </c>
      <c r="D1292" s="2" t="s">
        <v>36</v>
      </c>
      <c r="E1292" s="2" t="s">
        <v>942</v>
      </c>
      <c r="F1292" s="2" t="s">
        <v>942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110</v>
      </c>
      <c r="L1292" s="2">
        <v>4716</v>
      </c>
      <c r="M1292" s="3">
        <v>0.9991525423728813</v>
      </c>
      <c r="N1292" s="2">
        <v>4716</v>
      </c>
      <c r="O1292" s="3">
        <v>0.9991525423728813</v>
      </c>
      <c r="P1292" s="2">
        <v>2628</v>
      </c>
      <c r="Q1292" s="3">
        <v>0.9992395437262357</v>
      </c>
      <c r="R1292" s="2">
        <v>2628</v>
      </c>
      <c r="S1292" s="3">
        <v>0.9992395437262357</v>
      </c>
      <c r="T1292" s="2">
        <v>2088</v>
      </c>
      <c r="U1292" s="3">
        <v>0.999043062200957</v>
      </c>
      <c r="V1292" s="2">
        <v>2088</v>
      </c>
      <c r="W1292" s="3">
        <v>0.999043062200957</v>
      </c>
      <c r="X1292" s="3">
        <v>0.4427480916030535</v>
      </c>
      <c r="Y1292" s="2">
        <v>0.000196650389018161</v>
      </c>
      <c r="Z1292" s="2">
        <v>3.863816838094498E-08</v>
      </c>
      <c r="AA1292" s="2">
        <v>0.0001306911152069381</v>
      </c>
      <c r="AB1292" s="2">
        <v>1.589041095890411</v>
      </c>
      <c r="AC1292" s="2"/>
      <c r="AD1292" s="2">
        <v>0.9998904269695753</v>
      </c>
      <c r="AE1292" s="2">
        <v>0.0001964815252787355</v>
      </c>
      <c r="AF1292" s="2">
        <v>0.0004784688995215225</v>
      </c>
      <c r="AG1292" s="3">
        <v>0.4268097175977309</v>
      </c>
    </row>
    <row r="1293" spans="1:33" x14ac:dyDescent="0.25">
      <c r="A1293" s="2" t="s">
        <v>941</v>
      </c>
      <c r="B1293" s="2" t="s">
        <v>34</v>
      </c>
      <c r="C1293" s="2" t="s">
        <v>35</v>
      </c>
      <c r="D1293" s="2" t="s">
        <v>36</v>
      </c>
      <c r="E1293" s="2" t="s">
        <v>942</v>
      </c>
      <c r="F1293" s="2" t="s">
        <v>942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111</v>
      </c>
      <c r="L1293" s="2">
        <v>3</v>
      </c>
      <c r="M1293" s="3">
        <v>0.000635593220338983</v>
      </c>
      <c r="N1293" s="2">
        <v>4719</v>
      </c>
      <c r="O1293" s="3">
        <v>0.9997881355932203</v>
      </c>
      <c r="P1293" s="2">
        <v>2</v>
      </c>
      <c r="Q1293" s="3">
        <v>0.0007604562737642585</v>
      </c>
      <c r="R1293" s="2">
        <v>2630</v>
      </c>
      <c r="S1293" s="3">
        <v>1</v>
      </c>
      <c r="T1293" s="2">
        <v>1</v>
      </c>
      <c r="U1293" s="3">
        <v>0.0004784688995215311</v>
      </c>
      <c r="V1293" s="2">
        <v>2089</v>
      </c>
      <c r="W1293" s="3">
        <v>0.9995215311004785</v>
      </c>
      <c r="X1293" s="3">
        <v>0.3333333333333333</v>
      </c>
      <c r="Y1293" s="2">
        <v>0.4633274003469917</v>
      </c>
      <c r="Z1293" s="2">
        <v>0.0001306524770385571</v>
      </c>
      <c r="AA1293" s="2">
        <v>0.0001306911152069381</v>
      </c>
      <c r="AB1293" s="2"/>
      <c r="AC1293" s="2">
        <v>0.6293103448275862</v>
      </c>
      <c r="AD1293" s="2">
        <v>0.7527910685805422</v>
      </c>
      <c r="AE1293" s="2">
        <v>0.0004784688995215225</v>
      </c>
      <c r="AF1293" s="2">
        <v>0.0004784688995215225</v>
      </c>
      <c r="AG1293" s="3">
        <v>0.2222222222222222</v>
      </c>
    </row>
    <row r="1294" spans="1:33" x14ac:dyDescent="0.25">
      <c r="A1294" s="2" t="s">
        <v>941</v>
      </c>
      <c r="B1294" s="2" t="s">
        <v>34</v>
      </c>
      <c r="C1294" s="2" t="s">
        <v>35</v>
      </c>
      <c r="D1294" s="2" t="s">
        <v>36</v>
      </c>
      <c r="E1294" s="2" t="s">
        <v>942</v>
      </c>
      <c r="F1294" s="2" t="s">
        <v>942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62</v>
      </c>
      <c r="L1294" s="2">
        <v>1</v>
      </c>
      <c r="M1294" s="3">
        <v>0.000211864406779661</v>
      </c>
      <c r="N1294" s="2">
        <v>4720</v>
      </c>
      <c r="O1294" s="3">
        <v>1</v>
      </c>
      <c r="P1294" s="2">
        <v>0</v>
      </c>
      <c r="Q1294" s="3">
        <v>0</v>
      </c>
      <c r="R1294" s="2">
        <v>2630</v>
      </c>
      <c r="S1294" s="3">
        <v>1</v>
      </c>
      <c r="T1294" s="2">
        <v>1</v>
      </c>
      <c r="U1294" s="3">
        <v>0.0004784688995215311</v>
      </c>
      <c r="V1294" s="2">
        <v>2090</v>
      </c>
      <c r="W1294" s="3">
        <v>1</v>
      </c>
      <c r="X1294" s="3">
        <v>1</v>
      </c>
      <c r="Y1294" s="2">
        <v>0</v>
      </c>
      <c r="Z1294" s="2">
        <v>0</v>
      </c>
      <c r="AA1294" s="2">
        <v>0.0001306911152069381</v>
      </c>
      <c r="AB1294" s="2"/>
      <c r="AC1294" s="2"/>
      <c r="AD1294" s="2">
        <v>2.258373205741627</v>
      </c>
      <c r="AE1294" s="2">
        <v>0</v>
      </c>
      <c r="AF1294" s="2">
        <v>0.0004784688995215225</v>
      </c>
      <c r="AG1294" s="3">
        <v>1</v>
      </c>
    </row>
    <row r="1295" spans="1:33" x14ac:dyDescent="0.25">
      <c r="A1295" s="4" t="s">
        <v>943</v>
      </c>
      <c r="B1295" s="4" t="s">
        <v>34</v>
      </c>
      <c r="C1295" s="4" t="s">
        <v>35</v>
      </c>
      <c r="D1295" s="4" t="s">
        <v>36</v>
      </c>
      <c r="E1295" s="4" t="s">
        <v>944</v>
      </c>
      <c r="F1295" s="4" t="s">
        <v>944</v>
      </c>
      <c r="G1295" s="4" t="s">
        <v>38</v>
      </c>
      <c r="H1295" s="4" t="s">
        <v>39</v>
      </c>
      <c r="I1295" s="4" t="s">
        <v>40</v>
      </c>
      <c r="J1295" s="4" t="s">
        <v>40</v>
      </c>
      <c r="K1295" s="4" t="s">
        <v>110</v>
      </c>
      <c r="L1295" s="4">
        <v>4712</v>
      </c>
      <c r="M1295" s="5">
        <v>0.9983050847457627</v>
      </c>
      <c r="N1295" s="4">
        <v>4712</v>
      </c>
      <c r="O1295" s="5">
        <v>0.9983050847457627</v>
      </c>
      <c r="P1295" s="4">
        <v>2626</v>
      </c>
      <c r="Q1295" s="5">
        <v>0.9984790874524715</v>
      </c>
      <c r="R1295" s="4">
        <v>2626</v>
      </c>
      <c r="S1295" s="5">
        <v>0.9984790874524715</v>
      </c>
      <c r="T1295" s="4">
        <v>2086</v>
      </c>
      <c r="U1295" s="5">
        <v>0.9980861244019139</v>
      </c>
      <c r="V1295" s="4">
        <v>2086</v>
      </c>
      <c r="W1295" s="5">
        <v>0.9980861244019139</v>
      </c>
      <c r="X1295" s="5">
        <v>0.4426994906621392</v>
      </c>
      <c r="Y1295" s="4">
        <v>0.0003936390890702766</v>
      </c>
      <c r="Z1295" s="4">
        <v>1.546856172597636E-07</v>
      </c>
      <c r="AA1295" s="4">
        <v>5.102250038139356E-06</v>
      </c>
      <c r="AB1295" s="4">
        <v>1.059152069053059</v>
      </c>
      <c r="AC1295" s="4"/>
      <c r="AD1295" s="4">
        <v>0.9997806679068407</v>
      </c>
      <c r="AE1295" s="4">
        <v>0.0003929630505575821</v>
      </c>
      <c r="AF1295" s="4">
        <v>0.0004784688995215225</v>
      </c>
      <c r="AG1295" s="5">
        <v>0.4264642350182065</v>
      </c>
    </row>
    <row r="1296" spans="1:33" x14ac:dyDescent="0.25">
      <c r="A1296" s="4" t="s">
        <v>943</v>
      </c>
      <c r="B1296" s="4" t="s">
        <v>34</v>
      </c>
      <c r="C1296" s="4" t="s">
        <v>35</v>
      </c>
      <c r="D1296" s="4" t="s">
        <v>36</v>
      </c>
      <c r="E1296" s="4" t="s">
        <v>944</v>
      </c>
      <c r="F1296" s="4" t="s">
        <v>944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111</v>
      </c>
      <c r="L1296" s="4">
        <v>7</v>
      </c>
      <c r="M1296" s="5">
        <v>0.001483050847457627</v>
      </c>
      <c r="N1296" s="4">
        <v>4719</v>
      </c>
      <c r="O1296" s="5">
        <v>0.9997881355932203</v>
      </c>
      <c r="P1296" s="4">
        <v>4</v>
      </c>
      <c r="Q1296" s="5">
        <v>0.001520912547528517</v>
      </c>
      <c r="R1296" s="4">
        <v>2630</v>
      </c>
      <c r="S1296" s="5">
        <v>1</v>
      </c>
      <c r="T1296" s="4">
        <v>3</v>
      </c>
      <c r="U1296" s="5">
        <v>0.001435406698564593</v>
      </c>
      <c r="V1296" s="4">
        <v>2089</v>
      </c>
      <c r="W1296" s="5">
        <v>0.9995215311004785</v>
      </c>
      <c r="X1296" s="5">
        <v>0.4285714285714285</v>
      </c>
      <c r="Y1296" s="4">
        <v>0.0578622922388274</v>
      </c>
      <c r="Z1296" s="4">
        <v>4.947564420879592E-06</v>
      </c>
      <c r="AA1296" s="4">
        <v>5.102250038139356E-06</v>
      </c>
      <c r="AB1296" s="4"/>
      <c r="AC1296" s="4">
        <v>0.9441514860977949</v>
      </c>
      <c r="AD1296" s="4">
        <v>0.9678742310321258</v>
      </c>
      <c r="AE1296" s="4">
        <v>0.0004784688995215225</v>
      </c>
      <c r="AF1296" s="4">
        <v>0.0004784688995215225</v>
      </c>
      <c r="AG1296" s="5">
        <v>0.5833333333333334</v>
      </c>
    </row>
    <row r="1297" spans="1:33" x14ac:dyDescent="0.25">
      <c r="A1297" s="4" t="s">
        <v>943</v>
      </c>
      <c r="B1297" s="4" t="s">
        <v>34</v>
      </c>
      <c r="C1297" s="4" t="s">
        <v>35</v>
      </c>
      <c r="D1297" s="4" t="s">
        <v>36</v>
      </c>
      <c r="E1297" s="4" t="s">
        <v>944</v>
      </c>
      <c r="F1297" s="4" t="s">
        <v>944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62</v>
      </c>
      <c r="L1297" s="4">
        <v>1</v>
      </c>
      <c r="M1297" s="5">
        <v>0.000211864406779661</v>
      </c>
      <c r="N1297" s="4">
        <v>4720</v>
      </c>
      <c r="O1297" s="5">
        <v>1</v>
      </c>
      <c r="P1297" s="4">
        <v>0</v>
      </c>
      <c r="Q1297" s="5">
        <v>0</v>
      </c>
      <c r="R1297" s="4">
        <v>2630</v>
      </c>
      <c r="S1297" s="5">
        <v>1</v>
      </c>
      <c r="T1297" s="4">
        <v>1</v>
      </c>
      <c r="U1297" s="5">
        <v>0.0004784688995215311</v>
      </c>
      <c r="V1297" s="4">
        <v>2090</v>
      </c>
      <c r="W1297" s="5">
        <v>1</v>
      </c>
      <c r="X1297" s="5">
        <v>1</v>
      </c>
      <c r="Y1297" s="4">
        <v>0</v>
      </c>
      <c r="Z1297" s="4">
        <v>0</v>
      </c>
      <c r="AA1297" s="4">
        <v>5.102250038139356E-06</v>
      </c>
      <c r="AB1297" s="4"/>
      <c r="AC1297" s="4"/>
      <c r="AD1297" s="4">
        <v>2.258373205741627</v>
      </c>
      <c r="AE1297" s="4">
        <v>0</v>
      </c>
      <c r="AF1297" s="4">
        <v>0.0004784688995215225</v>
      </c>
      <c r="AG1297" s="5">
        <v>1</v>
      </c>
    </row>
    <row r="1298" spans="1:33" x14ac:dyDescent="0.25">
      <c r="A1298" s="2" t="s">
        <v>945</v>
      </c>
      <c r="B1298" s="2" t="s">
        <v>34</v>
      </c>
      <c r="C1298" s="2" t="s">
        <v>35</v>
      </c>
      <c r="D1298" s="2" t="s">
        <v>36</v>
      </c>
      <c r="E1298" s="2" t="s">
        <v>946</v>
      </c>
      <c r="F1298" s="2" t="s">
        <v>946</v>
      </c>
      <c r="G1298" s="2" t="s">
        <v>38</v>
      </c>
      <c r="H1298" s="2" t="s">
        <v>39</v>
      </c>
      <c r="I1298" s="2" t="s">
        <v>40</v>
      </c>
      <c r="J1298" s="2" t="s">
        <v>40</v>
      </c>
      <c r="K1298" s="2" t="s">
        <v>110</v>
      </c>
      <c r="L1298" s="2">
        <v>4701</v>
      </c>
      <c r="M1298" s="3">
        <v>0.9959745762711865</v>
      </c>
      <c r="N1298" s="2">
        <v>4701</v>
      </c>
      <c r="O1298" s="3">
        <v>0.9959745762711865</v>
      </c>
      <c r="P1298" s="2">
        <v>2620</v>
      </c>
      <c r="Q1298" s="3">
        <v>0.9961977186311787</v>
      </c>
      <c r="R1298" s="2">
        <v>2620</v>
      </c>
      <c r="S1298" s="3">
        <v>0.9961977186311787</v>
      </c>
      <c r="T1298" s="2">
        <v>2081</v>
      </c>
      <c r="U1298" s="3">
        <v>0.9956937799043062</v>
      </c>
      <c r="V1298" s="2">
        <v>2081</v>
      </c>
      <c r="W1298" s="3">
        <v>0.9956937799043062</v>
      </c>
      <c r="X1298" s="3">
        <v>0.4426717719634121</v>
      </c>
      <c r="Y1298" s="2">
        <v>0.0005059901485545385</v>
      </c>
      <c r="Z1298" s="2">
        <v>2.549880312725953E-07</v>
      </c>
      <c r="AA1298" s="2">
        <v>4.250304286790646E-07</v>
      </c>
      <c r="AB1298" s="2">
        <v>0.9928435114503816</v>
      </c>
      <c r="AC1298" s="2"/>
      <c r="AD1298" s="2">
        <v>0.9997180687403373</v>
      </c>
      <c r="AE1298" s="2">
        <v>0.0005039387268724882</v>
      </c>
      <c r="AF1298" s="2">
        <v>0.0005039387268724882</v>
      </c>
      <c r="AG1298" s="3">
        <v>0.426487856127557</v>
      </c>
    </row>
    <row r="1299" spans="1:33" x14ac:dyDescent="0.25">
      <c r="A1299" s="2" t="s">
        <v>945</v>
      </c>
      <c r="B1299" s="2" t="s">
        <v>34</v>
      </c>
      <c r="C1299" s="2" t="s">
        <v>35</v>
      </c>
      <c r="D1299" s="2" t="s">
        <v>36</v>
      </c>
      <c r="E1299" s="2" t="s">
        <v>946</v>
      </c>
      <c r="F1299" s="2" t="s">
        <v>946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111</v>
      </c>
      <c r="L1299" s="2">
        <v>18</v>
      </c>
      <c r="M1299" s="3">
        <v>0.003813559322033898</v>
      </c>
      <c r="N1299" s="2">
        <v>4719</v>
      </c>
      <c r="O1299" s="3">
        <v>0.9997881355932203</v>
      </c>
      <c r="P1299" s="2">
        <v>10</v>
      </c>
      <c r="Q1299" s="3">
        <v>0.003802281368821293</v>
      </c>
      <c r="R1299" s="2">
        <v>2630</v>
      </c>
      <c r="S1299" s="3">
        <v>1</v>
      </c>
      <c r="T1299" s="2">
        <v>8</v>
      </c>
      <c r="U1299" s="3">
        <v>0.003827751196172249</v>
      </c>
      <c r="V1299" s="2">
        <v>2089</v>
      </c>
      <c r="W1299" s="3">
        <v>0.9995215311004785</v>
      </c>
      <c r="X1299" s="3">
        <v>0.4444444444444444</v>
      </c>
      <c r="Y1299" s="2">
        <v>-0.006676228898743821</v>
      </c>
      <c r="Z1299" s="2">
        <v>1.700423974064693E-07</v>
      </c>
      <c r="AA1299" s="2">
        <v>4.250304286790646E-07</v>
      </c>
      <c r="AB1299" s="2"/>
      <c r="AC1299" s="2">
        <v>1.007208073041807</v>
      </c>
      <c r="AD1299" s="2">
        <v>1.003721424774056</v>
      </c>
      <c r="AE1299" s="2">
        <v>0.0004784688995215225</v>
      </c>
      <c r="AF1299" s="2">
        <v>0.0005039387268724882</v>
      </c>
      <c r="AG1299" s="3">
        <v>0.5</v>
      </c>
    </row>
    <row r="1300" spans="1:33" x14ac:dyDescent="0.25">
      <c r="A1300" s="2" t="s">
        <v>945</v>
      </c>
      <c r="B1300" s="2" t="s">
        <v>34</v>
      </c>
      <c r="C1300" s="2" t="s">
        <v>35</v>
      </c>
      <c r="D1300" s="2" t="s">
        <v>36</v>
      </c>
      <c r="E1300" s="2" t="s">
        <v>946</v>
      </c>
      <c r="F1300" s="2" t="s">
        <v>946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62</v>
      </c>
      <c r="L1300" s="2">
        <v>1</v>
      </c>
      <c r="M1300" s="3">
        <v>0.000211864406779661</v>
      </c>
      <c r="N1300" s="2">
        <v>4720</v>
      </c>
      <c r="O1300" s="3">
        <v>1</v>
      </c>
      <c r="P1300" s="2">
        <v>0</v>
      </c>
      <c r="Q1300" s="3">
        <v>0</v>
      </c>
      <c r="R1300" s="2">
        <v>2630</v>
      </c>
      <c r="S1300" s="3">
        <v>1</v>
      </c>
      <c r="T1300" s="2">
        <v>1</v>
      </c>
      <c r="U1300" s="3">
        <v>0.0004784688995215311</v>
      </c>
      <c r="V1300" s="2">
        <v>2090</v>
      </c>
      <c r="W1300" s="3">
        <v>1</v>
      </c>
      <c r="X1300" s="3">
        <v>1</v>
      </c>
      <c r="Y1300" s="2">
        <v>0</v>
      </c>
      <c r="Z1300" s="2">
        <v>0</v>
      </c>
      <c r="AA1300" s="2">
        <v>4.250304286790646E-07</v>
      </c>
      <c r="AB1300" s="2"/>
      <c r="AC1300" s="2"/>
      <c r="AD1300" s="2">
        <v>2.258373205741627</v>
      </c>
      <c r="AE1300" s="2">
        <v>0</v>
      </c>
      <c r="AF1300" s="2">
        <v>0.0005039387268724882</v>
      </c>
      <c r="AG1300" s="3">
        <v>1</v>
      </c>
    </row>
    <row r="1301" spans="1:33" x14ac:dyDescent="0.25">
      <c r="A1301" s="4" t="s">
        <v>947</v>
      </c>
      <c r="B1301" s="4" t="s">
        <v>34</v>
      </c>
      <c r="C1301" s="4" t="s">
        <v>35</v>
      </c>
      <c r="D1301" s="4" t="s">
        <v>36</v>
      </c>
      <c r="E1301" s="4" t="s">
        <v>948</v>
      </c>
      <c r="F1301" s="4" t="s">
        <v>948</v>
      </c>
      <c r="G1301" s="4" t="s">
        <v>38</v>
      </c>
      <c r="H1301" s="4" t="s">
        <v>39</v>
      </c>
      <c r="I1301" s="4" t="s">
        <v>40</v>
      </c>
      <c r="J1301" s="4" t="s">
        <v>40</v>
      </c>
      <c r="K1301" s="4" t="s">
        <v>110</v>
      </c>
      <c r="L1301" s="4">
        <v>4701</v>
      </c>
      <c r="M1301" s="5">
        <v>0.9959745762711865</v>
      </c>
      <c r="N1301" s="4">
        <v>4701</v>
      </c>
      <c r="O1301" s="5">
        <v>0.9959745762711865</v>
      </c>
      <c r="P1301" s="4">
        <v>2620</v>
      </c>
      <c r="Q1301" s="5">
        <v>0.9961977186311787</v>
      </c>
      <c r="R1301" s="4">
        <v>2620</v>
      </c>
      <c r="S1301" s="5">
        <v>0.9961977186311787</v>
      </c>
      <c r="T1301" s="4">
        <v>2081</v>
      </c>
      <c r="U1301" s="5">
        <v>0.9956937799043062</v>
      </c>
      <c r="V1301" s="4">
        <v>2081</v>
      </c>
      <c r="W1301" s="5">
        <v>0.9956937799043062</v>
      </c>
      <c r="X1301" s="5">
        <v>0.4426717719634121</v>
      </c>
      <c r="Y1301" s="4">
        <v>0.0005059901485545385</v>
      </c>
      <c r="Z1301" s="4">
        <v>2.549880312725953E-07</v>
      </c>
      <c r="AA1301" s="4">
        <v>4.250304286790646E-07</v>
      </c>
      <c r="AB1301" s="4">
        <v>0.9928435114503816</v>
      </c>
      <c r="AC1301" s="4"/>
      <c r="AD1301" s="4">
        <v>0.9997180687403373</v>
      </c>
      <c r="AE1301" s="4">
        <v>0.0005039387268724882</v>
      </c>
      <c r="AF1301" s="4">
        <v>0.0005039387268724882</v>
      </c>
      <c r="AG1301" s="5">
        <v>0.426487856127557</v>
      </c>
    </row>
    <row r="1302" spans="1:33" x14ac:dyDescent="0.25">
      <c r="A1302" s="4" t="s">
        <v>947</v>
      </c>
      <c r="B1302" s="4" t="s">
        <v>34</v>
      </c>
      <c r="C1302" s="4" t="s">
        <v>35</v>
      </c>
      <c r="D1302" s="4" t="s">
        <v>36</v>
      </c>
      <c r="E1302" s="4" t="s">
        <v>948</v>
      </c>
      <c r="F1302" s="4" t="s">
        <v>948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111</v>
      </c>
      <c r="L1302" s="4">
        <v>18</v>
      </c>
      <c r="M1302" s="5">
        <v>0.003813559322033898</v>
      </c>
      <c r="N1302" s="4">
        <v>4719</v>
      </c>
      <c r="O1302" s="5">
        <v>0.9997881355932203</v>
      </c>
      <c r="P1302" s="4">
        <v>10</v>
      </c>
      <c r="Q1302" s="5">
        <v>0.003802281368821293</v>
      </c>
      <c r="R1302" s="4">
        <v>2630</v>
      </c>
      <c r="S1302" s="5">
        <v>1</v>
      </c>
      <c r="T1302" s="4">
        <v>8</v>
      </c>
      <c r="U1302" s="5">
        <v>0.003827751196172249</v>
      </c>
      <c r="V1302" s="4">
        <v>2089</v>
      </c>
      <c r="W1302" s="5">
        <v>0.9995215311004785</v>
      </c>
      <c r="X1302" s="5">
        <v>0.4444444444444444</v>
      </c>
      <c r="Y1302" s="4">
        <v>-0.006676228898743821</v>
      </c>
      <c r="Z1302" s="4">
        <v>1.700423974064693E-07</v>
      </c>
      <c r="AA1302" s="4">
        <v>4.250304286790646E-07</v>
      </c>
      <c r="AB1302" s="4"/>
      <c r="AC1302" s="4">
        <v>1.007208073041807</v>
      </c>
      <c r="AD1302" s="4">
        <v>1.003721424774056</v>
      </c>
      <c r="AE1302" s="4">
        <v>0.0004784688995215225</v>
      </c>
      <c r="AF1302" s="4">
        <v>0.0005039387268724882</v>
      </c>
      <c r="AG1302" s="5">
        <v>0.5</v>
      </c>
    </row>
    <row r="1303" spans="1:33" x14ac:dyDescent="0.25">
      <c r="A1303" s="4" t="s">
        <v>947</v>
      </c>
      <c r="B1303" s="4" t="s">
        <v>34</v>
      </c>
      <c r="C1303" s="4" t="s">
        <v>35</v>
      </c>
      <c r="D1303" s="4" t="s">
        <v>36</v>
      </c>
      <c r="E1303" s="4" t="s">
        <v>948</v>
      </c>
      <c r="F1303" s="4" t="s">
        <v>948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62</v>
      </c>
      <c r="L1303" s="4">
        <v>1</v>
      </c>
      <c r="M1303" s="5">
        <v>0.000211864406779661</v>
      </c>
      <c r="N1303" s="4">
        <v>4720</v>
      </c>
      <c r="O1303" s="5">
        <v>1</v>
      </c>
      <c r="P1303" s="4">
        <v>0</v>
      </c>
      <c r="Q1303" s="5">
        <v>0</v>
      </c>
      <c r="R1303" s="4">
        <v>2630</v>
      </c>
      <c r="S1303" s="5">
        <v>1</v>
      </c>
      <c r="T1303" s="4">
        <v>1</v>
      </c>
      <c r="U1303" s="5">
        <v>0.0004784688995215311</v>
      </c>
      <c r="V1303" s="4">
        <v>2090</v>
      </c>
      <c r="W1303" s="5">
        <v>1</v>
      </c>
      <c r="X1303" s="5">
        <v>1</v>
      </c>
      <c r="Y1303" s="4">
        <v>0</v>
      </c>
      <c r="Z1303" s="4">
        <v>0</v>
      </c>
      <c r="AA1303" s="4">
        <v>4.250304286790646E-07</v>
      </c>
      <c r="AB1303" s="4"/>
      <c r="AC1303" s="4"/>
      <c r="AD1303" s="4">
        <v>2.258373205741627</v>
      </c>
      <c r="AE1303" s="4">
        <v>0</v>
      </c>
      <c r="AF1303" s="4">
        <v>0.0005039387268724882</v>
      </c>
      <c r="AG1303" s="5">
        <v>1</v>
      </c>
    </row>
    <row r="1304" spans="1:33" x14ac:dyDescent="0.25">
      <c r="A1304" s="2" t="s">
        <v>949</v>
      </c>
      <c r="B1304" s="2" t="s">
        <v>34</v>
      </c>
      <c r="C1304" s="2" t="s">
        <v>35</v>
      </c>
      <c r="D1304" s="2" t="s">
        <v>36</v>
      </c>
      <c r="E1304" s="2" t="s">
        <v>950</v>
      </c>
      <c r="F1304" s="2" t="s">
        <v>950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110</v>
      </c>
      <c r="L1304" s="2">
        <v>4712</v>
      </c>
      <c r="M1304" s="3">
        <v>0.9983050847457627</v>
      </c>
      <c r="N1304" s="2">
        <v>4712</v>
      </c>
      <c r="O1304" s="3">
        <v>0.9983050847457627</v>
      </c>
      <c r="P1304" s="2">
        <v>2626</v>
      </c>
      <c r="Q1304" s="3">
        <v>0.9984790874524715</v>
      </c>
      <c r="R1304" s="2">
        <v>2626</v>
      </c>
      <c r="S1304" s="3">
        <v>0.9984790874524715</v>
      </c>
      <c r="T1304" s="2">
        <v>2086</v>
      </c>
      <c r="U1304" s="3">
        <v>0.9980861244019139</v>
      </c>
      <c r="V1304" s="2">
        <v>2086</v>
      </c>
      <c r="W1304" s="3">
        <v>0.9980861244019139</v>
      </c>
      <c r="X1304" s="3">
        <v>0.4426994906621392</v>
      </c>
      <c r="Y1304" s="2">
        <v>0.0003936390890702766</v>
      </c>
      <c r="Z1304" s="2">
        <v>1.546856172597636E-07</v>
      </c>
      <c r="AA1304" s="2">
        <v>5.102250038139356E-06</v>
      </c>
      <c r="AB1304" s="2">
        <v>1.059152069053059</v>
      </c>
      <c r="AC1304" s="2"/>
      <c r="AD1304" s="2">
        <v>0.9997806679068407</v>
      </c>
      <c r="AE1304" s="2">
        <v>0.0003929630505575821</v>
      </c>
      <c r="AF1304" s="2">
        <v>0.0004784688995215225</v>
      </c>
      <c r="AG1304" s="3">
        <v>0.4264642350182065</v>
      </c>
    </row>
    <row r="1305" spans="1:33" x14ac:dyDescent="0.25">
      <c r="A1305" s="2" t="s">
        <v>949</v>
      </c>
      <c r="B1305" s="2" t="s">
        <v>34</v>
      </c>
      <c r="C1305" s="2" t="s">
        <v>35</v>
      </c>
      <c r="D1305" s="2" t="s">
        <v>36</v>
      </c>
      <c r="E1305" s="2" t="s">
        <v>950</v>
      </c>
      <c r="F1305" s="2" t="s">
        <v>950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1724</v>
      </c>
      <c r="L1305" s="2">
        <v>7</v>
      </c>
      <c r="M1305" s="3">
        <v>0.001483050847457627</v>
      </c>
      <c r="N1305" s="2">
        <v>4719</v>
      </c>
      <c r="O1305" s="3">
        <v>0.9997881355932203</v>
      </c>
      <c r="P1305" s="2">
        <v>4</v>
      </c>
      <c r="Q1305" s="3">
        <v>0.001520912547528517</v>
      </c>
      <c r="R1305" s="2">
        <v>2630</v>
      </c>
      <c r="S1305" s="3">
        <v>1</v>
      </c>
      <c r="T1305" s="2">
        <v>3</v>
      </c>
      <c r="U1305" s="3">
        <v>0.001435406698564593</v>
      </c>
      <c r="V1305" s="2">
        <v>2089</v>
      </c>
      <c r="W1305" s="3">
        <v>0.9995215311004785</v>
      </c>
      <c r="X1305" s="3">
        <v>0.4285714285714285</v>
      </c>
      <c r="Y1305" s="2">
        <v>0.0578622922388274</v>
      </c>
      <c r="Z1305" s="2">
        <v>4.947564420879592E-06</v>
      </c>
      <c r="AA1305" s="2">
        <v>5.102250038139356E-06</v>
      </c>
      <c r="AB1305" s="2"/>
      <c r="AC1305" s="2">
        <v>0.9441514860977949</v>
      </c>
      <c r="AD1305" s="2">
        <v>0.9678742310321258</v>
      </c>
      <c r="AE1305" s="2">
        <v>0.0004784688995215225</v>
      </c>
      <c r="AF1305" s="2">
        <v>0.0004784688995215225</v>
      </c>
      <c r="AG1305" s="3">
        <v>0.5833333333333334</v>
      </c>
    </row>
    <row r="1306" spans="1:33" x14ac:dyDescent="0.25">
      <c r="A1306" s="2" t="s">
        <v>949</v>
      </c>
      <c r="B1306" s="2" t="s">
        <v>34</v>
      </c>
      <c r="C1306" s="2" t="s">
        <v>35</v>
      </c>
      <c r="D1306" s="2" t="s">
        <v>36</v>
      </c>
      <c r="E1306" s="2" t="s">
        <v>950</v>
      </c>
      <c r="F1306" s="2" t="s">
        <v>950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62</v>
      </c>
      <c r="L1306" s="2">
        <v>1</v>
      </c>
      <c r="M1306" s="3">
        <v>0.000211864406779661</v>
      </c>
      <c r="N1306" s="2">
        <v>4720</v>
      </c>
      <c r="O1306" s="3">
        <v>1</v>
      </c>
      <c r="P1306" s="2">
        <v>0</v>
      </c>
      <c r="Q1306" s="3">
        <v>0</v>
      </c>
      <c r="R1306" s="2">
        <v>2630</v>
      </c>
      <c r="S1306" s="3">
        <v>1</v>
      </c>
      <c r="T1306" s="2">
        <v>1</v>
      </c>
      <c r="U1306" s="3">
        <v>0.0004784688995215311</v>
      </c>
      <c r="V1306" s="2">
        <v>2090</v>
      </c>
      <c r="W1306" s="3">
        <v>1</v>
      </c>
      <c r="X1306" s="3">
        <v>1</v>
      </c>
      <c r="Y1306" s="2">
        <v>0</v>
      </c>
      <c r="Z1306" s="2">
        <v>0</v>
      </c>
      <c r="AA1306" s="2">
        <v>5.102250038139356E-06</v>
      </c>
      <c r="AB1306" s="2"/>
      <c r="AC1306" s="2"/>
      <c r="AD1306" s="2">
        <v>2.258373205741627</v>
      </c>
      <c r="AE1306" s="2">
        <v>0</v>
      </c>
      <c r="AF1306" s="2">
        <v>0.0004784688995215225</v>
      </c>
      <c r="AG1306" s="3">
        <v>1</v>
      </c>
    </row>
    <row r="1307" spans="1:33" x14ac:dyDescent="0.25">
      <c r="A1307" s="4" t="s">
        <v>951</v>
      </c>
      <c r="B1307" s="4" t="s">
        <v>34</v>
      </c>
      <c r="C1307" s="4" t="s">
        <v>35</v>
      </c>
      <c r="D1307" s="4" t="s">
        <v>36</v>
      </c>
      <c r="E1307" s="4" t="s">
        <v>952</v>
      </c>
      <c r="F1307" s="4" t="s">
        <v>952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1728</v>
      </c>
      <c r="L1307" s="4">
        <v>4</v>
      </c>
      <c r="M1307" s="5">
        <v>0.000847457627118644</v>
      </c>
      <c r="N1307" s="4">
        <v>4</v>
      </c>
      <c r="O1307" s="5">
        <v>0.000847457627118644</v>
      </c>
      <c r="P1307" s="4">
        <v>3</v>
      </c>
      <c r="Q1307" s="5">
        <v>0.001140684410646388</v>
      </c>
      <c r="R1307" s="4">
        <v>3</v>
      </c>
      <c r="S1307" s="5">
        <v>0.001140684410646388</v>
      </c>
      <c r="T1307" s="4">
        <v>1</v>
      </c>
      <c r="U1307" s="5">
        <v>0.0004784688995215311</v>
      </c>
      <c r="V1307" s="4">
        <v>1</v>
      </c>
      <c r="W1307" s="5">
        <v>0.0004784688995215311</v>
      </c>
      <c r="X1307" s="5">
        <v>0.25</v>
      </c>
      <c r="Y1307" s="4">
        <v>0.8687925084551561</v>
      </c>
      <c r="Z1307" s="4">
        <v>0.0005753278750480776</v>
      </c>
      <c r="AA1307" s="4">
        <v>0.001007730632053318</v>
      </c>
      <c r="AB1307" s="4">
        <v>0.3333333333333333</v>
      </c>
      <c r="AC1307" s="4"/>
      <c r="AD1307" s="4">
        <v>0.5645933014354068</v>
      </c>
      <c r="AE1307" s="4">
        <v>0.0006622155111248567</v>
      </c>
      <c r="AF1307" s="4">
        <v>0.001042443648006986</v>
      </c>
      <c r="AG1307" s="5">
        <v>0.1818181818181818</v>
      </c>
    </row>
    <row r="1308" spans="1:33" x14ac:dyDescent="0.25">
      <c r="A1308" s="4" t="s">
        <v>951</v>
      </c>
      <c r="B1308" s="4" t="s">
        <v>34</v>
      </c>
      <c r="C1308" s="4" t="s">
        <v>35</v>
      </c>
      <c r="D1308" s="4" t="s">
        <v>36</v>
      </c>
      <c r="E1308" s="4" t="s">
        <v>952</v>
      </c>
      <c r="F1308" s="4" t="s">
        <v>952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1729</v>
      </c>
      <c r="L1308" s="4">
        <v>1</v>
      </c>
      <c r="M1308" s="5">
        <v>0.000211864406779661</v>
      </c>
      <c r="N1308" s="4">
        <v>5</v>
      </c>
      <c r="O1308" s="5">
        <v>0.001059322033898305</v>
      </c>
      <c r="P1308" s="4">
        <v>1</v>
      </c>
      <c r="Q1308" s="5">
        <v>0.0003802281368821293</v>
      </c>
      <c r="R1308" s="4">
        <v>4</v>
      </c>
      <c r="S1308" s="5">
        <v>0.001520912547528517</v>
      </c>
      <c r="T1308" s="4">
        <v>0</v>
      </c>
      <c r="U1308" s="5">
        <v>0</v>
      </c>
      <c r="V1308" s="4">
        <v>1</v>
      </c>
      <c r="W1308" s="5">
        <v>0.0004784688995215311</v>
      </c>
      <c r="X1308" s="5">
        <v>0</v>
      </c>
      <c r="Y1308" s="4">
        <v>0</v>
      </c>
      <c r="Z1308" s="4">
        <v>0</v>
      </c>
      <c r="AA1308" s="4">
        <v>0.001007730632053318</v>
      </c>
      <c r="AB1308" s="4">
        <v>0.2142857142857143</v>
      </c>
      <c r="AC1308" s="4">
        <v>3</v>
      </c>
      <c r="AD1308" s="4">
        <v>0</v>
      </c>
      <c r="AE1308" s="4">
        <v>0.001042443648006986</v>
      </c>
      <c r="AF1308" s="4">
        <v>0.001042443648006986</v>
      </c>
      <c r="AG1308" s="5">
        <v>0</v>
      </c>
    </row>
    <row r="1309" spans="1:33" x14ac:dyDescent="0.25">
      <c r="A1309" s="4" t="s">
        <v>951</v>
      </c>
      <c r="B1309" s="4" t="s">
        <v>34</v>
      </c>
      <c r="C1309" s="4" t="s">
        <v>35</v>
      </c>
      <c r="D1309" s="4" t="s">
        <v>36</v>
      </c>
      <c r="E1309" s="4" t="s">
        <v>952</v>
      </c>
      <c r="F1309" s="4" t="s">
        <v>952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1730</v>
      </c>
      <c r="L1309" s="4">
        <v>7</v>
      </c>
      <c r="M1309" s="5">
        <v>0.001483050847457627</v>
      </c>
      <c r="N1309" s="4">
        <v>12</v>
      </c>
      <c r="O1309" s="5">
        <v>0.002542372881355932</v>
      </c>
      <c r="P1309" s="4">
        <v>3</v>
      </c>
      <c r="Q1309" s="5">
        <v>0.001140684410646388</v>
      </c>
      <c r="R1309" s="4">
        <v>7</v>
      </c>
      <c r="S1309" s="5">
        <v>0.002661596958174905</v>
      </c>
      <c r="T1309" s="4">
        <v>4</v>
      </c>
      <c r="U1309" s="5">
        <v>0.001913875598086124</v>
      </c>
      <c r="V1309" s="4">
        <v>5</v>
      </c>
      <c r="W1309" s="5">
        <v>0.002392344497607655</v>
      </c>
      <c r="X1309" s="5">
        <v>0.5714285714285714</v>
      </c>
      <c r="Y1309" s="4">
        <v>-0.5175018526647346</v>
      </c>
      <c r="Z1309" s="4">
        <v>0.0004001278719641098</v>
      </c>
      <c r="AA1309" s="4">
        <v>0.001007730632053318</v>
      </c>
      <c r="AB1309" s="4">
        <v>0.7142857142857143</v>
      </c>
      <c r="AC1309" s="4">
        <v>4.666666666666667</v>
      </c>
      <c r="AD1309" s="4">
        <v>1.290498974709501</v>
      </c>
      <c r="AE1309" s="4">
        <v>0.0002692524605672495</v>
      </c>
      <c r="AF1309" s="4">
        <v>0.001042443648006986</v>
      </c>
      <c r="AG1309" s="5">
        <v>0.7272727272727273</v>
      </c>
    </row>
    <row r="1310" spans="1:33" x14ac:dyDescent="0.25">
      <c r="A1310" s="4" t="s">
        <v>951</v>
      </c>
      <c r="B1310" s="4" t="s">
        <v>34</v>
      </c>
      <c r="C1310" s="4" t="s">
        <v>35</v>
      </c>
      <c r="D1310" s="4" t="s">
        <v>36</v>
      </c>
      <c r="E1310" s="4" t="s">
        <v>952</v>
      </c>
      <c r="F1310" s="4" t="s">
        <v>952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1731</v>
      </c>
      <c r="L1310" s="4">
        <v>5</v>
      </c>
      <c r="M1310" s="5">
        <v>0.001059322033898305</v>
      </c>
      <c r="N1310" s="4">
        <v>17</v>
      </c>
      <c r="O1310" s="5">
        <v>0.003601694915254237</v>
      </c>
      <c r="P1310" s="4">
        <v>3</v>
      </c>
      <c r="Q1310" s="5">
        <v>0.001140684410646388</v>
      </c>
      <c r="R1310" s="4">
        <v>10</v>
      </c>
      <c r="S1310" s="5">
        <v>0.003802281368821293</v>
      </c>
      <c r="T1310" s="4">
        <v>2</v>
      </c>
      <c r="U1310" s="5">
        <v>0.0009569377990430622</v>
      </c>
      <c r="V1310" s="4">
        <v>7</v>
      </c>
      <c r="W1310" s="5">
        <v>0.003349282296650718</v>
      </c>
      <c r="X1310" s="5">
        <v>0.4</v>
      </c>
      <c r="Y1310" s="4">
        <v>0.1756453278952108</v>
      </c>
      <c r="Z1310" s="4">
        <v>3.227423384470007E-05</v>
      </c>
      <c r="AA1310" s="4">
        <v>0.001007730632053318</v>
      </c>
      <c r="AB1310" s="4">
        <v>0</v>
      </c>
      <c r="AC1310" s="4">
        <v>1.4</v>
      </c>
      <c r="AD1310" s="4">
        <v>0.9033492822966508</v>
      </c>
      <c r="AE1310" s="4">
        <v>0.000452999072170575</v>
      </c>
      <c r="AF1310" s="4">
        <v>0.001042443648006986</v>
      </c>
      <c r="AG1310" s="5">
        <v>0.3</v>
      </c>
    </row>
    <row r="1311" spans="1:33" x14ac:dyDescent="0.25">
      <c r="A1311" s="4" t="s">
        <v>951</v>
      </c>
      <c r="B1311" s="4" t="s">
        <v>34</v>
      </c>
      <c r="C1311" s="4" t="s">
        <v>35</v>
      </c>
      <c r="D1311" s="4" t="s">
        <v>36</v>
      </c>
      <c r="E1311" s="4" t="s">
        <v>952</v>
      </c>
      <c r="F1311" s="4" t="s">
        <v>952</v>
      </c>
      <c r="G1311" s="4" t="s">
        <v>38</v>
      </c>
      <c r="H1311" s="4" t="s">
        <v>39</v>
      </c>
      <c r="I1311" s="4" t="s">
        <v>40</v>
      </c>
      <c r="J1311" s="4" t="s">
        <v>40</v>
      </c>
      <c r="K1311" s="4" t="s">
        <v>1732</v>
      </c>
      <c r="L1311" s="4">
        <v>1</v>
      </c>
      <c r="M1311" s="5">
        <v>0.000211864406779661</v>
      </c>
      <c r="N1311" s="4">
        <v>18</v>
      </c>
      <c r="O1311" s="5">
        <v>0.003813559322033898</v>
      </c>
      <c r="P1311" s="4">
        <v>0</v>
      </c>
      <c r="Q1311" s="5">
        <v>0</v>
      </c>
      <c r="R1311" s="4">
        <v>10</v>
      </c>
      <c r="S1311" s="5">
        <v>0.003802281368821293</v>
      </c>
      <c r="T1311" s="4">
        <v>1</v>
      </c>
      <c r="U1311" s="5">
        <v>0.0004784688995215311</v>
      </c>
      <c r="V1311" s="4">
        <v>8</v>
      </c>
      <c r="W1311" s="5">
        <v>0.003827751196172249</v>
      </c>
      <c r="X1311" s="5">
        <v>1</v>
      </c>
      <c r="Y1311" s="4">
        <v>0</v>
      </c>
      <c r="Z1311" s="4">
        <v>0</v>
      </c>
      <c r="AA1311" s="4">
        <v>0.001007730632053318</v>
      </c>
      <c r="AB1311" s="4"/>
      <c r="AC1311" s="4">
        <v>0</v>
      </c>
      <c r="AD1311" s="4">
        <v>2.258373205741627</v>
      </c>
      <c r="AE1311" s="4">
        <v>2.546982735095616E-05</v>
      </c>
      <c r="AF1311" s="4">
        <v>0.001042443648006986</v>
      </c>
      <c r="AG1311" s="5">
        <v>1</v>
      </c>
    </row>
    <row r="1312" spans="1:33" x14ac:dyDescent="0.25">
      <c r="A1312" s="4" t="s">
        <v>951</v>
      </c>
      <c r="B1312" s="4" t="s">
        <v>34</v>
      </c>
      <c r="C1312" s="4" t="s">
        <v>35</v>
      </c>
      <c r="D1312" s="4" t="s">
        <v>36</v>
      </c>
      <c r="E1312" s="4" t="s">
        <v>952</v>
      </c>
      <c r="F1312" s="4" t="s">
        <v>952</v>
      </c>
      <c r="G1312" s="4" t="s">
        <v>38</v>
      </c>
      <c r="H1312" s="4" t="s">
        <v>39</v>
      </c>
      <c r="I1312" s="4" t="s">
        <v>40</v>
      </c>
      <c r="J1312" s="4" t="s">
        <v>40</v>
      </c>
      <c r="K1312" s="4" t="s">
        <v>62</v>
      </c>
      <c r="L1312" s="4">
        <v>4702</v>
      </c>
      <c r="M1312" s="5">
        <v>0.9961864406779661</v>
      </c>
      <c r="N1312" s="4">
        <v>4720</v>
      </c>
      <c r="O1312" s="5">
        <v>1</v>
      </c>
      <c r="P1312" s="4">
        <v>2620</v>
      </c>
      <c r="Q1312" s="5">
        <v>0.9961977186311787</v>
      </c>
      <c r="R1312" s="4">
        <v>2630</v>
      </c>
      <c r="S1312" s="5">
        <v>1</v>
      </c>
      <c r="T1312" s="4">
        <v>2082</v>
      </c>
      <c r="U1312" s="5">
        <v>0.9961722488038277</v>
      </c>
      <c r="V1312" s="4">
        <v>2090</v>
      </c>
      <c r="W1312" s="5">
        <v>1</v>
      </c>
      <c r="X1312" s="5">
        <v>0.4427903019991493</v>
      </c>
      <c r="Y1312" s="4">
        <v>2.556736727484316E-05</v>
      </c>
      <c r="Z1312" s="4">
        <v>6.511964303089858E-10</v>
      </c>
      <c r="AA1312" s="4">
        <v>0.001007730632053318</v>
      </c>
      <c r="AB1312" s="4"/>
      <c r="AC1312" s="4"/>
      <c r="AD1312" s="4">
        <v>0.999985753797122</v>
      </c>
      <c r="AE1312" s="4">
        <v>0</v>
      </c>
      <c r="AF1312" s="4">
        <v>0.001042443648006986</v>
      </c>
      <c r="AG1312" s="5">
        <v>0.4265232974910394</v>
      </c>
    </row>
    <row r="1313" spans="1:33" x14ac:dyDescent="0.25">
      <c r="A1313" s="2" t="s">
        <v>955</v>
      </c>
      <c r="B1313" s="2" t="s">
        <v>34</v>
      </c>
      <c r="C1313" s="2" t="s">
        <v>35</v>
      </c>
      <c r="D1313" s="2" t="s">
        <v>36</v>
      </c>
      <c r="E1313" s="2" t="s">
        <v>956</v>
      </c>
      <c r="F1313" s="2" t="s">
        <v>956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1728</v>
      </c>
      <c r="L1313" s="2">
        <v>4</v>
      </c>
      <c r="M1313" s="3">
        <v>0.000847457627118644</v>
      </c>
      <c r="N1313" s="2">
        <v>4</v>
      </c>
      <c r="O1313" s="3">
        <v>0.000847457627118644</v>
      </c>
      <c r="P1313" s="2">
        <v>3</v>
      </c>
      <c r="Q1313" s="3">
        <v>0.001140684410646388</v>
      </c>
      <c r="R1313" s="2">
        <v>3</v>
      </c>
      <c r="S1313" s="3">
        <v>0.001140684410646388</v>
      </c>
      <c r="T1313" s="2">
        <v>1</v>
      </c>
      <c r="U1313" s="3">
        <v>0.0004784688995215311</v>
      </c>
      <c r="V1313" s="2">
        <v>1</v>
      </c>
      <c r="W1313" s="3">
        <v>0.0004784688995215311</v>
      </c>
      <c r="X1313" s="3">
        <v>0.25</v>
      </c>
      <c r="Y1313" s="2">
        <v>0.8687925084551561</v>
      </c>
      <c r="Z1313" s="2">
        <v>0.0005753278750480776</v>
      </c>
      <c r="AA1313" s="2">
        <v>0.001007730632053318</v>
      </c>
      <c r="AB1313" s="2">
        <v>0.3333333333333333</v>
      </c>
      <c r="AC1313" s="2"/>
      <c r="AD1313" s="2">
        <v>0.5645933014354068</v>
      </c>
      <c r="AE1313" s="2">
        <v>0.0006622155111248567</v>
      </c>
      <c r="AF1313" s="2">
        <v>0.001042443648006986</v>
      </c>
      <c r="AG1313" s="3">
        <v>0.1818181818181818</v>
      </c>
    </row>
    <row r="1314" spans="1:33" x14ac:dyDescent="0.25">
      <c r="A1314" s="2" t="s">
        <v>955</v>
      </c>
      <c r="B1314" s="2" t="s">
        <v>34</v>
      </c>
      <c r="C1314" s="2" t="s">
        <v>35</v>
      </c>
      <c r="D1314" s="2" t="s">
        <v>36</v>
      </c>
      <c r="E1314" s="2" t="s">
        <v>956</v>
      </c>
      <c r="F1314" s="2" t="s">
        <v>956</v>
      </c>
      <c r="G1314" s="2" t="s">
        <v>38</v>
      </c>
      <c r="H1314" s="2" t="s">
        <v>39</v>
      </c>
      <c r="I1314" s="2" t="s">
        <v>40</v>
      </c>
      <c r="J1314" s="2" t="s">
        <v>40</v>
      </c>
      <c r="K1314" s="2" t="s">
        <v>1729</v>
      </c>
      <c r="L1314" s="2">
        <v>1</v>
      </c>
      <c r="M1314" s="3">
        <v>0.000211864406779661</v>
      </c>
      <c r="N1314" s="2">
        <v>5</v>
      </c>
      <c r="O1314" s="3">
        <v>0.001059322033898305</v>
      </c>
      <c r="P1314" s="2">
        <v>1</v>
      </c>
      <c r="Q1314" s="3">
        <v>0.0003802281368821293</v>
      </c>
      <c r="R1314" s="2">
        <v>4</v>
      </c>
      <c r="S1314" s="3">
        <v>0.001520912547528517</v>
      </c>
      <c r="T1314" s="2">
        <v>0</v>
      </c>
      <c r="U1314" s="3">
        <v>0</v>
      </c>
      <c r="V1314" s="2">
        <v>1</v>
      </c>
      <c r="W1314" s="3">
        <v>0.0004784688995215311</v>
      </c>
      <c r="X1314" s="3">
        <v>0</v>
      </c>
      <c r="Y1314" s="2">
        <v>0</v>
      </c>
      <c r="Z1314" s="2">
        <v>0</v>
      </c>
      <c r="AA1314" s="2">
        <v>0.001007730632053318</v>
      </c>
      <c r="AB1314" s="2">
        <v>0.2142857142857143</v>
      </c>
      <c r="AC1314" s="2">
        <v>3</v>
      </c>
      <c r="AD1314" s="2">
        <v>0</v>
      </c>
      <c r="AE1314" s="2">
        <v>0.001042443648006986</v>
      </c>
      <c r="AF1314" s="2">
        <v>0.001042443648006986</v>
      </c>
      <c r="AG1314" s="3">
        <v>0</v>
      </c>
    </row>
    <row r="1315" spans="1:33" x14ac:dyDescent="0.25">
      <c r="A1315" s="2" t="s">
        <v>955</v>
      </c>
      <c r="B1315" s="2" t="s">
        <v>34</v>
      </c>
      <c r="C1315" s="2" t="s">
        <v>35</v>
      </c>
      <c r="D1315" s="2" t="s">
        <v>36</v>
      </c>
      <c r="E1315" s="2" t="s">
        <v>956</v>
      </c>
      <c r="F1315" s="2" t="s">
        <v>956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1730</v>
      </c>
      <c r="L1315" s="2">
        <v>7</v>
      </c>
      <c r="M1315" s="3">
        <v>0.001483050847457627</v>
      </c>
      <c r="N1315" s="2">
        <v>12</v>
      </c>
      <c r="O1315" s="3">
        <v>0.002542372881355932</v>
      </c>
      <c r="P1315" s="2">
        <v>3</v>
      </c>
      <c r="Q1315" s="3">
        <v>0.001140684410646388</v>
      </c>
      <c r="R1315" s="2">
        <v>7</v>
      </c>
      <c r="S1315" s="3">
        <v>0.002661596958174905</v>
      </c>
      <c r="T1315" s="2">
        <v>4</v>
      </c>
      <c r="U1315" s="3">
        <v>0.001913875598086124</v>
      </c>
      <c r="V1315" s="2">
        <v>5</v>
      </c>
      <c r="W1315" s="3">
        <v>0.002392344497607655</v>
      </c>
      <c r="X1315" s="3">
        <v>0.5714285714285714</v>
      </c>
      <c r="Y1315" s="2">
        <v>-0.5175018526647346</v>
      </c>
      <c r="Z1315" s="2">
        <v>0.0004001278719641098</v>
      </c>
      <c r="AA1315" s="2">
        <v>0.001007730632053318</v>
      </c>
      <c r="AB1315" s="2">
        <v>0.7142857142857143</v>
      </c>
      <c r="AC1315" s="2">
        <v>4.666666666666667</v>
      </c>
      <c r="AD1315" s="2">
        <v>1.290498974709501</v>
      </c>
      <c r="AE1315" s="2">
        <v>0.0002692524605672495</v>
      </c>
      <c r="AF1315" s="2">
        <v>0.001042443648006986</v>
      </c>
      <c r="AG1315" s="3">
        <v>0.7272727272727273</v>
      </c>
    </row>
    <row r="1316" spans="1:33" x14ac:dyDescent="0.25">
      <c r="A1316" s="2" t="s">
        <v>955</v>
      </c>
      <c r="B1316" s="2" t="s">
        <v>34</v>
      </c>
      <c r="C1316" s="2" t="s">
        <v>35</v>
      </c>
      <c r="D1316" s="2" t="s">
        <v>36</v>
      </c>
      <c r="E1316" s="2" t="s">
        <v>956</v>
      </c>
      <c r="F1316" s="2" t="s">
        <v>956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1731</v>
      </c>
      <c r="L1316" s="2">
        <v>5</v>
      </c>
      <c r="M1316" s="3">
        <v>0.001059322033898305</v>
      </c>
      <c r="N1316" s="2">
        <v>17</v>
      </c>
      <c r="O1316" s="3">
        <v>0.003601694915254237</v>
      </c>
      <c r="P1316" s="2">
        <v>3</v>
      </c>
      <c r="Q1316" s="3">
        <v>0.001140684410646388</v>
      </c>
      <c r="R1316" s="2">
        <v>10</v>
      </c>
      <c r="S1316" s="3">
        <v>0.003802281368821293</v>
      </c>
      <c r="T1316" s="2">
        <v>2</v>
      </c>
      <c r="U1316" s="3">
        <v>0.0009569377990430622</v>
      </c>
      <c r="V1316" s="2">
        <v>7</v>
      </c>
      <c r="W1316" s="3">
        <v>0.003349282296650718</v>
      </c>
      <c r="X1316" s="3">
        <v>0.4</v>
      </c>
      <c r="Y1316" s="2">
        <v>0.1756453278952108</v>
      </c>
      <c r="Z1316" s="2">
        <v>3.227423384470007E-05</v>
      </c>
      <c r="AA1316" s="2">
        <v>0.001007730632053318</v>
      </c>
      <c r="AB1316" s="2">
        <v>0</v>
      </c>
      <c r="AC1316" s="2">
        <v>1.4</v>
      </c>
      <c r="AD1316" s="2">
        <v>0.9033492822966508</v>
      </c>
      <c r="AE1316" s="2">
        <v>0.000452999072170575</v>
      </c>
      <c r="AF1316" s="2">
        <v>0.001042443648006986</v>
      </c>
      <c r="AG1316" s="3">
        <v>0.3</v>
      </c>
    </row>
    <row r="1317" spans="1:33" x14ac:dyDescent="0.25">
      <c r="A1317" s="2" t="s">
        <v>955</v>
      </c>
      <c r="B1317" s="2" t="s">
        <v>34</v>
      </c>
      <c r="C1317" s="2" t="s">
        <v>35</v>
      </c>
      <c r="D1317" s="2" t="s">
        <v>36</v>
      </c>
      <c r="E1317" s="2" t="s">
        <v>956</v>
      </c>
      <c r="F1317" s="2" t="s">
        <v>956</v>
      </c>
      <c r="G1317" s="2" t="s">
        <v>38</v>
      </c>
      <c r="H1317" s="2" t="s">
        <v>39</v>
      </c>
      <c r="I1317" s="2" t="s">
        <v>40</v>
      </c>
      <c r="J1317" s="2" t="s">
        <v>40</v>
      </c>
      <c r="K1317" s="2" t="s">
        <v>1732</v>
      </c>
      <c r="L1317" s="2">
        <v>1</v>
      </c>
      <c r="M1317" s="3">
        <v>0.000211864406779661</v>
      </c>
      <c r="N1317" s="2">
        <v>18</v>
      </c>
      <c r="O1317" s="3">
        <v>0.003813559322033898</v>
      </c>
      <c r="P1317" s="2">
        <v>0</v>
      </c>
      <c r="Q1317" s="3">
        <v>0</v>
      </c>
      <c r="R1317" s="2">
        <v>10</v>
      </c>
      <c r="S1317" s="3">
        <v>0.003802281368821293</v>
      </c>
      <c r="T1317" s="2">
        <v>1</v>
      </c>
      <c r="U1317" s="3">
        <v>0.0004784688995215311</v>
      </c>
      <c r="V1317" s="2">
        <v>8</v>
      </c>
      <c r="W1317" s="3">
        <v>0.003827751196172249</v>
      </c>
      <c r="X1317" s="3">
        <v>1</v>
      </c>
      <c r="Y1317" s="2">
        <v>0</v>
      </c>
      <c r="Z1317" s="2">
        <v>0</v>
      </c>
      <c r="AA1317" s="2">
        <v>0.001007730632053318</v>
      </c>
      <c r="AB1317" s="2"/>
      <c r="AC1317" s="2">
        <v>0</v>
      </c>
      <c r="AD1317" s="2">
        <v>2.258373205741627</v>
      </c>
      <c r="AE1317" s="2">
        <v>2.546982735095616E-05</v>
      </c>
      <c r="AF1317" s="2">
        <v>0.001042443648006986</v>
      </c>
      <c r="AG1317" s="3">
        <v>1</v>
      </c>
    </row>
    <row r="1318" spans="1:33" x14ac:dyDescent="0.25">
      <c r="A1318" s="2" t="s">
        <v>955</v>
      </c>
      <c r="B1318" s="2" t="s">
        <v>34</v>
      </c>
      <c r="C1318" s="2" t="s">
        <v>35</v>
      </c>
      <c r="D1318" s="2" t="s">
        <v>36</v>
      </c>
      <c r="E1318" s="2" t="s">
        <v>956</v>
      </c>
      <c r="F1318" s="2" t="s">
        <v>956</v>
      </c>
      <c r="G1318" s="2" t="s">
        <v>38</v>
      </c>
      <c r="H1318" s="2" t="s">
        <v>39</v>
      </c>
      <c r="I1318" s="2" t="s">
        <v>40</v>
      </c>
      <c r="J1318" s="2" t="s">
        <v>40</v>
      </c>
      <c r="K1318" s="2" t="s">
        <v>62</v>
      </c>
      <c r="L1318" s="2">
        <v>4702</v>
      </c>
      <c r="M1318" s="3">
        <v>0.9961864406779661</v>
      </c>
      <c r="N1318" s="2">
        <v>4720</v>
      </c>
      <c r="O1318" s="3">
        <v>1</v>
      </c>
      <c r="P1318" s="2">
        <v>2620</v>
      </c>
      <c r="Q1318" s="3">
        <v>0.9961977186311787</v>
      </c>
      <c r="R1318" s="2">
        <v>2630</v>
      </c>
      <c r="S1318" s="3">
        <v>1</v>
      </c>
      <c r="T1318" s="2">
        <v>2082</v>
      </c>
      <c r="U1318" s="3">
        <v>0.9961722488038277</v>
      </c>
      <c r="V1318" s="2">
        <v>2090</v>
      </c>
      <c r="W1318" s="3">
        <v>1</v>
      </c>
      <c r="X1318" s="3">
        <v>0.4427903019991493</v>
      </c>
      <c r="Y1318" s="2">
        <v>2.556736727484316E-05</v>
      </c>
      <c r="Z1318" s="2">
        <v>6.511964303089858E-10</v>
      </c>
      <c r="AA1318" s="2">
        <v>0.001007730632053318</v>
      </c>
      <c r="AB1318" s="2"/>
      <c r="AC1318" s="2"/>
      <c r="AD1318" s="2">
        <v>0.999985753797122</v>
      </c>
      <c r="AE1318" s="2">
        <v>0</v>
      </c>
      <c r="AF1318" s="2">
        <v>0.001042443648006986</v>
      </c>
      <c r="AG1318" s="3">
        <v>0.4265232974910394</v>
      </c>
    </row>
    <row r="1319" spans="1:33" x14ac:dyDescent="0.25">
      <c r="A1319" s="4" t="s">
        <v>957</v>
      </c>
      <c r="B1319" s="4" t="s">
        <v>34</v>
      </c>
      <c r="C1319" s="4" t="s">
        <v>35</v>
      </c>
      <c r="D1319" s="4" t="s">
        <v>36</v>
      </c>
      <c r="E1319" s="4" t="s">
        <v>958</v>
      </c>
      <c r="F1319" s="4" t="s">
        <v>958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110</v>
      </c>
      <c r="L1319" s="4">
        <v>18</v>
      </c>
      <c r="M1319" s="5">
        <v>0.003813559322033898</v>
      </c>
      <c r="N1319" s="4">
        <v>18</v>
      </c>
      <c r="O1319" s="5">
        <v>0.003813559322033898</v>
      </c>
      <c r="P1319" s="4">
        <v>10</v>
      </c>
      <c r="Q1319" s="5">
        <v>0.003802281368821293</v>
      </c>
      <c r="R1319" s="4">
        <v>10</v>
      </c>
      <c r="S1319" s="5">
        <v>0.003802281368821293</v>
      </c>
      <c r="T1319" s="4">
        <v>8</v>
      </c>
      <c r="U1319" s="5">
        <v>0.003827751196172249</v>
      </c>
      <c r="V1319" s="4">
        <v>8</v>
      </c>
      <c r="W1319" s="5">
        <v>0.003827751196172249</v>
      </c>
      <c r="X1319" s="5">
        <v>0.4444444444444444</v>
      </c>
      <c r="Y1319" s="4">
        <v>-0.006676228898743821</v>
      </c>
      <c r="Z1319" s="4">
        <v>1.700423974064693E-07</v>
      </c>
      <c r="AA1319" s="4">
        <v>1.706935938367783E-07</v>
      </c>
      <c r="AB1319" s="4"/>
      <c r="AC1319" s="4"/>
      <c r="AD1319" s="4">
        <v>1.003721424774056</v>
      </c>
      <c r="AE1319" s="4">
        <v>2.546982735095616E-05</v>
      </c>
      <c r="AF1319" s="4">
        <v>2.546982735095616E-05</v>
      </c>
      <c r="AG1319" s="5">
        <v>0.5</v>
      </c>
    </row>
    <row r="1320" spans="1:33" x14ac:dyDescent="0.25">
      <c r="A1320" s="4" t="s">
        <v>957</v>
      </c>
      <c r="B1320" s="4" t="s">
        <v>34</v>
      </c>
      <c r="C1320" s="4" t="s">
        <v>35</v>
      </c>
      <c r="D1320" s="4" t="s">
        <v>36</v>
      </c>
      <c r="E1320" s="4" t="s">
        <v>958</v>
      </c>
      <c r="F1320" s="4" t="s">
        <v>958</v>
      </c>
      <c r="G1320" s="4" t="s">
        <v>38</v>
      </c>
      <c r="H1320" s="4" t="s">
        <v>39</v>
      </c>
      <c r="I1320" s="4" t="s">
        <v>40</v>
      </c>
      <c r="J1320" s="4" t="s">
        <v>40</v>
      </c>
      <c r="K1320" s="4" t="s">
        <v>369</v>
      </c>
      <c r="L1320" s="4">
        <v>0</v>
      </c>
      <c r="M1320" s="5">
        <v>0</v>
      </c>
      <c r="N1320" s="4">
        <v>18</v>
      </c>
      <c r="O1320" s="5">
        <v>0.003813559322033898</v>
      </c>
      <c r="P1320" s="4">
        <v>0</v>
      </c>
      <c r="Q1320" s="5">
        <v>0</v>
      </c>
      <c r="R1320" s="4">
        <v>10</v>
      </c>
      <c r="S1320" s="5">
        <v>0.003802281368821293</v>
      </c>
      <c r="T1320" s="4">
        <v>0</v>
      </c>
      <c r="U1320" s="5">
        <v>0</v>
      </c>
      <c r="V1320" s="4">
        <v>8</v>
      </c>
      <c r="W1320" s="5">
        <v>0.003827751196172249</v>
      </c>
      <c r="X1320" s="5"/>
      <c r="Y1320" s="4"/>
      <c r="Z1320" s="4"/>
      <c r="AA1320" s="4">
        <v>1.706935938367783E-07</v>
      </c>
      <c r="AB1320" s="4"/>
      <c r="AC1320" s="4"/>
      <c r="AD1320" s="4"/>
      <c r="AE1320" s="4">
        <v>2.546982735095616E-05</v>
      </c>
      <c r="AF1320" s="4">
        <v>2.546982735095616E-05</v>
      </c>
      <c r="AG1320" s="5"/>
    </row>
    <row r="1321" spans="1:33" x14ac:dyDescent="0.25">
      <c r="A1321" s="4" t="s">
        <v>957</v>
      </c>
      <c r="B1321" s="4" t="s">
        <v>34</v>
      </c>
      <c r="C1321" s="4" t="s">
        <v>35</v>
      </c>
      <c r="D1321" s="4" t="s">
        <v>36</v>
      </c>
      <c r="E1321" s="4" t="s">
        <v>958</v>
      </c>
      <c r="F1321" s="4" t="s">
        <v>958</v>
      </c>
      <c r="G1321" s="4" t="s">
        <v>38</v>
      </c>
      <c r="H1321" s="4" t="s">
        <v>39</v>
      </c>
      <c r="I1321" s="4" t="s">
        <v>40</v>
      </c>
      <c r="J1321" s="4" t="s">
        <v>40</v>
      </c>
      <c r="K1321" s="4" t="s">
        <v>62</v>
      </c>
      <c r="L1321" s="4">
        <v>4702</v>
      </c>
      <c r="M1321" s="5">
        <v>0.9961864406779661</v>
      </c>
      <c r="N1321" s="4">
        <v>4720</v>
      </c>
      <c r="O1321" s="5">
        <v>1</v>
      </c>
      <c r="P1321" s="4">
        <v>2620</v>
      </c>
      <c r="Q1321" s="5">
        <v>0.9961977186311787</v>
      </c>
      <c r="R1321" s="4">
        <v>2630</v>
      </c>
      <c r="S1321" s="5">
        <v>1</v>
      </c>
      <c r="T1321" s="4">
        <v>2082</v>
      </c>
      <c r="U1321" s="5">
        <v>0.9961722488038277</v>
      </c>
      <c r="V1321" s="4">
        <v>2090</v>
      </c>
      <c r="W1321" s="5">
        <v>1</v>
      </c>
      <c r="X1321" s="5">
        <v>0.4427903019991493</v>
      </c>
      <c r="Y1321" s="4">
        <v>2.556736727484316E-05</v>
      </c>
      <c r="Z1321" s="4">
        <v>6.511964303089858E-10</v>
      </c>
      <c r="AA1321" s="4">
        <v>1.706935938367783E-07</v>
      </c>
      <c r="AB1321" s="4"/>
      <c r="AC1321" s="4"/>
      <c r="AD1321" s="4">
        <v>0.999985753797122</v>
      </c>
      <c r="AE1321" s="4">
        <v>0</v>
      </c>
      <c r="AF1321" s="4">
        <v>2.546982735095616E-05</v>
      </c>
      <c r="AG1321" s="5">
        <v>0.4265232974910394</v>
      </c>
    </row>
    <row r="1322" spans="1:33" x14ac:dyDescent="0.25">
      <c r="A1322" s="4" t="s">
        <v>961</v>
      </c>
      <c r="B1322" s="4" t="s">
        <v>34</v>
      </c>
      <c r="C1322" s="4" t="s">
        <v>35</v>
      </c>
      <c r="D1322" s="4" t="s">
        <v>36</v>
      </c>
      <c r="E1322" s="4" t="s">
        <v>962</v>
      </c>
      <c r="F1322" s="4" t="s">
        <v>962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110</v>
      </c>
      <c r="L1322" s="4">
        <v>15</v>
      </c>
      <c r="M1322" s="5">
        <v>0.003177966101694915</v>
      </c>
      <c r="N1322" s="4">
        <v>15</v>
      </c>
      <c r="O1322" s="5">
        <v>0.003177966101694915</v>
      </c>
      <c r="P1322" s="4">
        <v>8</v>
      </c>
      <c r="Q1322" s="5">
        <v>0.003041825095057034</v>
      </c>
      <c r="R1322" s="4">
        <v>8</v>
      </c>
      <c r="S1322" s="5">
        <v>0.003041825095057034</v>
      </c>
      <c r="T1322" s="4">
        <v>7</v>
      </c>
      <c r="U1322" s="5">
        <v>0.003349282296650718</v>
      </c>
      <c r="V1322" s="4">
        <v>7</v>
      </c>
      <c r="W1322" s="5">
        <v>0.003349282296650718</v>
      </c>
      <c r="X1322" s="5">
        <v>0.4666666666666667</v>
      </c>
      <c r="Y1322" s="4">
        <v>-0.09628838758843104</v>
      </c>
      <c r="Z1322" s="4">
        <v>2.9604558193907E-05</v>
      </c>
      <c r="AA1322" s="4">
        <v>0.0001602576864288944</v>
      </c>
      <c r="AB1322" s="4">
        <v>1.75</v>
      </c>
      <c r="AC1322" s="4"/>
      <c r="AD1322" s="4">
        <v>1.053907496012759</v>
      </c>
      <c r="AE1322" s="4">
        <v>0.0003074572015936837</v>
      </c>
      <c r="AF1322" s="4">
        <v>0.0003074572015936837</v>
      </c>
      <c r="AG1322" s="5">
        <v>0.5675675675675675</v>
      </c>
    </row>
    <row r="1323" spans="1:33" x14ac:dyDescent="0.25">
      <c r="A1323" s="4" t="s">
        <v>961</v>
      </c>
      <c r="B1323" s="4" t="s">
        <v>34</v>
      </c>
      <c r="C1323" s="4" t="s">
        <v>35</v>
      </c>
      <c r="D1323" s="4" t="s">
        <v>36</v>
      </c>
      <c r="E1323" s="4" t="s">
        <v>962</v>
      </c>
      <c r="F1323" s="4" t="s">
        <v>962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111</v>
      </c>
      <c r="L1323" s="4">
        <v>3</v>
      </c>
      <c r="M1323" s="5">
        <v>0.000635593220338983</v>
      </c>
      <c r="N1323" s="4">
        <v>18</v>
      </c>
      <c r="O1323" s="5">
        <v>0.003813559322033898</v>
      </c>
      <c r="P1323" s="4">
        <v>2</v>
      </c>
      <c r="Q1323" s="5">
        <v>0.0007604562737642585</v>
      </c>
      <c r="R1323" s="4">
        <v>10</v>
      </c>
      <c r="S1323" s="5">
        <v>0.003802281368821293</v>
      </c>
      <c r="T1323" s="4">
        <v>1</v>
      </c>
      <c r="U1323" s="5">
        <v>0.0004784688995215311</v>
      </c>
      <c r="V1323" s="4">
        <v>8</v>
      </c>
      <c r="W1323" s="5">
        <v>0.003827751196172249</v>
      </c>
      <c r="X1323" s="5">
        <v>0.3333333333333333</v>
      </c>
      <c r="Y1323" s="4">
        <v>0.4633274003469917</v>
      </c>
      <c r="Z1323" s="4">
        <v>0.0001306524770385571</v>
      </c>
      <c r="AA1323" s="4">
        <v>0.0001602576864288944</v>
      </c>
      <c r="AB1323" s="4"/>
      <c r="AC1323" s="4">
        <v>0.5714285714285714</v>
      </c>
      <c r="AD1323" s="4">
        <v>0.7527910685805422</v>
      </c>
      <c r="AE1323" s="4">
        <v>2.546982735095616E-05</v>
      </c>
      <c r="AF1323" s="4">
        <v>0.0003074572015936837</v>
      </c>
      <c r="AG1323" s="5">
        <v>0.2222222222222222</v>
      </c>
    </row>
    <row r="1324" spans="1:33" x14ac:dyDescent="0.25">
      <c r="A1324" s="4" t="s">
        <v>961</v>
      </c>
      <c r="B1324" s="4" t="s">
        <v>34</v>
      </c>
      <c r="C1324" s="4" t="s">
        <v>35</v>
      </c>
      <c r="D1324" s="4" t="s">
        <v>36</v>
      </c>
      <c r="E1324" s="4" t="s">
        <v>962</v>
      </c>
      <c r="F1324" s="4" t="s">
        <v>962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62</v>
      </c>
      <c r="L1324" s="4">
        <v>4702</v>
      </c>
      <c r="M1324" s="5">
        <v>0.9961864406779661</v>
      </c>
      <c r="N1324" s="4">
        <v>4720</v>
      </c>
      <c r="O1324" s="5">
        <v>1</v>
      </c>
      <c r="P1324" s="4">
        <v>2620</v>
      </c>
      <c r="Q1324" s="5">
        <v>0.9961977186311787</v>
      </c>
      <c r="R1324" s="4">
        <v>2630</v>
      </c>
      <c r="S1324" s="5">
        <v>1</v>
      </c>
      <c r="T1324" s="4">
        <v>2082</v>
      </c>
      <c r="U1324" s="5">
        <v>0.9961722488038277</v>
      </c>
      <c r="V1324" s="4">
        <v>2090</v>
      </c>
      <c r="W1324" s="5">
        <v>1</v>
      </c>
      <c r="X1324" s="5">
        <v>0.4427903019991493</v>
      </c>
      <c r="Y1324" s="4">
        <v>2.556736727484316E-05</v>
      </c>
      <c r="Z1324" s="4">
        <v>6.511964303089858E-10</v>
      </c>
      <c r="AA1324" s="4">
        <v>0.0001602576864288944</v>
      </c>
      <c r="AB1324" s="4"/>
      <c r="AC1324" s="4"/>
      <c r="AD1324" s="4">
        <v>0.999985753797122</v>
      </c>
      <c r="AE1324" s="4">
        <v>0</v>
      </c>
      <c r="AF1324" s="4">
        <v>0.0003074572015936837</v>
      </c>
      <c r="AG1324" s="5">
        <v>0.4265232974910394</v>
      </c>
    </row>
    <row r="1325" spans="1:33" x14ac:dyDescent="0.25">
      <c r="A1325" s="2" t="s">
        <v>963</v>
      </c>
      <c r="B1325" s="2" t="s">
        <v>34</v>
      </c>
      <c r="C1325" s="2" t="s">
        <v>35</v>
      </c>
      <c r="D1325" s="2" t="s">
        <v>36</v>
      </c>
      <c r="E1325" s="2" t="s">
        <v>964</v>
      </c>
      <c r="F1325" s="2" t="s">
        <v>964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110</v>
      </c>
      <c r="L1325" s="2">
        <v>11</v>
      </c>
      <c r="M1325" s="3">
        <v>0.002330508474576271</v>
      </c>
      <c r="N1325" s="2">
        <v>11</v>
      </c>
      <c r="O1325" s="3">
        <v>0.002330508474576271</v>
      </c>
      <c r="P1325" s="2">
        <v>6</v>
      </c>
      <c r="Q1325" s="3">
        <v>0.002281368821292776</v>
      </c>
      <c r="R1325" s="2">
        <v>6</v>
      </c>
      <c r="S1325" s="3">
        <v>0.002281368821292776</v>
      </c>
      <c r="T1325" s="2">
        <v>5</v>
      </c>
      <c r="U1325" s="3">
        <v>0.002392344497607655</v>
      </c>
      <c r="V1325" s="2">
        <v>5</v>
      </c>
      <c r="W1325" s="3">
        <v>0.002392344497607655</v>
      </c>
      <c r="X1325" s="3">
        <v>0.4545454545454545</v>
      </c>
      <c r="Y1325" s="2">
        <v>-0.0474982234189988</v>
      </c>
      <c r="Z1325" s="2">
        <v>5.271147467678648E-06</v>
      </c>
      <c r="AA1325" s="2">
        <v>1.021936308498855E-05</v>
      </c>
      <c r="AB1325" s="2">
        <v>1.111111111111111</v>
      </c>
      <c r="AC1325" s="2"/>
      <c r="AD1325" s="2">
        <v>1.026533275337103</v>
      </c>
      <c r="AE1325" s="2">
        <v>0.0001109756763148797</v>
      </c>
      <c r="AF1325" s="2">
        <v>0.0001109756763148797</v>
      </c>
      <c r="AG1325" s="3">
        <v>0.4090909090909091</v>
      </c>
    </row>
    <row r="1326" spans="1:33" x14ac:dyDescent="0.25">
      <c r="A1326" s="2" t="s">
        <v>963</v>
      </c>
      <c r="B1326" s="2" t="s">
        <v>34</v>
      </c>
      <c r="C1326" s="2" t="s">
        <v>35</v>
      </c>
      <c r="D1326" s="2" t="s">
        <v>36</v>
      </c>
      <c r="E1326" s="2" t="s">
        <v>964</v>
      </c>
      <c r="F1326" s="2" t="s">
        <v>964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111</v>
      </c>
      <c r="L1326" s="2">
        <v>7</v>
      </c>
      <c r="M1326" s="3">
        <v>0.001483050847457627</v>
      </c>
      <c r="N1326" s="2">
        <v>18</v>
      </c>
      <c r="O1326" s="3">
        <v>0.003813559322033898</v>
      </c>
      <c r="P1326" s="2">
        <v>4</v>
      </c>
      <c r="Q1326" s="3">
        <v>0.001520912547528517</v>
      </c>
      <c r="R1326" s="2">
        <v>10</v>
      </c>
      <c r="S1326" s="3">
        <v>0.003802281368821293</v>
      </c>
      <c r="T1326" s="2">
        <v>3</v>
      </c>
      <c r="U1326" s="3">
        <v>0.001435406698564593</v>
      </c>
      <c r="V1326" s="2">
        <v>8</v>
      </c>
      <c r="W1326" s="3">
        <v>0.003827751196172249</v>
      </c>
      <c r="X1326" s="3">
        <v>0.4285714285714285</v>
      </c>
      <c r="Y1326" s="2">
        <v>0.0578622922388274</v>
      </c>
      <c r="Z1326" s="2">
        <v>4.947564420879592E-06</v>
      </c>
      <c r="AA1326" s="2">
        <v>1.021936308498855E-05</v>
      </c>
      <c r="AB1326" s="2"/>
      <c r="AC1326" s="2">
        <v>0.8999999999999999</v>
      </c>
      <c r="AD1326" s="2">
        <v>0.9678742310321258</v>
      </c>
      <c r="AE1326" s="2">
        <v>2.546982735095616E-05</v>
      </c>
      <c r="AF1326" s="2">
        <v>0.0001109756763148797</v>
      </c>
      <c r="AG1326" s="3">
        <v>0.5833333333333334</v>
      </c>
    </row>
    <row r="1327" spans="1:33" x14ac:dyDescent="0.25">
      <c r="A1327" s="2" t="s">
        <v>963</v>
      </c>
      <c r="B1327" s="2" t="s">
        <v>34</v>
      </c>
      <c r="C1327" s="2" t="s">
        <v>35</v>
      </c>
      <c r="D1327" s="2" t="s">
        <v>36</v>
      </c>
      <c r="E1327" s="2" t="s">
        <v>964</v>
      </c>
      <c r="F1327" s="2" t="s">
        <v>964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62</v>
      </c>
      <c r="L1327" s="2">
        <v>4702</v>
      </c>
      <c r="M1327" s="3">
        <v>0.9961864406779661</v>
      </c>
      <c r="N1327" s="2">
        <v>4720</v>
      </c>
      <c r="O1327" s="3">
        <v>1</v>
      </c>
      <c r="P1327" s="2">
        <v>2620</v>
      </c>
      <c r="Q1327" s="3">
        <v>0.9961977186311787</v>
      </c>
      <c r="R1327" s="2">
        <v>2630</v>
      </c>
      <c r="S1327" s="3">
        <v>1</v>
      </c>
      <c r="T1327" s="2">
        <v>2082</v>
      </c>
      <c r="U1327" s="3">
        <v>0.9961722488038277</v>
      </c>
      <c r="V1327" s="2">
        <v>2090</v>
      </c>
      <c r="W1327" s="3">
        <v>1</v>
      </c>
      <c r="X1327" s="3">
        <v>0.4427903019991493</v>
      </c>
      <c r="Y1327" s="2">
        <v>2.556736727484316E-05</v>
      </c>
      <c r="Z1327" s="2">
        <v>6.511964303089858E-10</v>
      </c>
      <c r="AA1327" s="2">
        <v>1.021936308498855E-05</v>
      </c>
      <c r="AB1327" s="2"/>
      <c r="AC1327" s="2"/>
      <c r="AD1327" s="2">
        <v>0.999985753797122</v>
      </c>
      <c r="AE1327" s="2">
        <v>0</v>
      </c>
      <c r="AF1327" s="2">
        <v>0.0001109756763148797</v>
      </c>
      <c r="AG1327" s="3">
        <v>0.4265232974910394</v>
      </c>
    </row>
    <row r="1328" spans="1:33" x14ac:dyDescent="0.25">
      <c r="A1328" s="4" t="s">
        <v>965</v>
      </c>
      <c r="B1328" s="4" t="s">
        <v>34</v>
      </c>
      <c r="C1328" s="4" t="s">
        <v>35</v>
      </c>
      <c r="D1328" s="4" t="s">
        <v>36</v>
      </c>
      <c r="E1328" s="4" t="s">
        <v>966</v>
      </c>
      <c r="F1328" s="4" t="s">
        <v>966</v>
      </c>
      <c r="G1328" s="4" t="s">
        <v>38</v>
      </c>
      <c r="H1328" s="4" t="s">
        <v>39</v>
      </c>
      <c r="I1328" s="4" t="s">
        <v>40</v>
      </c>
      <c r="J1328" s="4" t="s">
        <v>40</v>
      </c>
      <c r="K1328" s="4" t="s">
        <v>417</v>
      </c>
      <c r="L1328" s="4">
        <v>18</v>
      </c>
      <c r="M1328" s="5">
        <v>0.003813559322033898</v>
      </c>
      <c r="N1328" s="4">
        <v>18</v>
      </c>
      <c r="O1328" s="5">
        <v>0.003813559322033898</v>
      </c>
      <c r="P1328" s="4">
        <v>10</v>
      </c>
      <c r="Q1328" s="5">
        <v>0.003802281368821293</v>
      </c>
      <c r="R1328" s="4">
        <v>10</v>
      </c>
      <c r="S1328" s="5">
        <v>0.003802281368821293</v>
      </c>
      <c r="T1328" s="4">
        <v>8</v>
      </c>
      <c r="U1328" s="5">
        <v>0.003827751196172249</v>
      </c>
      <c r="V1328" s="4">
        <v>8</v>
      </c>
      <c r="W1328" s="5">
        <v>0.003827751196172249</v>
      </c>
      <c r="X1328" s="5">
        <v>0.4444444444444444</v>
      </c>
      <c r="Y1328" s="4">
        <v>-0.006676228898743821</v>
      </c>
      <c r="Z1328" s="4">
        <v>1.700423974064693E-07</v>
      </c>
      <c r="AA1328" s="4">
        <v>1.706935938367783E-07</v>
      </c>
      <c r="AB1328" s="4"/>
      <c r="AC1328" s="4"/>
      <c r="AD1328" s="4">
        <v>1.003721424774056</v>
      </c>
      <c r="AE1328" s="4">
        <v>2.546982735095616E-05</v>
      </c>
      <c r="AF1328" s="4">
        <v>2.546982735095616E-05</v>
      </c>
      <c r="AG1328" s="5">
        <v>0.5</v>
      </c>
    </row>
    <row r="1329" spans="1:33" x14ac:dyDescent="0.25">
      <c r="A1329" s="4" t="s">
        <v>965</v>
      </c>
      <c r="B1329" s="4" t="s">
        <v>34</v>
      </c>
      <c r="C1329" s="4" t="s">
        <v>35</v>
      </c>
      <c r="D1329" s="4" t="s">
        <v>36</v>
      </c>
      <c r="E1329" s="4" t="s">
        <v>966</v>
      </c>
      <c r="F1329" s="4" t="s">
        <v>966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112</v>
      </c>
      <c r="L1329" s="4">
        <v>0</v>
      </c>
      <c r="M1329" s="5">
        <v>0</v>
      </c>
      <c r="N1329" s="4">
        <v>18</v>
      </c>
      <c r="O1329" s="5">
        <v>0.003813559322033898</v>
      </c>
      <c r="P1329" s="4">
        <v>0</v>
      </c>
      <c r="Q1329" s="5">
        <v>0</v>
      </c>
      <c r="R1329" s="4">
        <v>10</v>
      </c>
      <c r="S1329" s="5">
        <v>0.003802281368821293</v>
      </c>
      <c r="T1329" s="4">
        <v>0</v>
      </c>
      <c r="U1329" s="5">
        <v>0</v>
      </c>
      <c r="V1329" s="4">
        <v>8</v>
      </c>
      <c r="W1329" s="5">
        <v>0.003827751196172249</v>
      </c>
      <c r="X1329" s="5"/>
      <c r="Y1329" s="4"/>
      <c r="Z1329" s="4"/>
      <c r="AA1329" s="4">
        <v>1.706935938367783E-07</v>
      </c>
      <c r="AB1329" s="4"/>
      <c r="AC1329" s="4"/>
      <c r="AD1329" s="4"/>
      <c r="AE1329" s="4">
        <v>2.546982735095616E-05</v>
      </c>
      <c r="AF1329" s="4">
        <v>2.546982735095616E-05</v>
      </c>
      <c r="AG1329" s="5"/>
    </row>
    <row r="1330" spans="1:33" x14ac:dyDescent="0.25">
      <c r="A1330" s="4" t="s">
        <v>965</v>
      </c>
      <c r="B1330" s="4" t="s">
        <v>34</v>
      </c>
      <c r="C1330" s="4" t="s">
        <v>35</v>
      </c>
      <c r="D1330" s="4" t="s">
        <v>36</v>
      </c>
      <c r="E1330" s="4" t="s">
        <v>966</v>
      </c>
      <c r="F1330" s="4" t="s">
        <v>966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62</v>
      </c>
      <c r="L1330" s="4">
        <v>4702</v>
      </c>
      <c r="M1330" s="5">
        <v>0.9961864406779661</v>
      </c>
      <c r="N1330" s="4">
        <v>4720</v>
      </c>
      <c r="O1330" s="5">
        <v>1</v>
      </c>
      <c r="P1330" s="4">
        <v>2620</v>
      </c>
      <c r="Q1330" s="5">
        <v>0.9961977186311787</v>
      </c>
      <c r="R1330" s="4">
        <v>2630</v>
      </c>
      <c r="S1330" s="5">
        <v>1</v>
      </c>
      <c r="T1330" s="4">
        <v>2082</v>
      </c>
      <c r="U1330" s="5">
        <v>0.9961722488038277</v>
      </c>
      <c r="V1330" s="4">
        <v>2090</v>
      </c>
      <c r="W1330" s="5">
        <v>1</v>
      </c>
      <c r="X1330" s="5">
        <v>0.4427903019991493</v>
      </c>
      <c r="Y1330" s="4">
        <v>2.556736727484316E-05</v>
      </c>
      <c r="Z1330" s="4">
        <v>6.511964303089858E-10</v>
      </c>
      <c r="AA1330" s="4">
        <v>1.706935938367783E-07</v>
      </c>
      <c r="AB1330" s="4"/>
      <c r="AC1330" s="4"/>
      <c r="AD1330" s="4">
        <v>0.999985753797122</v>
      </c>
      <c r="AE1330" s="4">
        <v>0</v>
      </c>
      <c r="AF1330" s="4">
        <v>2.546982735095616E-05</v>
      </c>
      <c r="AG1330" s="5">
        <v>0.4265232974910394</v>
      </c>
    </row>
    <row r="1331" spans="1:33" x14ac:dyDescent="0.25">
      <c r="A1331" s="2" t="s">
        <v>967</v>
      </c>
      <c r="B1331" s="2" t="s">
        <v>34</v>
      </c>
      <c r="C1331" s="2" t="s">
        <v>35</v>
      </c>
      <c r="D1331" s="2" t="s">
        <v>36</v>
      </c>
      <c r="E1331" s="2" t="s">
        <v>968</v>
      </c>
      <c r="F1331" s="2" t="s">
        <v>968</v>
      </c>
      <c r="G1331" s="2" t="s">
        <v>38</v>
      </c>
      <c r="H1331" s="2" t="s">
        <v>39</v>
      </c>
      <c r="I1331" s="2" t="s">
        <v>40</v>
      </c>
      <c r="J1331" s="2" t="s">
        <v>40</v>
      </c>
      <c r="K1331" s="2" t="s">
        <v>417</v>
      </c>
      <c r="L1331" s="2">
        <v>18</v>
      </c>
      <c r="M1331" s="3">
        <v>0.003813559322033898</v>
      </c>
      <c r="N1331" s="2">
        <v>18</v>
      </c>
      <c r="O1331" s="3">
        <v>0.003813559322033898</v>
      </c>
      <c r="P1331" s="2">
        <v>10</v>
      </c>
      <c r="Q1331" s="3">
        <v>0.003802281368821293</v>
      </c>
      <c r="R1331" s="2">
        <v>10</v>
      </c>
      <c r="S1331" s="3">
        <v>0.003802281368821293</v>
      </c>
      <c r="T1331" s="2">
        <v>8</v>
      </c>
      <c r="U1331" s="3">
        <v>0.003827751196172249</v>
      </c>
      <c r="V1331" s="2">
        <v>8</v>
      </c>
      <c r="W1331" s="3">
        <v>0.003827751196172249</v>
      </c>
      <c r="X1331" s="3">
        <v>0.4444444444444444</v>
      </c>
      <c r="Y1331" s="2">
        <v>-0.006676228898743821</v>
      </c>
      <c r="Z1331" s="2">
        <v>1.700423974064693E-07</v>
      </c>
      <c r="AA1331" s="2">
        <v>1.706935938367783E-07</v>
      </c>
      <c r="AB1331" s="2"/>
      <c r="AC1331" s="2"/>
      <c r="AD1331" s="2">
        <v>1.003721424774056</v>
      </c>
      <c r="AE1331" s="2">
        <v>2.546982735095616E-05</v>
      </c>
      <c r="AF1331" s="2">
        <v>2.546982735095616E-05</v>
      </c>
      <c r="AG1331" s="3">
        <v>0.5</v>
      </c>
    </row>
    <row r="1332" spans="1:33" x14ac:dyDescent="0.25">
      <c r="A1332" s="2" t="s">
        <v>967</v>
      </c>
      <c r="B1332" s="2" t="s">
        <v>34</v>
      </c>
      <c r="C1332" s="2" t="s">
        <v>35</v>
      </c>
      <c r="D1332" s="2" t="s">
        <v>36</v>
      </c>
      <c r="E1332" s="2" t="s">
        <v>968</v>
      </c>
      <c r="F1332" s="2" t="s">
        <v>968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112</v>
      </c>
      <c r="L1332" s="2">
        <v>0</v>
      </c>
      <c r="M1332" s="3">
        <v>0</v>
      </c>
      <c r="N1332" s="2">
        <v>18</v>
      </c>
      <c r="O1332" s="3">
        <v>0.003813559322033898</v>
      </c>
      <c r="P1332" s="2">
        <v>0</v>
      </c>
      <c r="Q1332" s="3">
        <v>0</v>
      </c>
      <c r="R1332" s="2">
        <v>10</v>
      </c>
      <c r="S1332" s="3">
        <v>0.003802281368821293</v>
      </c>
      <c r="T1332" s="2">
        <v>0</v>
      </c>
      <c r="U1332" s="3">
        <v>0</v>
      </c>
      <c r="V1332" s="2">
        <v>8</v>
      </c>
      <c r="W1332" s="3">
        <v>0.003827751196172249</v>
      </c>
      <c r="X1332" s="3"/>
      <c r="Y1332" s="2"/>
      <c r="Z1332" s="2"/>
      <c r="AA1332" s="2">
        <v>1.706935938367783E-07</v>
      </c>
      <c r="AB1332" s="2"/>
      <c r="AC1332" s="2"/>
      <c r="AD1332" s="2"/>
      <c r="AE1332" s="2">
        <v>2.546982735095616E-05</v>
      </c>
      <c r="AF1332" s="2">
        <v>2.546982735095616E-05</v>
      </c>
      <c r="AG1332" s="3"/>
    </row>
    <row r="1333" spans="1:33" x14ac:dyDescent="0.25">
      <c r="A1333" s="2" t="s">
        <v>967</v>
      </c>
      <c r="B1333" s="2" t="s">
        <v>34</v>
      </c>
      <c r="C1333" s="2" t="s">
        <v>35</v>
      </c>
      <c r="D1333" s="2" t="s">
        <v>36</v>
      </c>
      <c r="E1333" s="2" t="s">
        <v>968</v>
      </c>
      <c r="F1333" s="2" t="s">
        <v>968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62</v>
      </c>
      <c r="L1333" s="2">
        <v>4702</v>
      </c>
      <c r="M1333" s="3">
        <v>0.9961864406779661</v>
      </c>
      <c r="N1333" s="2">
        <v>4720</v>
      </c>
      <c r="O1333" s="3">
        <v>1</v>
      </c>
      <c r="P1333" s="2">
        <v>2620</v>
      </c>
      <c r="Q1333" s="3">
        <v>0.9961977186311787</v>
      </c>
      <c r="R1333" s="2">
        <v>2630</v>
      </c>
      <c r="S1333" s="3">
        <v>1</v>
      </c>
      <c r="T1333" s="2">
        <v>2082</v>
      </c>
      <c r="U1333" s="3">
        <v>0.9961722488038277</v>
      </c>
      <c r="V1333" s="2">
        <v>2090</v>
      </c>
      <c r="W1333" s="3">
        <v>1</v>
      </c>
      <c r="X1333" s="3">
        <v>0.4427903019991493</v>
      </c>
      <c r="Y1333" s="2">
        <v>2.556736727484316E-05</v>
      </c>
      <c r="Z1333" s="2">
        <v>6.511964303089858E-10</v>
      </c>
      <c r="AA1333" s="2">
        <v>1.706935938367783E-07</v>
      </c>
      <c r="AB1333" s="2"/>
      <c r="AC1333" s="2"/>
      <c r="AD1333" s="2">
        <v>0.999985753797122</v>
      </c>
      <c r="AE1333" s="2">
        <v>0</v>
      </c>
      <c r="AF1333" s="2">
        <v>2.546982735095616E-05</v>
      </c>
      <c r="AG1333" s="3">
        <v>0.4265232974910394</v>
      </c>
    </row>
    <row r="1334" spans="1:33" x14ac:dyDescent="0.25">
      <c r="A1334" s="4" t="s">
        <v>969</v>
      </c>
      <c r="B1334" s="4" t="s">
        <v>34</v>
      </c>
      <c r="C1334" s="4" t="s">
        <v>35</v>
      </c>
      <c r="D1334" s="4" t="s">
        <v>36</v>
      </c>
      <c r="E1334" s="4" t="s">
        <v>970</v>
      </c>
      <c r="F1334" s="4" t="s">
        <v>970</v>
      </c>
      <c r="G1334" s="4" t="s">
        <v>38</v>
      </c>
      <c r="H1334" s="4" t="s">
        <v>39</v>
      </c>
      <c r="I1334" s="4" t="s">
        <v>40</v>
      </c>
      <c r="J1334" s="4" t="s">
        <v>40</v>
      </c>
      <c r="K1334" s="4" t="s">
        <v>110</v>
      </c>
      <c r="L1334" s="4">
        <v>4701</v>
      </c>
      <c r="M1334" s="5">
        <v>0.9959745762711865</v>
      </c>
      <c r="N1334" s="4">
        <v>4701</v>
      </c>
      <c r="O1334" s="5">
        <v>0.9959745762711865</v>
      </c>
      <c r="P1334" s="4">
        <v>2620</v>
      </c>
      <c r="Q1334" s="5">
        <v>0.9961977186311787</v>
      </c>
      <c r="R1334" s="4">
        <v>2620</v>
      </c>
      <c r="S1334" s="5">
        <v>0.9961977186311787</v>
      </c>
      <c r="T1334" s="4">
        <v>2081</v>
      </c>
      <c r="U1334" s="5">
        <v>0.9956937799043062</v>
      </c>
      <c r="V1334" s="4">
        <v>2081</v>
      </c>
      <c r="W1334" s="5">
        <v>0.9956937799043062</v>
      </c>
      <c r="X1334" s="5">
        <v>0.4426717719634121</v>
      </c>
      <c r="Y1334" s="4">
        <v>0.0005059901485545385</v>
      </c>
      <c r="Z1334" s="4">
        <v>2.549880312725953E-07</v>
      </c>
      <c r="AA1334" s="4">
        <v>4.250304286790646E-07</v>
      </c>
      <c r="AB1334" s="4">
        <v>0.9928435114503816</v>
      </c>
      <c r="AC1334" s="4"/>
      <c r="AD1334" s="4">
        <v>0.9997180687403373</v>
      </c>
      <c r="AE1334" s="4">
        <v>0.0005039387268724882</v>
      </c>
      <c r="AF1334" s="4">
        <v>0.0005039387268724882</v>
      </c>
      <c r="AG1334" s="5">
        <v>0.426487856127557</v>
      </c>
    </row>
    <row r="1335" spans="1:33" x14ac:dyDescent="0.25">
      <c r="A1335" s="4" t="s">
        <v>969</v>
      </c>
      <c r="B1335" s="4" t="s">
        <v>34</v>
      </c>
      <c r="C1335" s="4" t="s">
        <v>35</v>
      </c>
      <c r="D1335" s="4" t="s">
        <v>36</v>
      </c>
      <c r="E1335" s="4" t="s">
        <v>970</v>
      </c>
      <c r="F1335" s="4" t="s">
        <v>970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111</v>
      </c>
      <c r="L1335" s="4">
        <v>18</v>
      </c>
      <c r="M1335" s="5">
        <v>0.003813559322033898</v>
      </c>
      <c r="N1335" s="4">
        <v>4719</v>
      </c>
      <c r="O1335" s="5">
        <v>0.9997881355932203</v>
      </c>
      <c r="P1335" s="4">
        <v>10</v>
      </c>
      <c r="Q1335" s="5">
        <v>0.003802281368821293</v>
      </c>
      <c r="R1335" s="4">
        <v>2630</v>
      </c>
      <c r="S1335" s="5">
        <v>1</v>
      </c>
      <c r="T1335" s="4">
        <v>8</v>
      </c>
      <c r="U1335" s="5">
        <v>0.003827751196172249</v>
      </c>
      <c r="V1335" s="4">
        <v>2089</v>
      </c>
      <c r="W1335" s="5">
        <v>0.9995215311004785</v>
      </c>
      <c r="X1335" s="5">
        <v>0.4444444444444444</v>
      </c>
      <c r="Y1335" s="4">
        <v>-0.006676228898743821</v>
      </c>
      <c r="Z1335" s="4">
        <v>1.700423974064693E-07</v>
      </c>
      <c r="AA1335" s="4">
        <v>4.250304286790646E-07</v>
      </c>
      <c r="AB1335" s="4"/>
      <c r="AC1335" s="4">
        <v>1.007208073041807</v>
      </c>
      <c r="AD1335" s="4">
        <v>1.003721424774056</v>
      </c>
      <c r="AE1335" s="4">
        <v>0.0004784688995215225</v>
      </c>
      <c r="AF1335" s="4">
        <v>0.0005039387268724882</v>
      </c>
      <c r="AG1335" s="5">
        <v>0.5</v>
      </c>
    </row>
    <row r="1336" spans="1:33" x14ac:dyDescent="0.25">
      <c r="A1336" s="4" t="s">
        <v>969</v>
      </c>
      <c r="B1336" s="4" t="s">
        <v>34</v>
      </c>
      <c r="C1336" s="4" t="s">
        <v>35</v>
      </c>
      <c r="D1336" s="4" t="s">
        <v>36</v>
      </c>
      <c r="E1336" s="4" t="s">
        <v>970</v>
      </c>
      <c r="F1336" s="4" t="s">
        <v>970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62</v>
      </c>
      <c r="L1336" s="4">
        <v>1</v>
      </c>
      <c r="M1336" s="5">
        <v>0.000211864406779661</v>
      </c>
      <c r="N1336" s="4">
        <v>4720</v>
      </c>
      <c r="O1336" s="5">
        <v>1</v>
      </c>
      <c r="P1336" s="4">
        <v>0</v>
      </c>
      <c r="Q1336" s="5">
        <v>0</v>
      </c>
      <c r="R1336" s="4">
        <v>2630</v>
      </c>
      <c r="S1336" s="5">
        <v>1</v>
      </c>
      <c r="T1336" s="4">
        <v>1</v>
      </c>
      <c r="U1336" s="5">
        <v>0.0004784688995215311</v>
      </c>
      <c r="V1336" s="4">
        <v>2090</v>
      </c>
      <c r="W1336" s="5">
        <v>1</v>
      </c>
      <c r="X1336" s="5">
        <v>1</v>
      </c>
      <c r="Y1336" s="4">
        <v>0</v>
      </c>
      <c r="Z1336" s="4">
        <v>0</v>
      </c>
      <c r="AA1336" s="4">
        <v>4.250304286790646E-07</v>
      </c>
      <c r="AB1336" s="4"/>
      <c r="AC1336" s="4"/>
      <c r="AD1336" s="4">
        <v>2.258373205741627</v>
      </c>
      <c r="AE1336" s="4">
        <v>0</v>
      </c>
      <c r="AF1336" s="4">
        <v>0.0005039387268724882</v>
      </c>
      <c r="AG1336" s="5">
        <v>1</v>
      </c>
    </row>
    <row r="1337" spans="1:33" x14ac:dyDescent="0.25">
      <c r="A1337" s="2" t="s">
        <v>971</v>
      </c>
      <c r="B1337" s="2" t="s">
        <v>34</v>
      </c>
      <c r="C1337" s="2" t="s">
        <v>35</v>
      </c>
      <c r="D1337" s="2" t="s">
        <v>36</v>
      </c>
      <c r="E1337" s="2" t="s">
        <v>972</v>
      </c>
      <c r="F1337" s="2" t="s">
        <v>972</v>
      </c>
      <c r="G1337" s="2" t="s">
        <v>38</v>
      </c>
      <c r="H1337" s="2" t="s">
        <v>39</v>
      </c>
      <c r="I1337" s="2" t="s">
        <v>40</v>
      </c>
      <c r="J1337" s="2" t="s">
        <v>40</v>
      </c>
      <c r="K1337" s="2" t="s">
        <v>110</v>
      </c>
      <c r="L1337" s="2">
        <v>4716</v>
      </c>
      <c r="M1337" s="3">
        <v>0.9991525423728813</v>
      </c>
      <c r="N1337" s="2">
        <v>4716</v>
      </c>
      <c r="O1337" s="3">
        <v>0.9991525423728813</v>
      </c>
      <c r="P1337" s="2">
        <v>2628</v>
      </c>
      <c r="Q1337" s="3">
        <v>0.9992395437262357</v>
      </c>
      <c r="R1337" s="2">
        <v>2628</v>
      </c>
      <c r="S1337" s="3">
        <v>0.9992395437262357</v>
      </c>
      <c r="T1337" s="2">
        <v>2088</v>
      </c>
      <c r="U1337" s="3">
        <v>0.999043062200957</v>
      </c>
      <c r="V1337" s="2">
        <v>2088</v>
      </c>
      <c r="W1337" s="3">
        <v>0.999043062200957</v>
      </c>
      <c r="X1337" s="3">
        <v>0.4427480916030535</v>
      </c>
      <c r="Y1337" s="2">
        <v>0.000196650389018161</v>
      </c>
      <c r="Z1337" s="2">
        <v>3.863816838094498E-08</v>
      </c>
      <c r="AA1337" s="2">
        <v>0.0001306911152069381</v>
      </c>
      <c r="AB1337" s="2">
        <v>1.589041095890411</v>
      </c>
      <c r="AC1337" s="2"/>
      <c r="AD1337" s="2">
        <v>0.9998904269695753</v>
      </c>
      <c r="AE1337" s="2">
        <v>0.0001964815252787355</v>
      </c>
      <c r="AF1337" s="2">
        <v>0.0004784688995215225</v>
      </c>
      <c r="AG1337" s="3">
        <v>0.4268097175977309</v>
      </c>
    </row>
    <row r="1338" spans="1:33" x14ac:dyDescent="0.25">
      <c r="A1338" s="2" t="s">
        <v>971</v>
      </c>
      <c r="B1338" s="2" t="s">
        <v>34</v>
      </c>
      <c r="C1338" s="2" t="s">
        <v>35</v>
      </c>
      <c r="D1338" s="2" t="s">
        <v>36</v>
      </c>
      <c r="E1338" s="2" t="s">
        <v>972</v>
      </c>
      <c r="F1338" s="2" t="s">
        <v>972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111</v>
      </c>
      <c r="L1338" s="2">
        <v>3</v>
      </c>
      <c r="M1338" s="3">
        <v>0.000635593220338983</v>
      </c>
      <c r="N1338" s="2">
        <v>4719</v>
      </c>
      <c r="O1338" s="3">
        <v>0.9997881355932203</v>
      </c>
      <c r="P1338" s="2">
        <v>2</v>
      </c>
      <c r="Q1338" s="3">
        <v>0.0007604562737642585</v>
      </c>
      <c r="R1338" s="2">
        <v>2630</v>
      </c>
      <c r="S1338" s="3">
        <v>1</v>
      </c>
      <c r="T1338" s="2">
        <v>1</v>
      </c>
      <c r="U1338" s="3">
        <v>0.0004784688995215311</v>
      </c>
      <c r="V1338" s="2">
        <v>2089</v>
      </c>
      <c r="W1338" s="3">
        <v>0.9995215311004785</v>
      </c>
      <c r="X1338" s="3">
        <v>0.3333333333333333</v>
      </c>
      <c r="Y1338" s="2">
        <v>0.4633274003469917</v>
      </c>
      <c r="Z1338" s="2">
        <v>0.0001306524770385571</v>
      </c>
      <c r="AA1338" s="2">
        <v>0.0001306911152069381</v>
      </c>
      <c r="AB1338" s="2"/>
      <c r="AC1338" s="2">
        <v>0.6293103448275862</v>
      </c>
      <c r="AD1338" s="2">
        <v>0.7527910685805422</v>
      </c>
      <c r="AE1338" s="2">
        <v>0.0004784688995215225</v>
      </c>
      <c r="AF1338" s="2">
        <v>0.0004784688995215225</v>
      </c>
      <c r="AG1338" s="3">
        <v>0.2222222222222222</v>
      </c>
    </row>
    <row r="1339" spans="1:33" x14ac:dyDescent="0.25">
      <c r="A1339" s="2" t="s">
        <v>971</v>
      </c>
      <c r="B1339" s="2" t="s">
        <v>34</v>
      </c>
      <c r="C1339" s="2" t="s">
        <v>35</v>
      </c>
      <c r="D1339" s="2" t="s">
        <v>36</v>
      </c>
      <c r="E1339" s="2" t="s">
        <v>972</v>
      </c>
      <c r="F1339" s="2" t="s">
        <v>972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62</v>
      </c>
      <c r="L1339" s="2">
        <v>1</v>
      </c>
      <c r="M1339" s="3">
        <v>0.000211864406779661</v>
      </c>
      <c r="N1339" s="2">
        <v>4720</v>
      </c>
      <c r="O1339" s="3">
        <v>1</v>
      </c>
      <c r="P1339" s="2">
        <v>0</v>
      </c>
      <c r="Q1339" s="3">
        <v>0</v>
      </c>
      <c r="R1339" s="2">
        <v>2630</v>
      </c>
      <c r="S1339" s="3">
        <v>1</v>
      </c>
      <c r="T1339" s="2">
        <v>1</v>
      </c>
      <c r="U1339" s="3">
        <v>0.0004784688995215311</v>
      </c>
      <c r="V1339" s="2">
        <v>2090</v>
      </c>
      <c r="W1339" s="3">
        <v>1</v>
      </c>
      <c r="X1339" s="3">
        <v>1</v>
      </c>
      <c r="Y1339" s="2">
        <v>0</v>
      </c>
      <c r="Z1339" s="2">
        <v>0</v>
      </c>
      <c r="AA1339" s="2">
        <v>0.0001306911152069381</v>
      </c>
      <c r="AB1339" s="2"/>
      <c r="AC1339" s="2"/>
      <c r="AD1339" s="2">
        <v>2.258373205741627</v>
      </c>
      <c r="AE1339" s="2">
        <v>0</v>
      </c>
      <c r="AF1339" s="2">
        <v>0.0004784688995215225</v>
      </c>
      <c r="AG1339" s="3">
        <v>1</v>
      </c>
    </row>
    <row r="1340" spans="1:33" x14ac:dyDescent="0.25">
      <c r="A1340" s="4" t="s">
        <v>973</v>
      </c>
      <c r="B1340" s="4" t="s">
        <v>34</v>
      </c>
      <c r="C1340" s="4" t="s">
        <v>35</v>
      </c>
      <c r="D1340" s="4" t="s">
        <v>36</v>
      </c>
      <c r="E1340" s="4" t="s">
        <v>974</v>
      </c>
      <c r="F1340" s="4" t="s">
        <v>974</v>
      </c>
      <c r="G1340" s="4" t="s">
        <v>38</v>
      </c>
      <c r="H1340" s="4" t="s">
        <v>39</v>
      </c>
      <c r="I1340" s="4" t="s">
        <v>40</v>
      </c>
      <c r="J1340" s="4" t="s">
        <v>40</v>
      </c>
      <c r="K1340" s="4" t="s">
        <v>110</v>
      </c>
      <c r="L1340" s="4">
        <v>4712</v>
      </c>
      <c r="M1340" s="5">
        <v>0.9983050847457627</v>
      </c>
      <c r="N1340" s="4">
        <v>4712</v>
      </c>
      <c r="O1340" s="5">
        <v>0.9983050847457627</v>
      </c>
      <c r="P1340" s="4">
        <v>2626</v>
      </c>
      <c r="Q1340" s="5">
        <v>0.9984790874524715</v>
      </c>
      <c r="R1340" s="4">
        <v>2626</v>
      </c>
      <c r="S1340" s="5">
        <v>0.9984790874524715</v>
      </c>
      <c r="T1340" s="4">
        <v>2086</v>
      </c>
      <c r="U1340" s="5">
        <v>0.9980861244019139</v>
      </c>
      <c r="V1340" s="4">
        <v>2086</v>
      </c>
      <c r="W1340" s="5">
        <v>0.9980861244019139</v>
      </c>
      <c r="X1340" s="5">
        <v>0.4426994906621392</v>
      </c>
      <c r="Y1340" s="4">
        <v>0.0003936390890702766</v>
      </c>
      <c r="Z1340" s="4">
        <v>1.546856172597636E-07</v>
      </c>
      <c r="AA1340" s="4">
        <v>5.102250038139356E-06</v>
      </c>
      <c r="AB1340" s="4">
        <v>1.059152069053059</v>
      </c>
      <c r="AC1340" s="4"/>
      <c r="AD1340" s="4">
        <v>0.9997806679068407</v>
      </c>
      <c r="AE1340" s="4">
        <v>0.0003929630505575821</v>
      </c>
      <c r="AF1340" s="4">
        <v>0.0004784688995215225</v>
      </c>
      <c r="AG1340" s="5">
        <v>0.4264642350182065</v>
      </c>
    </row>
    <row r="1341" spans="1:33" x14ac:dyDescent="0.25">
      <c r="A1341" s="4" t="s">
        <v>973</v>
      </c>
      <c r="B1341" s="4" t="s">
        <v>34</v>
      </c>
      <c r="C1341" s="4" t="s">
        <v>35</v>
      </c>
      <c r="D1341" s="4" t="s">
        <v>36</v>
      </c>
      <c r="E1341" s="4" t="s">
        <v>974</v>
      </c>
      <c r="F1341" s="4" t="s">
        <v>974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111</v>
      </c>
      <c r="L1341" s="4">
        <v>7</v>
      </c>
      <c r="M1341" s="5">
        <v>0.001483050847457627</v>
      </c>
      <c r="N1341" s="4">
        <v>4719</v>
      </c>
      <c r="O1341" s="5">
        <v>0.9997881355932203</v>
      </c>
      <c r="P1341" s="4">
        <v>4</v>
      </c>
      <c r="Q1341" s="5">
        <v>0.001520912547528517</v>
      </c>
      <c r="R1341" s="4">
        <v>2630</v>
      </c>
      <c r="S1341" s="5">
        <v>1</v>
      </c>
      <c r="T1341" s="4">
        <v>3</v>
      </c>
      <c r="U1341" s="5">
        <v>0.001435406698564593</v>
      </c>
      <c r="V1341" s="4">
        <v>2089</v>
      </c>
      <c r="W1341" s="5">
        <v>0.9995215311004785</v>
      </c>
      <c r="X1341" s="5">
        <v>0.4285714285714285</v>
      </c>
      <c r="Y1341" s="4">
        <v>0.0578622922388274</v>
      </c>
      <c r="Z1341" s="4">
        <v>4.947564420879592E-06</v>
      </c>
      <c r="AA1341" s="4">
        <v>5.102250038139356E-06</v>
      </c>
      <c r="AB1341" s="4"/>
      <c r="AC1341" s="4">
        <v>0.9441514860977949</v>
      </c>
      <c r="AD1341" s="4">
        <v>0.9678742310321258</v>
      </c>
      <c r="AE1341" s="4">
        <v>0.0004784688995215225</v>
      </c>
      <c r="AF1341" s="4">
        <v>0.0004784688995215225</v>
      </c>
      <c r="AG1341" s="5">
        <v>0.5833333333333334</v>
      </c>
    </row>
    <row r="1342" spans="1:33" x14ac:dyDescent="0.25">
      <c r="A1342" s="4" t="s">
        <v>973</v>
      </c>
      <c r="B1342" s="4" t="s">
        <v>34</v>
      </c>
      <c r="C1342" s="4" t="s">
        <v>35</v>
      </c>
      <c r="D1342" s="4" t="s">
        <v>36</v>
      </c>
      <c r="E1342" s="4" t="s">
        <v>974</v>
      </c>
      <c r="F1342" s="4" t="s">
        <v>974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62</v>
      </c>
      <c r="L1342" s="4">
        <v>1</v>
      </c>
      <c r="M1342" s="5">
        <v>0.000211864406779661</v>
      </c>
      <c r="N1342" s="4">
        <v>4720</v>
      </c>
      <c r="O1342" s="5">
        <v>1</v>
      </c>
      <c r="P1342" s="4">
        <v>0</v>
      </c>
      <c r="Q1342" s="5">
        <v>0</v>
      </c>
      <c r="R1342" s="4">
        <v>2630</v>
      </c>
      <c r="S1342" s="5">
        <v>1</v>
      </c>
      <c r="T1342" s="4">
        <v>1</v>
      </c>
      <c r="U1342" s="5">
        <v>0.0004784688995215311</v>
      </c>
      <c r="V1342" s="4">
        <v>2090</v>
      </c>
      <c r="W1342" s="5">
        <v>1</v>
      </c>
      <c r="X1342" s="5">
        <v>1</v>
      </c>
      <c r="Y1342" s="4">
        <v>0</v>
      </c>
      <c r="Z1342" s="4">
        <v>0</v>
      </c>
      <c r="AA1342" s="4">
        <v>5.102250038139356E-06</v>
      </c>
      <c r="AB1342" s="4"/>
      <c r="AC1342" s="4"/>
      <c r="AD1342" s="4">
        <v>2.258373205741627</v>
      </c>
      <c r="AE1342" s="4">
        <v>0</v>
      </c>
      <c r="AF1342" s="4">
        <v>0.0004784688995215225</v>
      </c>
      <c r="AG1342" s="5">
        <v>1</v>
      </c>
    </row>
    <row r="1343" spans="1:33" x14ac:dyDescent="0.25">
      <c r="A1343" s="2" t="s">
        <v>975</v>
      </c>
      <c r="B1343" s="2" t="s">
        <v>34</v>
      </c>
      <c r="C1343" s="2" t="s">
        <v>35</v>
      </c>
      <c r="D1343" s="2" t="s">
        <v>36</v>
      </c>
      <c r="E1343" s="2" t="s">
        <v>976</v>
      </c>
      <c r="F1343" s="2" t="s">
        <v>976</v>
      </c>
      <c r="G1343" s="2" t="s">
        <v>38</v>
      </c>
      <c r="H1343" s="2" t="s">
        <v>39</v>
      </c>
      <c r="I1343" s="2" t="s">
        <v>40</v>
      </c>
      <c r="J1343" s="2" t="s">
        <v>40</v>
      </c>
      <c r="K1343" s="2" t="s">
        <v>110</v>
      </c>
      <c r="L1343" s="2">
        <v>4701</v>
      </c>
      <c r="M1343" s="3">
        <v>0.9959745762711865</v>
      </c>
      <c r="N1343" s="2">
        <v>4701</v>
      </c>
      <c r="O1343" s="3">
        <v>0.9959745762711865</v>
      </c>
      <c r="P1343" s="2">
        <v>2620</v>
      </c>
      <c r="Q1343" s="3">
        <v>0.9961977186311787</v>
      </c>
      <c r="R1343" s="2">
        <v>2620</v>
      </c>
      <c r="S1343" s="3">
        <v>0.9961977186311787</v>
      </c>
      <c r="T1343" s="2">
        <v>2081</v>
      </c>
      <c r="U1343" s="3">
        <v>0.9956937799043062</v>
      </c>
      <c r="V1343" s="2">
        <v>2081</v>
      </c>
      <c r="W1343" s="3">
        <v>0.9956937799043062</v>
      </c>
      <c r="X1343" s="3">
        <v>0.4426717719634121</v>
      </c>
      <c r="Y1343" s="2">
        <v>0.0005059901485545385</v>
      </c>
      <c r="Z1343" s="2">
        <v>2.549880312725953E-07</v>
      </c>
      <c r="AA1343" s="2">
        <v>4.250304286790646E-07</v>
      </c>
      <c r="AB1343" s="2">
        <v>0.9928435114503816</v>
      </c>
      <c r="AC1343" s="2"/>
      <c r="AD1343" s="2">
        <v>0.9997180687403373</v>
      </c>
      <c r="AE1343" s="2">
        <v>0.0005039387268724882</v>
      </c>
      <c r="AF1343" s="2">
        <v>0.0005039387268724882</v>
      </c>
      <c r="AG1343" s="3">
        <v>0.426487856127557</v>
      </c>
    </row>
    <row r="1344" spans="1:33" x14ac:dyDescent="0.25">
      <c r="A1344" s="2" t="s">
        <v>975</v>
      </c>
      <c r="B1344" s="2" t="s">
        <v>34</v>
      </c>
      <c r="C1344" s="2" t="s">
        <v>35</v>
      </c>
      <c r="D1344" s="2" t="s">
        <v>36</v>
      </c>
      <c r="E1344" s="2" t="s">
        <v>976</v>
      </c>
      <c r="F1344" s="2" t="s">
        <v>976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111</v>
      </c>
      <c r="L1344" s="2">
        <v>18</v>
      </c>
      <c r="M1344" s="3">
        <v>0.003813559322033898</v>
      </c>
      <c r="N1344" s="2">
        <v>4719</v>
      </c>
      <c r="O1344" s="3">
        <v>0.9997881355932203</v>
      </c>
      <c r="P1344" s="2">
        <v>10</v>
      </c>
      <c r="Q1344" s="3">
        <v>0.003802281368821293</v>
      </c>
      <c r="R1344" s="2">
        <v>2630</v>
      </c>
      <c r="S1344" s="3">
        <v>1</v>
      </c>
      <c r="T1344" s="2">
        <v>8</v>
      </c>
      <c r="U1344" s="3">
        <v>0.003827751196172249</v>
      </c>
      <c r="V1344" s="2">
        <v>2089</v>
      </c>
      <c r="W1344" s="3">
        <v>0.9995215311004785</v>
      </c>
      <c r="X1344" s="3">
        <v>0.4444444444444444</v>
      </c>
      <c r="Y1344" s="2">
        <v>-0.006676228898743821</v>
      </c>
      <c r="Z1344" s="2">
        <v>1.700423974064693E-07</v>
      </c>
      <c r="AA1344" s="2">
        <v>4.250304286790646E-07</v>
      </c>
      <c r="AB1344" s="2"/>
      <c r="AC1344" s="2">
        <v>1.007208073041807</v>
      </c>
      <c r="AD1344" s="2">
        <v>1.003721424774056</v>
      </c>
      <c r="AE1344" s="2">
        <v>0.0004784688995215225</v>
      </c>
      <c r="AF1344" s="2">
        <v>0.0005039387268724882</v>
      </c>
      <c r="AG1344" s="3">
        <v>0.5</v>
      </c>
    </row>
    <row r="1345" spans="1:33" x14ac:dyDescent="0.25">
      <c r="A1345" s="2" t="s">
        <v>975</v>
      </c>
      <c r="B1345" s="2" t="s">
        <v>34</v>
      </c>
      <c r="C1345" s="2" t="s">
        <v>35</v>
      </c>
      <c r="D1345" s="2" t="s">
        <v>36</v>
      </c>
      <c r="E1345" s="2" t="s">
        <v>976</v>
      </c>
      <c r="F1345" s="2" t="s">
        <v>976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62</v>
      </c>
      <c r="L1345" s="2">
        <v>1</v>
      </c>
      <c r="M1345" s="3">
        <v>0.000211864406779661</v>
      </c>
      <c r="N1345" s="2">
        <v>4720</v>
      </c>
      <c r="O1345" s="3">
        <v>1</v>
      </c>
      <c r="P1345" s="2">
        <v>0</v>
      </c>
      <c r="Q1345" s="3">
        <v>0</v>
      </c>
      <c r="R1345" s="2">
        <v>2630</v>
      </c>
      <c r="S1345" s="3">
        <v>1</v>
      </c>
      <c r="T1345" s="2">
        <v>1</v>
      </c>
      <c r="U1345" s="3">
        <v>0.0004784688995215311</v>
      </c>
      <c r="V1345" s="2">
        <v>2090</v>
      </c>
      <c r="W1345" s="3">
        <v>1</v>
      </c>
      <c r="X1345" s="3">
        <v>1</v>
      </c>
      <c r="Y1345" s="2">
        <v>0</v>
      </c>
      <c r="Z1345" s="2">
        <v>0</v>
      </c>
      <c r="AA1345" s="2">
        <v>4.250304286790646E-07</v>
      </c>
      <c r="AB1345" s="2"/>
      <c r="AC1345" s="2"/>
      <c r="AD1345" s="2">
        <v>2.258373205741627</v>
      </c>
      <c r="AE1345" s="2">
        <v>0</v>
      </c>
      <c r="AF1345" s="2">
        <v>0.0005039387268724882</v>
      </c>
      <c r="AG1345" s="3">
        <v>1</v>
      </c>
    </row>
    <row r="1346" spans="1:33" x14ac:dyDescent="0.25">
      <c r="A1346" s="4" t="s">
        <v>977</v>
      </c>
      <c r="B1346" s="4" t="s">
        <v>34</v>
      </c>
      <c r="C1346" s="4" t="s">
        <v>35</v>
      </c>
      <c r="D1346" s="4" t="s">
        <v>36</v>
      </c>
      <c r="E1346" s="4" t="s">
        <v>978</v>
      </c>
      <c r="F1346" s="4" t="s">
        <v>978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110</v>
      </c>
      <c r="L1346" s="4">
        <v>4701</v>
      </c>
      <c r="M1346" s="5">
        <v>0.9959745762711865</v>
      </c>
      <c r="N1346" s="4">
        <v>4701</v>
      </c>
      <c r="O1346" s="5">
        <v>0.9959745762711865</v>
      </c>
      <c r="P1346" s="4">
        <v>2620</v>
      </c>
      <c r="Q1346" s="5">
        <v>0.9961977186311787</v>
      </c>
      <c r="R1346" s="4">
        <v>2620</v>
      </c>
      <c r="S1346" s="5">
        <v>0.9961977186311787</v>
      </c>
      <c r="T1346" s="4">
        <v>2081</v>
      </c>
      <c r="U1346" s="5">
        <v>0.9956937799043062</v>
      </c>
      <c r="V1346" s="4">
        <v>2081</v>
      </c>
      <c r="W1346" s="5">
        <v>0.9956937799043062</v>
      </c>
      <c r="X1346" s="5">
        <v>0.4426717719634121</v>
      </c>
      <c r="Y1346" s="4">
        <v>0.0005059901485545385</v>
      </c>
      <c r="Z1346" s="4">
        <v>2.549880312725953E-07</v>
      </c>
      <c r="AA1346" s="4">
        <v>4.250304286790646E-07</v>
      </c>
      <c r="AB1346" s="4">
        <v>0.9928435114503816</v>
      </c>
      <c r="AC1346" s="4"/>
      <c r="AD1346" s="4">
        <v>0.9997180687403373</v>
      </c>
      <c r="AE1346" s="4">
        <v>0.0005039387268724882</v>
      </c>
      <c r="AF1346" s="4">
        <v>0.0005039387268724882</v>
      </c>
      <c r="AG1346" s="5">
        <v>0.426487856127557</v>
      </c>
    </row>
    <row r="1347" spans="1:33" x14ac:dyDescent="0.25">
      <c r="A1347" s="4" t="s">
        <v>977</v>
      </c>
      <c r="B1347" s="4" t="s">
        <v>34</v>
      </c>
      <c r="C1347" s="4" t="s">
        <v>35</v>
      </c>
      <c r="D1347" s="4" t="s">
        <v>36</v>
      </c>
      <c r="E1347" s="4" t="s">
        <v>978</v>
      </c>
      <c r="F1347" s="4" t="s">
        <v>978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111</v>
      </c>
      <c r="L1347" s="4">
        <v>18</v>
      </c>
      <c r="M1347" s="5">
        <v>0.003813559322033898</v>
      </c>
      <c r="N1347" s="4">
        <v>4719</v>
      </c>
      <c r="O1347" s="5">
        <v>0.9997881355932203</v>
      </c>
      <c r="P1347" s="4">
        <v>10</v>
      </c>
      <c r="Q1347" s="5">
        <v>0.003802281368821293</v>
      </c>
      <c r="R1347" s="4">
        <v>2630</v>
      </c>
      <c r="S1347" s="5">
        <v>1</v>
      </c>
      <c r="T1347" s="4">
        <v>8</v>
      </c>
      <c r="U1347" s="5">
        <v>0.003827751196172249</v>
      </c>
      <c r="V1347" s="4">
        <v>2089</v>
      </c>
      <c r="W1347" s="5">
        <v>0.9995215311004785</v>
      </c>
      <c r="X1347" s="5">
        <v>0.4444444444444444</v>
      </c>
      <c r="Y1347" s="4">
        <v>-0.006676228898743821</v>
      </c>
      <c r="Z1347" s="4">
        <v>1.700423974064693E-07</v>
      </c>
      <c r="AA1347" s="4">
        <v>4.250304286790646E-07</v>
      </c>
      <c r="AB1347" s="4"/>
      <c r="AC1347" s="4">
        <v>1.007208073041807</v>
      </c>
      <c r="AD1347" s="4">
        <v>1.003721424774056</v>
      </c>
      <c r="AE1347" s="4">
        <v>0.0004784688995215225</v>
      </c>
      <c r="AF1347" s="4">
        <v>0.0005039387268724882</v>
      </c>
      <c r="AG1347" s="5">
        <v>0.5</v>
      </c>
    </row>
    <row r="1348" spans="1:33" x14ac:dyDescent="0.25">
      <c r="A1348" s="4" t="s">
        <v>977</v>
      </c>
      <c r="B1348" s="4" t="s">
        <v>34</v>
      </c>
      <c r="C1348" s="4" t="s">
        <v>35</v>
      </c>
      <c r="D1348" s="4" t="s">
        <v>36</v>
      </c>
      <c r="E1348" s="4" t="s">
        <v>978</v>
      </c>
      <c r="F1348" s="4" t="s">
        <v>978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62</v>
      </c>
      <c r="L1348" s="4">
        <v>1</v>
      </c>
      <c r="M1348" s="5">
        <v>0.000211864406779661</v>
      </c>
      <c r="N1348" s="4">
        <v>4720</v>
      </c>
      <c r="O1348" s="5">
        <v>1</v>
      </c>
      <c r="P1348" s="4">
        <v>0</v>
      </c>
      <c r="Q1348" s="5">
        <v>0</v>
      </c>
      <c r="R1348" s="4">
        <v>2630</v>
      </c>
      <c r="S1348" s="5">
        <v>1</v>
      </c>
      <c r="T1348" s="4">
        <v>1</v>
      </c>
      <c r="U1348" s="5">
        <v>0.0004784688995215311</v>
      </c>
      <c r="V1348" s="4">
        <v>2090</v>
      </c>
      <c r="W1348" s="5">
        <v>1</v>
      </c>
      <c r="X1348" s="5">
        <v>1</v>
      </c>
      <c r="Y1348" s="4">
        <v>0</v>
      </c>
      <c r="Z1348" s="4">
        <v>0</v>
      </c>
      <c r="AA1348" s="4">
        <v>4.250304286790646E-07</v>
      </c>
      <c r="AB1348" s="4"/>
      <c r="AC1348" s="4"/>
      <c r="AD1348" s="4">
        <v>2.258373205741627</v>
      </c>
      <c r="AE1348" s="4">
        <v>0</v>
      </c>
      <c r="AF1348" s="4">
        <v>0.0005039387268724882</v>
      </c>
      <c r="AG1348" s="5">
        <v>1</v>
      </c>
    </row>
    <row r="1349" spans="1:33" x14ac:dyDescent="0.25">
      <c r="A1349" s="2" t="s">
        <v>979</v>
      </c>
      <c r="B1349" s="2" t="s">
        <v>34</v>
      </c>
      <c r="C1349" s="2" t="s">
        <v>35</v>
      </c>
      <c r="D1349" s="2" t="s">
        <v>36</v>
      </c>
      <c r="E1349" s="2" t="s">
        <v>980</v>
      </c>
      <c r="F1349" s="2" t="s">
        <v>980</v>
      </c>
      <c r="G1349" s="2" t="s">
        <v>38</v>
      </c>
      <c r="H1349" s="2" t="s">
        <v>39</v>
      </c>
      <c r="I1349" s="2" t="s">
        <v>40</v>
      </c>
      <c r="J1349" s="2" t="s">
        <v>40</v>
      </c>
      <c r="K1349" s="2" t="s">
        <v>110</v>
      </c>
      <c r="L1349" s="2">
        <v>4719</v>
      </c>
      <c r="M1349" s="3">
        <v>0.9997881355932203</v>
      </c>
      <c r="N1349" s="2">
        <v>4719</v>
      </c>
      <c r="O1349" s="3">
        <v>0.9997881355932203</v>
      </c>
      <c r="P1349" s="2">
        <v>2630</v>
      </c>
      <c r="Q1349" s="3">
        <v>1</v>
      </c>
      <c r="R1349" s="2">
        <v>2630</v>
      </c>
      <c r="S1349" s="3">
        <v>1</v>
      </c>
      <c r="T1349" s="2">
        <v>2089</v>
      </c>
      <c r="U1349" s="3">
        <v>0.9995215311004785</v>
      </c>
      <c r="V1349" s="2">
        <v>2089</v>
      </c>
      <c r="W1349" s="3">
        <v>0.9995215311004785</v>
      </c>
      <c r="X1349" s="3">
        <v>0.4426785335876245</v>
      </c>
      <c r="Y1349" s="2">
        <v>0.0004785834022909885</v>
      </c>
      <c r="Z1349" s="2">
        <v>2.289872738234353E-07</v>
      </c>
      <c r="AA1349" s="2">
        <v>2.289872738234353E-07</v>
      </c>
      <c r="AB1349" s="2"/>
      <c r="AC1349" s="2"/>
      <c r="AD1349" s="2">
        <v>0.9997333390112859</v>
      </c>
      <c r="AE1349" s="2">
        <v>0.0004784688995215225</v>
      </c>
      <c r="AF1349" s="2">
        <v>0.0004784688995215225</v>
      </c>
      <c r="AG1349" s="3">
        <v>0.4266962469957478</v>
      </c>
    </row>
    <row r="1350" spans="1:33" x14ac:dyDescent="0.25">
      <c r="A1350" s="2" t="s">
        <v>979</v>
      </c>
      <c r="B1350" s="2" t="s">
        <v>34</v>
      </c>
      <c r="C1350" s="2" t="s">
        <v>35</v>
      </c>
      <c r="D1350" s="2" t="s">
        <v>36</v>
      </c>
      <c r="E1350" s="2" t="s">
        <v>980</v>
      </c>
      <c r="F1350" s="2" t="s">
        <v>980</v>
      </c>
      <c r="G1350" s="2" t="s">
        <v>38</v>
      </c>
      <c r="H1350" s="2" t="s">
        <v>39</v>
      </c>
      <c r="I1350" s="2" t="s">
        <v>40</v>
      </c>
      <c r="J1350" s="2" t="s">
        <v>40</v>
      </c>
      <c r="K1350" s="2" t="s">
        <v>369</v>
      </c>
      <c r="L1350" s="2">
        <v>0</v>
      </c>
      <c r="M1350" s="3">
        <v>0</v>
      </c>
      <c r="N1350" s="2">
        <v>4719</v>
      </c>
      <c r="O1350" s="3">
        <v>0.9997881355932203</v>
      </c>
      <c r="P1350" s="2">
        <v>0</v>
      </c>
      <c r="Q1350" s="3">
        <v>0</v>
      </c>
      <c r="R1350" s="2">
        <v>2630</v>
      </c>
      <c r="S1350" s="3">
        <v>1</v>
      </c>
      <c r="T1350" s="2">
        <v>0</v>
      </c>
      <c r="U1350" s="3">
        <v>0</v>
      </c>
      <c r="V1350" s="2">
        <v>2089</v>
      </c>
      <c r="W1350" s="3">
        <v>0.9995215311004785</v>
      </c>
      <c r="X1350" s="3"/>
      <c r="Y1350" s="2"/>
      <c r="Z1350" s="2"/>
      <c r="AA1350" s="2">
        <v>2.289872738234353E-07</v>
      </c>
      <c r="AB1350" s="2"/>
      <c r="AC1350" s="2"/>
      <c r="AD1350" s="2"/>
      <c r="AE1350" s="2">
        <v>0.0004784688995215225</v>
      </c>
      <c r="AF1350" s="2">
        <v>0.0004784688995215225</v>
      </c>
      <c r="AG1350" s="3"/>
    </row>
    <row r="1351" spans="1:33" x14ac:dyDescent="0.25">
      <c r="A1351" s="2" t="s">
        <v>979</v>
      </c>
      <c r="B1351" s="2" t="s">
        <v>34</v>
      </c>
      <c r="C1351" s="2" t="s">
        <v>35</v>
      </c>
      <c r="D1351" s="2" t="s">
        <v>36</v>
      </c>
      <c r="E1351" s="2" t="s">
        <v>980</v>
      </c>
      <c r="F1351" s="2" t="s">
        <v>980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62</v>
      </c>
      <c r="L1351" s="2">
        <v>1</v>
      </c>
      <c r="M1351" s="3">
        <v>0.000211864406779661</v>
      </c>
      <c r="N1351" s="2">
        <v>4720</v>
      </c>
      <c r="O1351" s="3">
        <v>1</v>
      </c>
      <c r="P1351" s="2">
        <v>0</v>
      </c>
      <c r="Q1351" s="3">
        <v>0</v>
      </c>
      <c r="R1351" s="2">
        <v>2630</v>
      </c>
      <c r="S1351" s="3">
        <v>1</v>
      </c>
      <c r="T1351" s="2">
        <v>1</v>
      </c>
      <c r="U1351" s="3">
        <v>0.0004784688995215311</v>
      </c>
      <c r="V1351" s="2">
        <v>2090</v>
      </c>
      <c r="W1351" s="3">
        <v>1</v>
      </c>
      <c r="X1351" s="3">
        <v>1</v>
      </c>
      <c r="Y1351" s="2">
        <v>0</v>
      </c>
      <c r="Z1351" s="2">
        <v>0</v>
      </c>
      <c r="AA1351" s="2">
        <v>2.289872738234353E-07</v>
      </c>
      <c r="AB1351" s="2"/>
      <c r="AC1351" s="2"/>
      <c r="AD1351" s="2">
        <v>2.258373205741627</v>
      </c>
      <c r="AE1351" s="2">
        <v>0</v>
      </c>
      <c r="AF1351" s="2">
        <v>0.0004784688995215225</v>
      </c>
      <c r="AG1351" s="3">
        <v>1</v>
      </c>
    </row>
    <row r="1352" spans="1:33" x14ac:dyDescent="0.25">
      <c r="A1352" s="4" t="s">
        <v>981</v>
      </c>
      <c r="B1352" s="4" t="s">
        <v>34</v>
      </c>
      <c r="C1352" s="4" t="s">
        <v>35</v>
      </c>
      <c r="D1352" s="4" t="s">
        <v>36</v>
      </c>
      <c r="E1352" s="4" t="s">
        <v>982</v>
      </c>
      <c r="F1352" s="4" t="s">
        <v>982</v>
      </c>
      <c r="G1352" s="4" t="s">
        <v>38</v>
      </c>
      <c r="H1352" s="4" t="s">
        <v>39</v>
      </c>
      <c r="I1352" s="4" t="s">
        <v>40</v>
      </c>
      <c r="J1352" s="4" t="s">
        <v>40</v>
      </c>
      <c r="K1352" s="4" t="s">
        <v>110</v>
      </c>
      <c r="L1352" s="4">
        <v>4701</v>
      </c>
      <c r="M1352" s="5">
        <v>0.9959745762711865</v>
      </c>
      <c r="N1352" s="4">
        <v>4701</v>
      </c>
      <c r="O1352" s="5">
        <v>0.9959745762711865</v>
      </c>
      <c r="P1352" s="4">
        <v>2620</v>
      </c>
      <c r="Q1352" s="5">
        <v>0.9961977186311787</v>
      </c>
      <c r="R1352" s="4">
        <v>2620</v>
      </c>
      <c r="S1352" s="5">
        <v>0.9961977186311787</v>
      </c>
      <c r="T1352" s="4">
        <v>2081</v>
      </c>
      <c r="U1352" s="5">
        <v>0.9956937799043062</v>
      </c>
      <c r="V1352" s="4">
        <v>2081</v>
      </c>
      <c r="W1352" s="5">
        <v>0.9956937799043062</v>
      </c>
      <c r="X1352" s="5">
        <v>0.4426717719634121</v>
      </c>
      <c r="Y1352" s="4">
        <v>0.0005059901485545385</v>
      </c>
      <c r="Z1352" s="4">
        <v>2.549880312725953E-07</v>
      </c>
      <c r="AA1352" s="4">
        <v>4.250304286790646E-07</v>
      </c>
      <c r="AB1352" s="4">
        <v>0.9928435114503816</v>
      </c>
      <c r="AC1352" s="4"/>
      <c r="AD1352" s="4">
        <v>0.9997180687403373</v>
      </c>
      <c r="AE1352" s="4">
        <v>0.0005039387268724882</v>
      </c>
      <c r="AF1352" s="4">
        <v>0.0005039387268724882</v>
      </c>
      <c r="AG1352" s="5">
        <v>0.426487856127557</v>
      </c>
    </row>
    <row r="1353" spans="1:33" x14ac:dyDescent="0.25">
      <c r="A1353" s="4" t="s">
        <v>981</v>
      </c>
      <c r="B1353" s="4" t="s">
        <v>34</v>
      </c>
      <c r="C1353" s="4" t="s">
        <v>35</v>
      </c>
      <c r="D1353" s="4" t="s">
        <v>36</v>
      </c>
      <c r="E1353" s="4" t="s">
        <v>982</v>
      </c>
      <c r="F1353" s="4" t="s">
        <v>982</v>
      </c>
      <c r="G1353" s="4" t="s">
        <v>38</v>
      </c>
      <c r="H1353" s="4" t="s">
        <v>39</v>
      </c>
      <c r="I1353" s="4" t="s">
        <v>40</v>
      </c>
      <c r="J1353" s="4" t="s">
        <v>40</v>
      </c>
      <c r="K1353" s="4" t="s">
        <v>111</v>
      </c>
      <c r="L1353" s="4">
        <v>18</v>
      </c>
      <c r="M1353" s="5">
        <v>0.003813559322033898</v>
      </c>
      <c r="N1353" s="4">
        <v>4719</v>
      </c>
      <c r="O1353" s="5">
        <v>0.9997881355932203</v>
      </c>
      <c r="P1353" s="4">
        <v>10</v>
      </c>
      <c r="Q1353" s="5">
        <v>0.003802281368821293</v>
      </c>
      <c r="R1353" s="4">
        <v>2630</v>
      </c>
      <c r="S1353" s="5">
        <v>1</v>
      </c>
      <c r="T1353" s="4">
        <v>8</v>
      </c>
      <c r="U1353" s="5">
        <v>0.003827751196172249</v>
      </c>
      <c r="V1353" s="4">
        <v>2089</v>
      </c>
      <c r="W1353" s="5">
        <v>0.9995215311004785</v>
      </c>
      <c r="X1353" s="5">
        <v>0.4444444444444444</v>
      </c>
      <c r="Y1353" s="4">
        <v>-0.006676228898743821</v>
      </c>
      <c r="Z1353" s="4">
        <v>1.700423974064693E-07</v>
      </c>
      <c r="AA1353" s="4">
        <v>4.250304286790646E-07</v>
      </c>
      <c r="AB1353" s="4"/>
      <c r="AC1353" s="4">
        <v>1.007208073041807</v>
      </c>
      <c r="AD1353" s="4">
        <v>1.003721424774056</v>
      </c>
      <c r="AE1353" s="4">
        <v>0.0004784688995215225</v>
      </c>
      <c r="AF1353" s="4">
        <v>0.0005039387268724882</v>
      </c>
      <c r="AG1353" s="5">
        <v>0.5</v>
      </c>
    </row>
    <row r="1354" spans="1:33" x14ac:dyDescent="0.25">
      <c r="A1354" s="4" t="s">
        <v>981</v>
      </c>
      <c r="B1354" s="4" t="s">
        <v>34</v>
      </c>
      <c r="C1354" s="4" t="s">
        <v>35</v>
      </c>
      <c r="D1354" s="4" t="s">
        <v>36</v>
      </c>
      <c r="E1354" s="4" t="s">
        <v>982</v>
      </c>
      <c r="F1354" s="4" t="s">
        <v>982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62</v>
      </c>
      <c r="L1354" s="4">
        <v>1</v>
      </c>
      <c r="M1354" s="5">
        <v>0.000211864406779661</v>
      </c>
      <c r="N1354" s="4">
        <v>4720</v>
      </c>
      <c r="O1354" s="5">
        <v>1</v>
      </c>
      <c r="P1354" s="4">
        <v>0</v>
      </c>
      <c r="Q1354" s="5">
        <v>0</v>
      </c>
      <c r="R1354" s="4">
        <v>2630</v>
      </c>
      <c r="S1354" s="5">
        <v>1</v>
      </c>
      <c r="T1354" s="4">
        <v>1</v>
      </c>
      <c r="U1354" s="5">
        <v>0.0004784688995215311</v>
      </c>
      <c r="V1354" s="4">
        <v>2090</v>
      </c>
      <c r="W1354" s="5">
        <v>1</v>
      </c>
      <c r="X1354" s="5">
        <v>1</v>
      </c>
      <c r="Y1354" s="4">
        <v>0</v>
      </c>
      <c r="Z1354" s="4">
        <v>0</v>
      </c>
      <c r="AA1354" s="4">
        <v>4.250304286790646E-07</v>
      </c>
      <c r="AB1354" s="4"/>
      <c r="AC1354" s="4"/>
      <c r="AD1354" s="4">
        <v>2.258373205741627</v>
      </c>
      <c r="AE1354" s="4">
        <v>0</v>
      </c>
      <c r="AF1354" s="4">
        <v>0.0005039387268724882</v>
      </c>
      <c r="AG1354" s="5">
        <v>1</v>
      </c>
    </row>
    <row r="1355" spans="1:33" x14ac:dyDescent="0.25">
      <c r="A1355" s="2" t="s">
        <v>983</v>
      </c>
      <c r="B1355" s="2" t="s">
        <v>34</v>
      </c>
      <c r="C1355" s="2" t="s">
        <v>35</v>
      </c>
      <c r="D1355" s="2" t="s">
        <v>36</v>
      </c>
      <c r="E1355" s="2" t="s">
        <v>984</v>
      </c>
      <c r="F1355" s="2" t="s">
        <v>984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110</v>
      </c>
      <c r="L1355" s="2">
        <v>4712</v>
      </c>
      <c r="M1355" s="3">
        <v>0.9983050847457627</v>
      </c>
      <c r="N1355" s="2">
        <v>4712</v>
      </c>
      <c r="O1355" s="3">
        <v>0.9983050847457627</v>
      </c>
      <c r="P1355" s="2">
        <v>2626</v>
      </c>
      <c r="Q1355" s="3">
        <v>0.9984790874524715</v>
      </c>
      <c r="R1355" s="2">
        <v>2626</v>
      </c>
      <c r="S1355" s="3">
        <v>0.9984790874524715</v>
      </c>
      <c r="T1355" s="2">
        <v>2086</v>
      </c>
      <c r="U1355" s="3">
        <v>0.9980861244019139</v>
      </c>
      <c r="V1355" s="2">
        <v>2086</v>
      </c>
      <c r="W1355" s="3">
        <v>0.9980861244019139</v>
      </c>
      <c r="X1355" s="3">
        <v>0.4426994906621392</v>
      </c>
      <c r="Y1355" s="2">
        <v>0.0003936390890702766</v>
      </c>
      <c r="Z1355" s="2">
        <v>1.546856172597636E-07</v>
      </c>
      <c r="AA1355" s="2">
        <v>5.102250038139356E-06</v>
      </c>
      <c r="AB1355" s="2">
        <v>1.059152069053059</v>
      </c>
      <c r="AC1355" s="2"/>
      <c r="AD1355" s="2">
        <v>0.9997806679068407</v>
      </c>
      <c r="AE1355" s="2">
        <v>0.0003929630505575821</v>
      </c>
      <c r="AF1355" s="2">
        <v>0.0004784688995215225</v>
      </c>
      <c r="AG1355" s="3">
        <v>0.4264642350182065</v>
      </c>
    </row>
    <row r="1356" spans="1:33" x14ac:dyDescent="0.25">
      <c r="A1356" s="2" t="s">
        <v>983</v>
      </c>
      <c r="B1356" s="2" t="s">
        <v>34</v>
      </c>
      <c r="C1356" s="2" t="s">
        <v>35</v>
      </c>
      <c r="D1356" s="2" t="s">
        <v>36</v>
      </c>
      <c r="E1356" s="2" t="s">
        <v>984</v>
      </c>
      <c r="F1356" s="2" t="s">
        <v>984</v>
      </c>
      <c r="G1356" s="2" t="s">
        <v>38</v>
      </c>
      <c r="H1356" s="2" t="s">
        <v>39</v>
      </c>
      <c r="I1356" s="2" t="s">
        <v>40</v>
      </c>
      <c r="J1356" s="2" t="s">
        <v>40</v>
      </c>
      <c r="K1356" s="2" t="s">
        <v>111</v>
      </c>
      <c r="L1356" s="2">
        <v>7</v>
      </c>
      <c r="M1356" s="3">
        <v>0.001483050847457627</v>
      </c>
      <c r="N1356" s="2">
        <v>4719</v>
      </c>
      <c r="O1356" s="3">
        <v>0.9997881355932203</v>
      </c>
      <c r="P1356" s="2">
        <v>4</v>
      </c>
      <c r="Q1356" s="3">
        <v>0.001520912547528517</v>
      </c>
      <c r="R1356" s="2">
        <v>2630</v>
      </c>
      <c r="S1356" s="3">
        <v>1</v>
      </c>
      <c r="T1356" s="2">
        <v>3</v>
      </c>
      <c r="U1356" s="3">
        <v>0.001435406698564593</v>
      </c>
      <c r="V1356" s="2">
        <v>2089</v>
      </c>
      <c r="W1356" s="3">
        <v>0.9995215311004785</v>
      </c>
      <c r="X1356" s="3">
        <v>0.4285714285714285</v>
      </c>
      <c r="Y1356" s="2">
        <v>0.0578622922388274</v>
      </c>
      <c r="Z1356" s="2">
        <v>4.947564420879592E-06</v>
      </c>
      <c r="AA1356" s="2">
        <v>5.102250038139356E-06</v>
      </c>
      <c r="AB1356" s="2"/>
      <c r="AC1356" s="2">
        <v>0.9441514860977949</v>
      </c>
      <c r="AD1356" s="2">
        <v>0.9678742310321258</v>
      </c>
      <c r="AE1356" s="2">
        <v>0.0004784688995215225</v>
      </c>
      <c r="AF1356" s="2">
        <v>0.0004784688995215225</v>
      </c>
      <c r="AG1356" s="3">
        <v>0.5833333333333334</v>
      </c>
    </row>
    <row r="1357" spans="1:33" x14ac:dyDescent="0.25">
      <c r="A1357" s="2" t="s">
        <v>983</v>
      </c>
      <c r="B1357" s="2" t="s">
        <v>34</v>
      </c>
      <c r="C1357" s="2" t="s">
        <v>35</v>
      </c>
      <c r="D1357" s="2" t="s">
        <v>36</v>
      </c>
      <c r="E1357" s="2" t="s">
        <v>984</v>
      </c>
      <c r="F1357" s="2" t="s">
        <v>984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62</v>
      </c>
      <c r="L1357" s="2">
        <v>1</v>
      </c>
      <c r="M1357" s="3">
        <v>0.000211864406779661</v>
      </c>
      <c r="N1357" s="2">
        <v>4720</v>
      </c>
      <c r="O1357" s="3">
        <v>1</v>
      </c>
      <c r="P1357" s="2">
        <v>0</v>
      </c>
      <c r="Q1357" s="3">
        <v>0</v>
      </c>
      <c r="R1357" s="2">
        <v>2630</v>
      </c>
      <c r="S1357" s="3">
        <v>1</v>
      </c>
      <c r="T1357" s="2">
        <v>1</v>
      </c>
      <c r="U1357" s="3">
        <v>0.0004784688995215311</v>
      </c>
      <c r="V1357" s="2">
        <v>2090</v>
      </c>
      <c r="W1357" s="3">
        <v>1</v>
      </c>
      <c r="X1357" s="3">
        <v>1</v>
      </c>
      <c r="Y1357" s="2">
        <v>0</v>
      </c>
      <c r="Z1357" s="2">
        <v>0</v>
      </c>
      <c r="AA1357" s="2">
        <v>5.102250038139356E-06</v>
      </c>
      <c r="AB1357" s="2"/>
      <c r="AC1357" s="2"/>
      <c r="AD1357" s="2">
        <v>2.258373205741627</v>
      </c>
      <c r="AE1357" s="2">
        <v>0</v>
      </c>
      <c r="AF1357" s="2">
        <v>0.0004784688995215225</v>
      </c>
      <c r="AG1357" s="3">
        <v>1</v>
      </c>
    </row>
    <row r="1358" spans="1:33" x14ac:dyDescent="0.25">
      <c r="A1358" s="4" t="s">
        <v>985</v>
      </c>
      <c r="B1358" s="4" t="s">
        <v>34</v>
      </c>
      <c r="C1358" s="4" t="s">
        <v>35</v>
      </c>
      <c r="D1358" s="4" t="s">
        <v>36</v>
      </c>
      <c r="E1358" s="4" t="s">
        <v>986</v>
      </c>
      <c r="F1358" s="4" t="s">
        <v>986</v>
      </c>
      <c r="G1358" s="4" t="s">
        <v>38</v>
      </c>
      <c r="H1358" s="4" t="s">
        <v>39</v>
      </c>
      <c r="I1358" s="4" t="s">
        <v>40</v>
      </c>
      <c r="J1358" s="4" t="s">
        <v>40</v>
      </c>
      <c r="K1358" s="4" t="s">
        <v>110</v>
      </c>
      <c r="L1358" s="4">
        <v>4701</v>
      </c>
      <c r="M1358" s="5">
        <v>0.9959745762711865</v>
      </c>
      <c r="N1358" s="4">
        <v>4701</v>
      </c>
      <c r="O1358" s="5">
        <v>0.9959745762711865</v>
      </c>
      <c r="P1358" s="4">
        <v>2620</v>
      </c>
      <c r="Q1358" s="5">
        <v>0.9961977186311787</v>
      </c>
      <c r="R1358" s="4">
        <v>2620</v>
      </c>
      <c r="S1358" s="5">
        <v>0.9961977186311787</v>
      </c>
      <c r="T1358" s="4">
        <v>2081</v>
      </c>
      <c r="U1358" s="5">
        <v>0.9956937799043062</v>
      </c>
      <c r="V1358" s="4">
        <v>2081</v>
      </c>
      <c r="W1358" s="5">
        <v>0.9956937799043062</v>
      </c>
      <c r="X1358" s="5">
        <v>0.4426717719634121</v>
      </c>
      <c r="Y1358" s="4">
        <v>0.0005059901485545385</v>
      </c>
      <c r="Z1358" s="4">
        <v>2.549880312725953E-07</v>
      </c>
      <c r="AA1358" s="4">
        <v>4.250304286790646E-07</v>
      </c>
      <c r="AB1358" s="4">
        <v>0.9928435114503816</v>
      </c>
      <c r="AC1358" s="4"/>
      <c r="AD1358" s="4">
        <v>0.9997180687403373</v>
      </c>
      <c r="AE1358" s="4">
        <v>0.0005039387268724882</v>
      </c>
      <c r="AF1358" s="4">
        <v>0.0005039387268724882</v>
      </c>
      <c r="AG1358" s="5">
        <v>0.426487856127557</v>
      </c>
    </row>
    <row r="1359" spans="1:33" x14ac:dyDescent="0.25">
      <c r="A1359" s="4" t="s">
        <v>985</v>
      </c>
      <c r="B1359" s="4" t="s">
        <v>34</v>
      </c>
      <c r="C1359" s="4" t="s">
        <v>35</v>
      </c>
      <c r="D1359" s="4" t="s">
        <v>36</v>
      </c>
      <c r="E1359" s="4" t="s">
        <v>986</v>
      </c>
      <c r="F1359" s="4" t="s">
        <v>986</v>
      </c>
      <c r="G1359" s="4" t="s">
        <v>38</v>
      </c>
      <c r="H1359" s="4" t="s">
        <v>39</v>
      </c>
      <c r="I1359" s="4" t="s">
        <v>40</v>
      </c>
      <c r="J1359" s="4" t="s">
        <v>40</v>
      </c>
      <c r="K1359" s="4" t="s">
        <v>111</v>
      </c>
      <c r="L1359" s="4">
        <v>18</v>
      </c>
      <c r="M1359" s="5">
        <v>0.003813559322033898</v>
      </c>
      <c r="N1359" s="4">
        <v>4719</v>
      </c>
      <c r="O1359" s="5">
        <v>0.9997881355932203</v>
      </c>
      <c r="P1359" s="4">
        <v>10</v>
      </c>
      <c r="Q1359" s="5">
        <v>0.003802281368821293</v>
      </c>
      <c r="R1359" s="4">
        <v>2630</v>
      </c>
      <c r="S1359" s="5">
        <v>1</v>
      </c>
      <c r="T1359" s="4">
        <v>8</v>
      </c>
      <c r="U1359" s="5">
        <v>0.003827751196172249</v>
      </c>
      <c r="V1359" s="4">
        <v>2089</v>
      </c>
      <c r="W1359" s="5">
        <v>0.9995215311004785</v>
      </c>
      <c r="X1359" s="5">
        <v>0.4444444444444444</v>
      </c>
      <c r="Y1359" s="4">
        <v>-0.006676228898743821</v>
      </c>
      <c r="Z1359" s="4">
        <v>1.700423974064693E-07</v>
      </c>
      <c r="AA1359" s="4">
        <v>4.250304286790646E-07</v>
      </c>
      <c r="AB1359" s="4"/>
      <c r="AC1359" s="4">
        <v>1.007208073041807</v>
      </c>
      <c r="AD1359" s="4">
        <v>1.003721424774056</v>
      </c>
      <c r="AE1359" s="4">
        <v>0.0004784688995215225</v>
      </c>
      <c r="AF1359" s="4">
        <v>0.0005039387268724882</v>
      </c>
      <c r="AG1359" s="5">
        <v>0.5</v>
      </c>
    </row>
    <row r="1360" spans="1:33" x14ac:dyDescent="0.25">
      <c r="A1360" s="4" t="s">
        <v>985</v>
      </c>
      <c r="B1360" s="4" t="s">
        <v>34</v>
      </c>
      <c r="C1360" s="4" t="s">
        <v>35</v>
      </c>
      <c r="D1360" s="4" t="s">
        <v>36</v>
      </c>
      <c r="E1360" s="4" t="s">
        <v>986</v>
      </c>
      <c r="F1360" s="4" t="s">
        <v>986</v>
      </c>
      <c r="G1360" s="4" t="s">
        <v>38</v>
      </c>
      <c r="H1360" s="4" t="s">
        <v>39</v>
      </c>
      <c r="I1360" s="4" t="s">
        <v>40</v>
      </c>
      <c r="J1360" s="4" t="s">
        <v>40</v>
      </c>
      <c r="K1360" s="4" t="s">
        <v>62</v>
      </c>
      <c r="L1360" s="4">
        <v>1</v>
      </c>
      <c r="M1360" s="5">
        <v>0.000211864406779661</v>
      </c>
      <c r="N1360" s="4">
        <v>4720</v>
      </c>
      <c r="O1360" s="5">
        <v>1</v>
      </c>
      <c r="P1360" s="4">
        <v>0</v>
      </c>
      <c r="Q1360" s="5">
        <v>0</v>
      </c>
      <c r="R1360" s="4">
        <v>2630</v>
      </c>
      <c r="S1360" s="5">
        <v>1</v>
      </c>
      <c r="T1360" s="4">
        <v>1</v>
      </c>
      <c r="U1360" s="5">
        <v>0.0004784688995215311</v>
      </c>
      <c r="V1360" s="4">
        <v>2090</v>
      </c>
      <c r="W1360" s="5">
        <v>1</v>
      </c>
      <c r="X1360" s="5">
        <v>1</v>
      </c>
      <c r="Y1360" s="4">
        <v>0</v>
      </c>
      <c r="Z1360" s="4">
        <v>0</v>
      </c>
      <c r="AA1360" s="4">
        <v>4.250304286790646E-07</v>
      </c>
      <c r="AB1360" s="4"/>
      <c r="AC1360" s="4"/>
      <c r="AD1360" s="4">
        <v>2.258373205741627</v>
      </c>
      <c r="AE1360" s="4">
        <v>0</v>
      </c>
      <c r="AF1360" s="4">
        <v>0.0005039387268724882</v>
      </c>
      <c r="AG1360" s="5">
        <v>1</v>
      </c>
    </row>
    <row r="1361" spans="1:33" x14ac:dyDescent="0.25">
      <c r="A1361" s="2" t="s">
        <v>987</v>
      </c>
      <c r="B1361" s="2" t="s">
        <v>34</v>
      </c>
      <c r="C1361" s="2" t="s">
        <v>35</v>
      </c>
      <c r="D1361" s="2" t="s">
        <v>36</v>
      </c>
      <c r="E1361" s="2" t="s">
        <v>988</v>
      </c>
      <c r="F1361" s="2" t="s">
        <v>988</v>
      </c>
      <c r="G1361" s="2" t="s">
        <v>38</v>
      </c>
      <c r="H1361" s="2" t="s">
        <v>39</v>
      </c>
      <c r="I1361" s="2" t="s">
        <v>40</v>
      </c>
      <c r="J1361" s="2" t="s">
        <v>40</v>
      </c>
      <c r="K1361" s="2" t="s">
        <v>110</v>
      </c>
      <c r="L1361" s="2">
        <v>4719</v>
      </c>
      <c r="M1361" s="3">
        <v>0.9997881355932203</v>
      </c>
      <c r="N1361" s="2">
        <v>4719</v>
      </c>
      <c r="O1361" s="3">
        <v>0.9997881355932203</v>
      </c>
      <c r="P1361" s="2">
        <v>2630</v>
      </c>
      <c r="Q1361" s="3">
        <v>1</v>
      </c>
      <c r="R1361" s="2">
        <v>2630</v>
      </c>
      <c r="S1361" s="3">
        <v>1</v>
      </c>
      <c r="T1361" s="2">
        <v>2089</v>
      </c>
      <c r="U1361" s="3">
        <v>0.9995215311004785</v>
      </c>
      <c r="V1361" s="2">
        <v>2089</v>
      </c>
      <c r="W1361" s="3">
        <v>0.9995215311004785</v>
      </c>
      <c r="X1361" s="3">
        <v>0.4426785335876245</v>
      </c>
      <c r="Y1361" s="2">
        <v>0.0004785834022909885</v>
      </c>
      <c r="Z1361" s="2">
        <v>2.289872738234353E-07</v>
      </c>
      <c r="AA1361" s="2">
        <v>2.289872738234353E-07</v>
      </c>
      <c r="AB1361" s="2"/>
      <c r="AC1361" s="2"/>
      <c r="AD1361" s="2">
        <v>0.9997333390112859</v>
      </c>
      <c r="AE1361" s="2">
        <v>0.0004784688995215225</v>
      </c>
      <c r="AF1361" s="2">
        <v>0.0004784688995215225</v>
      </c>
      <c r="AG1361" s="3">
        <v>0.4266962469957478</v>
      </c>
    </row>
    <row r="1362" spans="1:33" x14ac:dyDescent="0.25">
      <c r="A1362" s="2" t="s">
        <v>987</v>
      </c>
      <c r="B1362" s="2" t="s">
        <v>34</v>
      </c>
      <c r="C1362" s="2" t="s">
        <v>35</v>
      </c>
      <c r="D1362" s="2" t="s">
        <v>36</v>
      </c>
      <c r="E1362" s="2" t="s">
        <v>988</v>
      </c>
      <c r="F1362" s="2" t="s">
        <v>988</v>
      </c>
      <c r="G1362" s="2" t="s">
        <v>38</v>
      </c>
      <c r="H1362" s="2" t="s">
        <v>39</v>
      </c>
      <c r="I1362" s="2" t="s">
        <v>40</v>
      </c>
      <c r="J1362" s="2" t="s">
        <v>40</v>
      </c>
      <c r="K1362" s="2" t="s">
        <v>369</v>
      </c>
      <c r="L1362" s="2">
        <v>0</v>
      </c>
      <c r="M1362" s="3">
        <v>0</v>
      </c>
      <c r="N1362" s="2">
        <v>4719</v>
      </c>
      <c r="O1362" s="3">
        <v>0.9997881355932203</v>
      </c>
      <c r="P1362" s="2">
        <v>0</v>
      </c>
      <c r="Q1362" s="3">
        <v>0</v>
      </c>
      <c r="R1362" s="2">
        <v>2630</v>
      </c>
      <c r="S1362" s="3">
        <v>1</v>
      </c>
      <c r="T1362" s="2">
        <v>0</v>
      </c>
      <c r="U1362" s="3">
        <v>0</v>
      </c>
      <c r="V1362" s="2">
        <v>2089</v>
      </c>
      <c r="W1362" s="3">
        <v>0.9995215311004785</v>
      </c>
      <c r="X1362" s="3"/>
      <c r="Y1362" s="2"/>
      <c r="Z1362" s="2"/>
      <c r="AA1362" s="2">
        <v>2.289872738234353E-07</v>
      </c>
      <c r="AB1362" s="2"/>
      <c r="AC1362" s="2"/>
      <c r="AD1362" s="2"/>
      <c r="AE1362" s="2">
        <v>0.0004784688995215225</v>
      </c>
      <c r="AF1362" s="2">
        <v>0.0004784688995215225</v>
      </c>
      <c r="AG1362" s="3"/>
    </row>
    <row r="1363" spans="1:33" x14ac:dyDescent="0.25">
      <c r="A1363" s="2" t="s">
        <v>987</v>
      </c>
      <c r="B1363" s="2" t="s">
        <v>34</v>
      </c>
      <c r="C1363" s="2" t="s">
        <v>35</v>
      </c>
      <c r="D1363" s="2" t="s">
        <v>36</v>
      </c>
      <c r="E1363" s="2" t="s">
        <v>988</v>
      </c>
      <c r="F1363" s="2" t="s">
        <v>988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62</v>
      </c>
      <c r="L1363" s="2">
        <v>1</v>
      </c>
      <c r="M1363" s="3">
        <v>0.000211864406779661</v>
      </c>
      <c r="N1363" s="2">
        <v>4720</v>
      </c>
      <c r="O1363" s="3">
        <v>1</v>
      </c>
      <c r="P1363" s="2">
        <v>0</v>
      </c>
      <c r="Q1363" s="3">
        <v>0</v>
      </c>
      <c r="R1363" s="2">
        <v>2630</v>
      </c>
      <c r="S1363" s="3">
        <v>1</v>
      </c>
      <c r="T1363" s="2">
        <v>1</v>
      </c>
      <c r="U1363" s="3">
        <v>0.0004784688995215311</v>
      </c>
      <c r="V1363" s="2">
        <v>2090</v>
      </c>
      <c r="W1363" s="3">
        <v>1</v>
      </c>
      <c r="X1363" s="3">
        <v>1</v>
      </c>
      <c r="Y1363" s="2">
        <v>0</v>
      </c>
      <c r="Z1363" s="2">
        <v>0</v>
      </c>
      <c r="AA1363" s="2">
        <v>2.289872738234353E-07</v>
      </c>
      <c r="AB1363" s="2"/>
      <c r="AC1363" s="2"/>
      <c r="AD1363" s="2">
        <v>2.258373205741627</v>
      </c>
      <c r="AE1363" s="2">
        <v>0</v>
      </c>
      <c r="AF1363" s="2">
        <v>0.0004784688995215225</v>
      </c>
      <c r="AG1363" s="3">
        <v>1</v>
      </c>
    </row>
    <row r="1364" spans="1:33" x14ac:dyDescent="0.25">
      <c r="A1364" s="4" t="s">
        <v>989</v>
      </c>
      <c r="B1364" s="4" t="s">
        <v>34</v>
      </c>
      <c r="C1364" s="4" t="s">
        <v>35</v>
      </c>
      <c r="D1364" s="4" t="s">
        <v>36</v>
      </c>
      <c r="E1364" s="4" t="s">
        <v>990</v>
      </c>
      <c r="F1364" s="4" t="s">
        <v>990</v>
      </c>
      <c r="G1364" s="4" t="s">
        <v>38</v>
      </c>
      <c r="H1364" s="4" t="s">
        <v>39</v>
      </c>
      <c r="I1364" s="4" t="s">
        <v>40</v>
      </c>
      <c r="J1364" s="4" t="s">
        <v>40</v>
      </c>
      <c r="K1364" s="4" t="s">
        <v>110</v>
      </c>
      <c r="L1364" s="4">
        <v>4719</v>
      </c>
      <c r="M1364" s="5">
        <v>0.9997881355932203</v>
      </c>
      <c r="N1364" s="4">
        <v>4719</v>
      </c>
      <c r="O1364" s="5">
        <v>0.9997881355932203</v>
      </c>
      <c r="P1364" s="4">
        <v>2630</v>
      </c>
      <c r="Q1364" s="5">
        <v>1</v>
      </c>
      <c r="R1364" s="4">
        <v>2630</v>
      </c>
      <c r="S1364" s="5">
        <v>1</v>
      </c>
      <c r="T1364" s="4">
        <v>2089</v>
      </c>
      <c r="U1364" s="5">
        <v>0.9995215311004785</v>
      </c>
      <c r="V1364" s="4">
        <v>2089</v>
      </c>
      <c r="W1364" s="5">
        <v>0.9995215311004785</v>
      </c>
      <c r="X1364" s="5">
        <v>0.4426785335876245</v>
      </c>
      <c r="Y1364" s="4">
        <v>0.0004785834022909885</v>
      </c>
      <c r="Z1364" s="4">
        <v>2.289872738234353E-07</v>
      </c>
      <c r="AA1364" s="4">
        <v>2.289872738234353E-07</v>
      </c>
      <c r="AB1364" s="4"/>
      <c r="AC1364" s="4"/>
      <c r="AD1364" s="4">
        <v>0.9997333390112859</v>
      </c>
      <c r="AE1364" s="4">
        <v>0.0004784688995215225</v>
      </c>
      <c r="AF1364" s="4">
        <v>0.0004784688995215225</v>
      </c>
      <c r="AG1364" s="5">
        <v>0.4266962469957478</v>
      </c>
    </row>
    <row r="1365" spans="1:33" x14ac:dyDescent="0.25">
      <c r="A1365" s="4" t="s">
        <v>989</v>
      </c>
      <c r="B1365" s="4" t="s">
        <v>34</v>
      </c>
      <c r="C1365" s="4" t="s">
        <v>35</v>
      </c>
      <c r="D1365" s="4" t="s">
        <v>36</v>
      </c>
      <c r="E1365" s="4" t="s">
        <v>990</v>
      </c>
      <c r="F1365" s="4" t="s">
        <v>990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369</v>
      </c>
      <c r="L1365" s="4">
        <v>0</v>
      </c>
      <c r="M1365" s="5">
        <v>0</v>
      </c>
      <c r="N1365" s="4">
        <v>4719</v>
      </c>
      <c r="O1365" s="5">
        <v>0.9997881355932203</v>
      </c>
      <c r="P1365" s="4">
        <v>0</v>
      </c>
      <c r="Q1365" s="5">
        <v>0</v>
      </c>
      <c r="R1365" s="4">
        <v>2630</v>
      </c>
      <c r="S1365" s="5">
        <v>1</v>
      </c>
      <c r="T1365" s="4">
        <v>0</v>
      </c>
      <c r="U1365" s="5">
        <v>0</v>
      </c>
      <c r="V1365" s="4">
        <v>2089</v>
      </c>
      <c r="W1365" s="5">
        <v>0.9995215311004785</v>
      </c>
      <c r="X1365" s="5"/>
      <c r="Y1365" s="4"/>
      <c r="Z1365" s="4"/>
      <c r="AA1365" s="4">
        <v>2.289872738234353E-07</v>
      </c>
      <c r="AB1365" s="4"/>
      <c r="AC1365" s="4"/>
      <c r="AD1365" s="4"/>
      <c r="AE1365" s="4">
        <v>0.0004784688995215225</v>
      </c>
      <c r="AF1365" s="4">
        <v>0.0004784688995215225</v>
      </c>
      <c r="AG1365" s="5"/>
    </row>
    <row r="1366" spans="1:33" x14ac:dyDescent="0.25">
      <c r="A1366" s="4" t="s">
        <v>989</v>
      </c>
      <c r="B1366" s="4" t="s">
        <v>34</v>
      </c>
      <c r="C1366" s="4" t="s">
        <v>35</v>
      </c>
      <c r="D1366" s="4" t="s">
        <v>36</v>
      </c>
      <c r="E1366" s="4" t="s">
        <v>990</v>
      </c>
      <c r="F1366" s="4" t="s">
        <v>990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62</v>
      </c>
      <c r="L1366" s="4">
        <v>1</v>
      </c>
      <c r="M1366" s="5">
        <v>0.000211864406779661</v>
      </c>
      <c r="N1366" s="4">
        <v>4720</v>
      </c>
      <c r="O1366" s="5">
        <v>1</v>
      </c>
      <c r="P1366" s="4">
        <v>0</v>
      </c>
      <c r="Q1366" s="5">
        <v>0</v>
      </c>
      <c r="R1366" s="4">
        <v>2630</v>
      </c>
      <c r="S1366" s="5">
        <v>1</v>
      </c>
      <c r="T1366" s="4">
        <v>1</v>
      </c>
      <c r="U1366" s="5">
        <v>0.0004784688995215311</v>
      </c>
      <c r="V1366" s="4">
        <v>2090</v>
      </c>
      <c r="W1366" s="5">
        <v>1</v>
      </c>
      <c r="X1366" s="5">
        <v>1</v>
      </c>
      <c r="Y1366" s="4">
        <v>0</v>
      </c>
      <c r="Z1366" s="4">
        <v>0</v>
      </c>
      <c r="AA1366" s="4">
        <v>2.289872738234353E-07</v>
      </c>
      <c r="AB1366" s="4"/>
      <c r="AC1366" s="4"/>
      <c r="AD1366" s="4">
        <v>2.258373205741627</v>
      </c>
      <c r="AE1366" s="4">
        <v>0</v>
      </c>
      <c r="AF1366" s="4">
        <v>0.0004784688995215225</v>
      </c>
      <c r="AG1366" s="5">
        <v>1</v>
      </c>
    </row>
    <row r="1367" spans="1:33" x14ac:dyDescent="0.25">
      <c r="A1367" s="2" t="s">
        <v>991</v>
      </c>
      <c r="B1367" s="2" t="s">
        <v>34</v>
      </c>
      <c r="C1367" s="2" t="s">
        <v>35</v>
      </c>
      <c r="D1367" s="2" t="s">
        <v>36</v>
      </c>
      <c r="E1367" s="2" t="s">
        <v>992</v>
      </c>
      <c r="F1367" s="2" t="s">
        <v>992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110</v>
      </c>
      <c r="L1367" s="2">
        <v>4701</v>
      </c>
      <c r="M1367" s="3">
        <v>0.9959745762711865</v>
      </c>
      <c r="N1367" s="2">
        <v>4701</v>
      </c>
      <c r="O1367" s="3">
        <v>0.9959745762711865</v>
      </c>
      <c r="P1367" s="2">
        <v>2620</v>
      </c>
      <c r="Q1367" s="3">
        <v>0.9961977186311787</v>
      </c>
      <c r="R1367" s="2">
        <v>2620</v>
      </c>
      <c r="S1367" s="3">
        <v>0.9961977186311787</v>
      </c>
      <c r="T1367" s="2">
        <v>2081</v>
      </c>
      <c r="U1367" s="3">
        <v>0.9956937799043062</v>
      </c>
      <c r="V1367" s="2">
        <v>2081</v>
      </c>
      <c r="W1367" s="3">
        <v>0.9956937799043062</v>
      </c>
      <c r="X1367" s="3">
        <v>0.4426717719634121</v>
      </c>
      <c r="Y1367" s="2">
        <v>0.0005059901485545385</v>
      </c>
      <c r="Z1367" s="2">
        <v>2.549880312725953E-07</v>
      </c>
      <c r="AA1367" s="2">
        <v>4.250304286790646E-07</v>
      </c>
      <c r="AB1367" s="2">
        <v>0.9928435114503816</v>
      </c>
      <c r="AC1367" s="2"/>
      <c r="AD1367" s="2">
        <v>0.9997180687403373</v>
      </c>
      <c r="AE1367" s="2">
        <v>0.0005039387268724882</v>
      </c>
      <c r="AF1367" s="2">
        <v>0.0005039387268724882</v>
      </c>
      <c r="AG1367" s="3">
        <v>0.426487856127557</v>
      </c>
    </row>
    <row r="1368" spans="1:33" x14ac:dyDescent="0.25">
      <c r="A1368" s="2" t="s">
        <v>991</v>
      </c>
      <c r="B1368" s="2" t="s">
        <v>34</v>
      </c>
      <c r="C1368" s="2" t="s">
        <v>35</v>
      </c>
      <c r="D1368" s="2" t="s">
        <v>36</v>
      </c>
      <c r="E1368" s="2" t="s">
        <v>992</v>
      </c>
      <c r="F1368" s="2" t="s">
        <v>992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111</v>
      </c>
      <c r="L1368" s="2">
        <v>18</v>
      </c>
      <c r="M1368" s="3">
        <v>0.003813559322033898</v>
      </c>
      <c r="N1368" s="2">
        <v>4719</v>
      </c>
      <c r="O1368" s="3">
        <v>0.9997881355932203</v>
      </c>
      <c r="P1368" s="2">
        <v>10</v>
      </c>
      <c r="Q1368" s="3">
        <v>0.003802281368821293</v>
      </c>
      <c r="R1368" s="2">
        <v>2630</v>
      </c>
      <c r="S1368" s="3">
        <v>1</v>
      </c>
      <c r="T1368" s="2">
        <v>8</v>
      </c>
      <c r="U1368" s="3">
        <v>0.003827751196172249</v>
      </c>
      <c r="V1368" s="2">
        <v>2089</v>
      </c>
      <c r="W1368" s="3">
        <v>0.9995215311004785</v>
      </c>
      <c r="X1368" s="3">
        <v>0.4444444444444444</v>
      </c>
      <c r="Y1368" s="2">
        <v>-0.006676228898743821</v>
      </c>
      <c r="Z1368" s="2">
        <v>1.700423974064693E-07</v>
      </c>
      <c r="AA1368" s="2">
        <v>4.250304286790646E-07</v>
      </c>
      <c r="AB1368" s="2"/>
      <c r="AC1368" s="2">
        <v>1.007208073041807</v>
      </c>
      <c r="AD1368" s="2">
        <v>1.003721424774056</v>
      </c>
      <c r="AE1368" s="2">
        <v>0.0004784688995215225</v>
      </c>
      <c r="AF1368" s="2">
        <v>0.0005039387268724882</v>
      </c>
      <c r="AG1368" s="3">
        <v>0.5</v>
      </c>
    </row>
    <row r="1369" spans="1:33" x14ac:dyDescent="0.25">
      <c r="A1369" s="2" t="s">
        <v>991</v>
      </c>
      <c r="B1369" s="2" t="s">
        <v>34</v>
      </c>
      <c r="C1369" s="2" t="s">
        <v>35</v>
      </c>
      <c r="D1369" s="2" t="s">
        <v>36</v>
      </c>
      <c r="E1369" s="2" t="s">
        <v>992</v>
      </c>
      <c r="F1369" s="2" t="s">
        <v>992</v>
      </c>
      <c r="G1369" s="2" t="s">
        <v>38</v>
      </c>
      <c r="H1369" s="2" t="s">
        <v>39</v>
      </c>
      <c r="I1369" s="2" t="s">
        <v>40</v>
      </c>
      <c r="J1369" s="2" t="s">
        <v>40</v>
      </c>
      <c r="K1369" s="2" t="s">
        <v>62</v>
      </c>
      <c r="L1369" s="2">
        <v>1</v>
      </c>
      <c r="M1369" s="3">
        <v>0.000211864406779661</v>
      </c>
      <c r="N1369" s="2">
        <v>4720</v>
      </c>
      <c r="O1369" s="3">
        <v>1</v>
      </c>
      <c r="P1369" s="2">
        <v>0</v>
      </c>
      <c r="Q1369" s="3">
        <v>0</v>
      </c>
      <c r="R1369" s="2">
        <v>2630</v>
      </c>
      <c r="S1369" s="3">
        <v>1</v>
      </c>
      <c r="T1369" s="2">
        <v>1</v>
      </c>
      <c r="U1369" s="3">
        <v>0.0004784688995215311</v>
      </c>
      <c r="V1369" s="2">
        <v>2090</v>
      </c>
      <c r="W1369" s="3">
        <v>1</v>
      </c>
      <c r="X1369" s="3">
        <v>1</v>
      </c>
      <c r="Y1369" s="2">
        <v>0</v>
      </c>
      <c r="Z1369" s="2">
        <v>0</v>
      </c>
      <c r="AA1369" s="2">
        <v>4.250304286790646E-07</v>
      </c>
      <c r="AB1369" s="2"/>
      <c r="AC1369" s="2"/>
      <c r="AD1369" s="2">
        <v>2.258373205741627</v>
      </c>
      <c r="AE1369" s="2">
        <v>0</v>
      </c>
      <c r="AF1369" s="2">
        <v>0.0005039387268724882</v>
      </c>
      <c r="AG1369" s="3">
        <v>1</v>
      </c>
    </row>
    <row r="1370" spans="1:33" x14ac:dyDescent="0.25">
      <c r="A1370" s="4" t="s">
        <v>993</v>
      </c>
      <c r="B1370" s="4" t="s">
        <v>34</v>
      </c>
      <c r="C1370" s="4" t="s">
        <v>35</v>
      </c>
      <c r="D1370" s="4" t="s">
        <v>36</v>
      </c>
      <c r="E1370" s="4" t="s">
        <v>994</v>
      </c>
      <c r="F1370" s="4" t="s">
        <v>994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110</v>
      </c>
      <c r="L1370" s="4">
        <v>4719</v>
      </c>
      <c r="M1370" s="5">
        <v>0.9997881355932203</v>
      </c>
      <c r="N1370" s="4">
        <v>4719</v>
      </c>
      <c r="O1370" s="5">
        <v>0.9997881355932203</v>
      </c>
      <c r="P1370" s="4">
        <v>2630</v>
      </c>
      <c r="Q1370" s="5">
        <v>1</v>
      </c>
      <c r="R1370" s="4">
        <v>2630</v>
      </c>
      <c r="S1370" s="5">
        <v>1</v>
      </c>
      <c r="T1370" s="4">
        <v>2089</v>
      </c>
      <c r="U1370" s="5">
        <v>0.9995215311004785</v>
      </c>
      <c r="V1370" s="4">
        <v>2089</v>
      </c>
      <c r="W1370" s="5">
        <v>0.9995215311004785</v>
      </c>
      <c r="X1370" s="5">
        <v>0.4426785335876245</v>
      </c>
      <c r="Y1370" s="4">
        <v>0.0004785834022909885</v>
      </c>
      <c r="Z1370" s="4">
        <v>2.289872738234353E-07</v>
      </c>
      <c r="AA1370" s="4">
        <v>2.289872738234353E-07</v>
      </c>
      <c r="AB1370" s="4"/>
      <c r="AC1370" s="4"/>
      <c r="AD1370" s="4">
        <v>0.9997333390112859</v>
      </c>
      <c r="AE1370" s="4">
        <v>0.0004784688995215225</v>
      </c>
      <c r="AF1370" s="4">
        <v>0.0004784688995215225</v>
      </c>
      <c r="AG1370" s="5">
        <v>0.4266962469957478</v>
      </c>
    </row>
    <row r="1371" spans="1:33" x14ac:dyDescent="0.25">
      <c r="A1371" s="4" t="s">
        <v>993</v>
      </c>
      <c r="B1371" s="4" t="s">
        <v>34</v>
      </c>
      <c r="C1371" s="4" t="s">
        <v>35</v>
      </c>
      <c r="D1371" s="4" t="s">
        <v>36</v>
      </c>
      <c r="E1371" s="4" t="s">
        <v>994</v>
      </c>
      <c r="F1371" s="4" t="s">
        <v>994</v>
      </c>
      <c r="G1371" s="4" t="s">
        <v>38</v>
      </c>
      <c r="H1371" s="4" t="s">
        <v>39</v>
      </c>
      <c r="I1371" s="4" t="s">
        <v>40</v>
      </c>
      <c r="J1371" s="4" t="s">
        <v>40</v>
      </c>
      <c r="K1371" s="4" t="s">
        <v>369</v>
      </c>
      <c r="L1371" s="4">
        <v>0</v>
      </c>
      <c r="M1371" s="5">
        <v>0</v>
      </c>
      <c r="N1371" s="4">
        <v>4719</v>
      </c>
      <c r="O1371" s="5">
        <v>0.9997881355932203</v>
      </c>
      <c r="P1371" s="4">
        <v>0</v>
      </c>
      <c r="Q1371" s="5">
        <v>0</v>
      </c>
      <c r="R1371" s="4">
        <v>2630</v>
      </c>
      <c r="S1371" s="5">
        <v>1</v>
      </c>
      <c r="T1371" s="4">
        <v>0</v>
      </c>
      <c r="U1371" s="5">
        <v>0</v>
      </c>
      <c r="V1371" s="4">
        <v>2089</v>
      </c>
      <c r="W1371" s="5">
        <v>0.9995215311004785</v>
      </c>
      <c r="X1371" s="5"/>
      <c r="Y1371" s="4"/>
      <c r="Z1371" s="4"/>
      <c r="AA1371" s="4">
        <v>2.289872738234353E-07</v>
      </c>
      <c r="AB1371" s="4"/>
      <c r="AC1371" s="4"/>
      <c r="AD1371" s="4"/>
      <c r="AE1371" s="4">
        <v>0.0004784688995215225</v>
      </c>
      <c r="AF1371" s="4">
        <v>0.0004784688995215225</v>
      </c>
      <c r="AG1371" s="5"/>
    </row>
    <row r="1372" spans="1:33" x14ac:dyDescent="0.25">
      <c r="A1372" s="4" t="s">
        <v>993</v>
      </c>
      <c r="B1372" s="4" t="s">
        <v>34</v>
      </c>
      <c r="C1372" s="4" t="s">
        <v>35</v>
      </c>
      <c r="D1372" s="4" t="s">
        <v>36</v>
      </c>
      <c r="E1372" s="4" t="s">
        <v>994</v>
      </c>
      <c r="F1372" s="4" t="s">
        <v>994</v>
      </c>
      <c r="G1372" s="4" t="s">
        <v>38</v>
      </c>
      <c r="H1372" s="4" t="s">
        <v>39</v>
      </c>
      <c r="I1372" s="4" t="s">
        <v>40</v>
      </c>
      <c r="J1372" s="4" t="s">
        <v>40</v>
      </c>
      <c r="K1372" s="4" t="s">
        <v>62</v>
      </c>
      <c r="L1372" s="4">
        <v>1</v>
      </c>
      <c r="M1372" s="5">
        <v>0.000211864406779661</v>
      </c>
      <c r="N1372" s="4">
        <v>4720</v>
      </c>
      <c r="O1372" s="5">
        <v>1</v>
      </c>
      <c r="P1372" s="4">
        <v>0</v>
      </c>
      <c r="Q1372" s="5">
        <v>0</v>
      </c>
      <c r="R1372" s="4">
        <v>2630</v>
      </c>
      <c r="S1372" s="5">
        <v>1</v>
      </c>
      <c r="T1372" s="4">
        <v>1</v>
      </c>
      <c r="U1372" s="5">
        <v>0.0004784688995215311</v>
      </c>
      <c r="V1372" s="4">
        <v>2090</v>
      </c>
      <c r="W1372" s="5">
        <v>1</v>
      </c>
      <c r="X1372" s="5">
        <v>1</v>
      </c>
      <c r="Y1372" s="4">
        <v>0</v>
      </c>
      <c r="Z1372" s="4">
        <v>0</v>
      </c>
      <c r="AA1372" s="4">
        <v>2.289872738234353E-07</v>
      </c>
      <c r="AB1372" s="4"/>
      <c r="AC1372" s="4"/>
      <c r="AD1372" s="4">
        <v>2.258373205741627</v>
      </c>
      <c r="AE1372" s="4">
        <v>0</v>
      </c>
      <c r="AF1372" s="4">
        <v>0.0004784688995215225</v>
      </c>
      <c r="AG1372" s="5">
        <v>1</v>
      </c>
    </row>
    <row r="1373" spans="1:33" x14ac:dyDescent="0.25">
      <c r="A1373" s="2" t="s">
        <v>995</v>
      </c>
      <c r="B1373" s="2" t="s">
        <v>34</v>
      </c>
      <c r="C1373" s="2" t="s">
        <v>35</v>
      </c>
      <c r="D1373" s="2" t="s">
        <v>36</v>
      </c>
      <c r="E1373" s="2" t="s">
        <v>996</v>
      </c>
      <c r="F1373" s="2" t="s">
        <v>996</v>
      </c>
      <c r="G1373" s="2" t="s">
        <v>38</v>
      </c>
      <c r="H1373" s="2" t="s">
        <v>39</v>
      </c>
      <c r="I1373" s="2" t="s">
        <v>40</v>
      </c>
      <c r="J1373" s="2" t="s">
        <v>40</v>
      </c>
      <c r="K1373" s="2" t="s">
        <v>110</v>
      </c>
      <c r="L1373" s="2">
        <v>18</v>
      </c>
      <c r="M1373" s="3">
        <v>0.003813559322033898</v>
      </c>
      <c r="N1373" s="2">
        <v>18</v>
      </c>
      <c r="O1373" s="3">
        <v>0.003813559322033898</v>
      </c>
      <c r="P1373" s="2">
        <v>10</v>
      </c>
      <c r="Q1373" s="3">
        <v>0.003802281368821293</v>
      </c>
      <c r="R1373" s="2">
        <v>10</v>
      </c>
      <c r="S1373" s="3">
        <v>0.003802281368821293</v>
      </c>
      <c r="T1373" s="2">
        <v>8</v>
      </c>
      <c r="U1373" s="3">
        <v>0.003827751196172249</v>
      </c>
      <c r="V1373" s="2">
        <v>8</v>
      </c>
      <c r="W1373" s="3">
        <v>0.003827751196172249</v>
      </c>
      <c r="X1373" s="3">
        <v>0.4444444444444444</v>
      </c>
      <c r="Y1373" s="2">
        <v>-0.006676228898743821</v>
      </c>
      <c r="Z1373" s="2">
        <v>1.700423974064693E-07</v>
      </c>
      <c r="AA1373" s="2">
        <v>1.706935938367783E-07</v>
      </c>
      <c r="AB1373" s="2"/>
      <c r="AC1373" s="2"/>
      <c r="AD1373" s="2">
        <v>1.003721424774056</v>
      </c>
      <c r="AE1373" s="2">
        <v>2.546982735095616E-05</v>
      </c>
      <c r="AF1373" s="2">
        <v>2.546982735095616E-05</v>
      </c>
      <c r="AG1373" s="3">
        <v>0.5</v>
      </c>
    </row>
    <row r="1374" spans="1:33" x14ac:dyDescent="0.25">
      <c r="A1374" s="2" t="s">
        <v>995</v>
      </c>
      <c r="B1374" s="2" t="s">
        <v>34</v>
      </c>
      <c r="C1374" s="2" t="s">
        <v>35</v>
      </c>
      <c r="D1374" s="2" t="s">
        <v>36</v>
      </c>
      <c r="E1374" s="2" t="s">
        <v>996</v>
      </c>
      <c r="F1374" s="2" t="s">
        <v>996</v>
      </c>
      <c r="G1374" s="2" t="s">
        <v>38</v>
      </c>
      <c r="H1374" s="2" t="s">
        <v>39</v>
      </c>
      <c r="I1374" s="2" t="s">
        <v>40</v>
      </c>
      <c r="J1374" s="2" t="s">
        <v>40</v>
      </c>
      <c r="K1374" s="2" t="s">
        <v>369</v>
      </c>
      <c r="L1374" s="2">
        <v>0</v>
      </c>
      <c r="M1374" s="3">
        <v>0</v>
      </c>
      <c r="N1374" s="2">
        <v>18</v>
      </c>
      <c r="O1374" s="3">
        <v>0.003813559322033898</v>
      </c>
      <c r="P1374" s="2">
        <v>0</v>
      </c>
      <c r="Q1374" s="3">
        <v>0</v>
      </c>
      <c r="R1374" s="2">
        <v>10</v>
      </c>
      <c r="S1374" s="3">
        <v>0.003802281368821293</v>
      </c>
      <c r="T1374" s="2">
        <v>0</v>
      </c>
      <c r="U1374" s="3">
        <v>0</v>
      </c>
      <c r="V1374" s="2">
        <v>8</v>
      </c>
      <c r="W1374" s="3">
        <v>0.003827751196172249</v>
      </c>
      <c r="X1374" s="3"/>
      <c r="Y1374" s="2"/>
      <c r="Z1374" s="2"/>
      <c r="AA1374" s="2">
        <v>1.706935938367783E-07</v>
      </c>
      <c r="AB1374" s="2"/>
      <c r="AC1374" s="2"/>
      <c r="AD1374" s="2"/>
      <c r="AE1374" s="2">
        <v>2.546982735095616E-05</v>
      </c>
      <c r="AF1374" s="2">
        <v>2.546982735095616E-05</v>
      </c>
      <c r="AG1374" s="3"/>
    </row>
    <row r="1375" spans="1:33" x14ac:dyDescent="0.25">
      <c r="A1375" s="2" t="s">
        <v>995</v>
      </c>
      <c r="B1375" s="2" t="s">
        <v>34</v>
      </c>
      <c r="C1375" s="2" t="s">
        <v>35</v>
      </c>
      <c r="D1375" s="2" t="s">
        <v>36</v>
      </c>
      <c r="E1375" s="2" t="s">
        <v>996</v>
      </c>
      <c r="F1375" s="2" t="s">
        <v>996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62</v>
      </c>
      <c r="L1375" s="2">
        <v>4702</v>
      </c>
      <c r="M1375" s="3">
        <v>0.9961864406779661</v>
      </c>
      <c r="N1375" s="2">
        <v>4720</v>
      </c>
      <c r="O1375" s="3">
        <v>1</v>
      </c>
      <c r="P1375" s="2">
        <v>2620</v>
      </c>
      <c r="Q1375" s="3">
        <v>0.9961977186311787</v>
      </c>
      <c r="R1375" s="2">
        <v>2630</v>
      </c>
      <c r="S1375" s="3">
        <v>1</v>
      </c>
      <c r="T1375" s="2">
        <v>2082</v>
      </c>
      <c r="U1375" s="3">
        <v>0.9961722488038277</v>
      </c>
      <c r="V1375" s="2">
        <v>2090</v>
      </c>
      <c r="W1375" s="3">
        <v>1</v>
      </c>
      <c r="X1375" s="3">
        <v>0.4427903019991493</v>
      </c>
      <c r="Y1375" s="2">
        <v>2.556736727484316E-05</v>
      </c>
      <c r="Z1375" s="2">
        <v>6.511964303089858E-10</v>
      </c>
      <c r="AA1375" s="2">
        <v>1.706935938367783E-07</v>
      </c>
      <c r="AB1375" s="2"/>
      <c r="AC1375" s="2"/>
      <c r="AD1375" s="2">
        <v>0.999985753797122</v>
      </c>
      <c r="AE1375" s="2">
        <v>0</v>
      </c>
      <c r="AF1375" s="2">
        <v>2.546982735095616E-05</v>
      </c>
      <c r="AG1375" s="3">
        <v>0.4265232974910394</v>
      </c>
    </row>
    <row r="1376" spans="1:33" x14ac:dyDescent="0.25">
      <c r="A1376" s="4" t="s">
        <v>997</v>
      </c>
      <c r="B1376" s="4" t="s">
        <v>34</v>
      </c>
      <c r="C1376" s="4" t="s">
        <v>35</v>
      </c>
      <c r="D1376" s="4" t="s">
        <v>36</v>
      </c>
      <c r="E1376" s="4" t="s">
        <v>998</v>
      </c>
      <c r="F1376" s="4" t="s">
        <v>998</v>
      </c>
      <c r="G1376" s="4" t="s">
        <v>38</v>
      </c>
      <c r="H1376" s="4" t="s">
        <v>39</v>
      </c>
      <c r="I1376" s="4" t="s">
        <v>40</v>
      </c>
      <c r="J1376" s="4" t="s">
        <v>40</v>
      </c>
      <c r="K1376" s="4" t="s">
        <v>110</v>
      </c>
      <c r="L1376" s="4">
        <v>4719</v>
      </c>
      <c r="M1376" s="5">
        <v>0.9997881355932203</v>
      </c>
      <c r="N1376" s="4">
        <v>4719</v>
      </c>
      <c r="O1376" s="5">
        <v>0.9997881355932203</v>
      </c>
      <c r="P1376" s="4">
        <v>2630</v>
      </c>
      <c r="Q1376" s="5">
        <v>1</v>
      </c>
      <c r="R1376" s="4">
        <v>2630</v>
      </c>
      <c r="S1376" s="5">
        <v>1</v>
      </c>
      <c r="T1376" s="4">
        <v>2089</v>
      </c>
      <c r="U1376" s="5">
        <v>0.9995215311004785</v>
      </c>
      <c r="V1376" s="4">
        <v>2089</v>
      </c>
      <c r="W1376" s="5">
        <v>0.9995215311004785</v>
      </c>
      <c r="X1376" s="5">
        <v>0.4426785335876245</v>
      </c>
      <c r="Y1376" s="4">
        <v>0.0004785834022909885</v>
      </c>
      <c r="Z1376" s="4">
        <v>2.289872738234353E-07</v>
      </c>
      <c r="AA1376" s="4">
        <v>2.289872738234353E-07</v>
      </c>
      <c r="AB1376" s="4"/>
      <c r="AC1376" s="4"/>
      <c r="AD1376" s="4">
        <v>0.9997333390112859</v>
      </c>
      <c r="AE1376" s="4">
        <v>0.0004784688995215225</v>
      </c>
      <c r="AF1376" s="4">
        <v>0.0004784688995215225</v>
      </c>
      <c r="AG1376" s="5">
        <v>0.4266962469957478</v>
      </c>
    </row>
    <row r="1377" spans="1:33" x14ac:dyDescent="0.25">
      <c r="A1377" s="4" t="s">
        <v>997</v>
      </c>
      <c r="B1377" s="4" t="s">
        <v>34</v>
      </c>
      <c r="C1377" s="4" t="s">
        <v>35</v>
      </c>
      <c r="D1377" s="4" t="s">
        <v>36</v>
      </c>
      <c r="E1377" s="4" t="s">
        <v>998</v>
      </c>
      <c r="F1377" s="4" t="s">
        <v>998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369</v>
      </c>
      <c r="L1377" s="4">
        <v>0</v>
      </c>
      <c r="M1377" s="5">
        <v>0</v>
      </c>
      <c r="N1377" s="4">
        <v>4719</v>
      </c>
      <c r="O1377" s="5">
        <v>0.9997881355932203</v>
      </c>
      <c r="P1377" s="4">
        <v>0</v>
      </c>
      <c r="Q1377" s="5">
        <v>0</v>
      </c>
      <c r="R1377" s="4">
        <v>2630</v>
      </c>
      <c r="S1377" s="5">
        <v>1</v>
      </c>
      <c r="T1377" s="4">
        <v>0</v>
      </c>
      <c r="U1377" s="5">
        <v>0</v>
      </c>
      <c r="V1377" s="4">
        <v>2089</v>
      </c>
      <c r="W1377" s="5">
        <v>0.9995215311004785</v>
      </c>
      <c r="X1377" s="5"/>
      <c r="Y1377" s="4"/>
      <c r="Z1377" s="4"/>
      <c r="AA1377" s="4">
        <v>2.289872738234353E-07</v>
      </c>
      <c r="AB1377" s="4"/>
      <c r="AC1377" s="4"/>
      <c r="AD1377" s="4"/>
      <c r="AE1377" s="4">
        <v>0.0004784688995215225</v>
      </c>
      <c r="AF1377" s="4">
        <v>0.0004784688995215225</v>
      </c>
      <c r="AG1377" s="5"/>
    </row>
    <row r="1378" spans="1:33" x14ac:dyDescent="0.25">
      <c r="A1378" s="4" t="s">
        <v>997</v>
      </c>
      <c r="B1378" s="4" t="s">
        <v>34</v>
      </c>
      <c r="C1378" s="4" t="s">
        <v>35</v>
      </c>
      <c r="D1378" s="4" t="s">
        <v>36</v>
      </c>
      <c r="E1378" s="4" t="s">
        <v>998</v>
      </c>
      <c r="F1378" s="4" t="s">
        <v>998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62</v>
      </c>
      <c r="L1378" s="4">
        <v>1</v>
      </c>
      <c r="M1378" s="5">
        <v>0.000211864406779661</v>
      </c>
      <c r="N1378" s="4">
        <v>4720</v>
      </c>
      <c r="O1378" s="5">
        <v>1</v>
      </c>
      <c r="P1378" s="4">
        <v>0</v>
      </c>
      <c r="Q1378" s="5">
        <v>0</v>
      </c>
      <c r="R1378" s="4">
        <v>2630</v>
      </c>
      <c r="S1378" s="5">
        <v>1</v>
      </c>
      <c r="T1378" s="4">
        <v>1</v>
      </c>
      <c r="U1378" s="5">
        <v>0.0004784688995215311</v>
      </c>
      <c r="V1378" s="4">
        <v>2090</v>
      </c>
      <c r="W1378" s="5">
        <v>1</v>
      </c>
      <c r="X1378" s="5">
        <v>1</v>
      </c>
      <c r="Y1378" s="4">
        <v>0</v>
      </c>
      <c r="Z1378" s="4">
        <v>0</v>
      </c>
      <c r="AA1378" s="4">
        <v>2.289872738234353E-07</v>
      </c>
      <c r="AB1378" s="4"/>
      <c r="AC1378" s="4"/>
      <c r="AD1378" s="4">
        <v>2.258373205741627</v>
      </c>
      <c r="AE1378" s="4">
        <v>0</v>
      </c>
      <c r="AF1378" s="4">
        <v>0.0004784688995215225</v>
      </c>
      <c r="AG1378" s="5">
        <v>1</v>
      </c>
    </row>
    <row r="1379" spans="1:33" x14ac:dyDescent="0.25">
      <c r="A1379" s="2" t="s">
        <v>999</v>
      </c>
      <c r="B1379" s="2" t="s">
        <v>34</v>
      </c>
      <c r="C1379" s="2" t="s">
        <v>35</v>
      </c>
      <c r="D1379" s="2" t="s">
        <v>36</v>
      </c>
      <c r="E1379" s="2" t="s">
        <v>1000</v>
      </c>
      <c r="F1379" s="2" t="s">
        <v>1000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110</v>
      </c>
      <c r="L1379" s="2">
        <v>4719</v>
      </c>
      <c r="M1379" s="3">
        <v>0.9997881355932203</v>
      </c>
      <c r="N1379" s="2">
        <v>4719</v>
      </c>
      <c r="O1379" s="3">
        <v>0.9997881355932203</v>
      </c>
      <c r="P1379" s="2">
        <v>2630</v>
      </c>
      <c r="Q1379" s="3">
        <v>1</v>
      </c>
      <c r="R1379" s="2">
        <v>2630</v>
      </c>
      <c r="S1379" s="3">
        <v>1</v>
      </c>
      <c r="T1379" s="2">
        <v>2089</v>
      </c>
      <c r="U1379" s="3">
        <v>0.9995215311004785</v>
      </c>
      <c r="V1379" s="2">
        <v>2089</v>
      </c>
      <c r="W1379" s="3">
        <v>0.9995215311004785</v>
      </c>
      <c r="X1379" s="3">
        <v>0.4426785335876245</v>
      </c>
      <c r="Y1379" s="2">
        <v>0.0004785834022909885</v>
      </c>
      <c r="Z1379" s="2">
        <v>2.289872738234353E-07</v>
      </c>
      <c r="AA1379" s="2">
        <v>2.289872738234353E-07</v>
      </c>
      <c r="AB1379" s="2"/>
      <c r="AC1379" s="2"/>
      <c r="AD1379" s="2">
        <v>0.9997333390112859</v>
      </c>
      <c r="AE1379" s="2">
        <v>0.0004784688995215225</v>
      </c>
      <c r="AF1379" s="2">
        <v>0.0004784688995215225</v>
      </c>
      <c r="AG1379" s="3">
        <v>0.4266962469957478</v>
      </c>
    </row>
    <row r="1380" spans="1:33" x14ac:dyDescent="0.25">
      <c r="A1380" s="2" t="s">
        <v>999</v>
      </c>
      <c r="B1380" s="2" t="s">
        <v>34</v>
      </c>
      <c r="C1380" s="2" t="s">
        <v>35</v>
      </c>
      <c r="D1380" s="2" t="s">
        <v>36</v>
      </c>
      <c r="E1380" s="2" t="s">
        <v>1000</v>
      </c>
      <c r="F1380" s="2" t="s">
        <v>1000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369</v>
      </c>
      <c r="L1380" s="2">
        <v>0</v>
      </c>
      <c r="M1380" s="3">
        <v>0</v>
      </c>
      <c r="N1380" s="2">
        <v>4719</v>
      </c>
      <c r="O1380" s="3">
        <v>0.9997881355932203</v>
      </c>
      <c r="P1380" s="2">
        <v>0</v>
      </c>
      <c r="Q1380" s="3">
        <v>0</v>
      </c>
      <c r="R1380" s="2">
        <v>2630</v>
      </c>
      <c r="S1380" s="3">
        <v>1</v>
      </c>
      <c r="T1380" s="2">
        <v>0</v>
      </c>
      <c r="U1380" s="3">
        <v>0</v>
      </c>
      <c r="V1380" s="2">
        <v>2089</v>
      </c>
      <c r="W1380" s="3">
        <v>0.9995215311004785</v>
      </c>
      <c r="X1380" s="3"/>
      <c r="Y1380" s="2"/>
      <c r="Z1380" s="2"/>
      <c r="AA1380" s="2">
        <v>2.289872738234353E-07</v>
      </c>
      <c r="AB1380" s="2"/>
      <c r="AC1380" s="2"/>
      <c r="AD1380" s="2"/>
      <c r="AE1380" s="2">
        <v>0.0004784688995215225</v>
      </c>
      <c r="AF1380" s="2">
        <v>0.0004784688995215225</v>
      </c>
      <c r="AG1380" s="3"/>
    </row>
    <row r="1381" spans="1:33" x14ac:dyDescent="0.25">
      <c r="A1381" s="2" t="s">
        <v>999</v>
      </c>
      <c r="B1381" s="2" t="s">
        <v>34</v>
      </c>
      <c r="C1381" s="2" t="s">
        <v>35</v>
      </c>
      <c r="D1381" s="2" t="s">
        <v>36</v>
      </c>
      <c r="E1381" s="2" t="s">
        <v>1000</v>
      </c>
      <c r="F1381" s="2" t="s">
        <v>1000</v>
      </c>
      <c r="G1381" s="2" t="s">
        <v>38</v>
      </c>
      <c r="H1381" s="2" t="s">
        <v>39</v>
      </c>
      <c r="I1381" s="2" t="s">
        <v>40</v>
      </c>
      <c r="J1381" s="2" t="s">
        <v>40</v>
      </c>
      <c r="K1381" s="2" t="s">
        <v>62</v>
      </c>
      <c r="L1381" s="2">
        <v>1</v>
      </c>
      <c r="M1381" s="3">
        <v>0.000211864406779661</v>
      </c>
      <c r="N1381" s="2">
        <v>4720</v>
      </c>
      <c r="O1381" s="3">
        <v>1</v>
      </c>
      <c r="P1381" s="2">
        <v>0</v>
      </c>
      <c r="Q1381" s="3">
        <v>0</v>
      </c>
      <c r="R1381" s="2">
        <v>2630</v>
      </c>
      <c r="S1381" s="3">
        <v>1</v>
      </c>
      <c r="T1381" s="2">
        <v>1</v>
      </c>
      <c r="U1381" s="3">
        <v>0.0004784688995215311</v>
      </c>
      <c r="V1381" s="2">
        <v>2090</v>
      </c>
      <c r="W1381" s="3">
        <v>1</v>
      </c>
      <c r="X1381" s="3">
        <v>1</v>
      </c>
      <c r="Y1381" s="2">
        <v>0</v>
      </c>
      <c r="Z1381" s="2">
        <v>0</v>
      </c>
      <c r="AA1381" s="2">
        <v>2.289872738234353E-07</v>
      </c>
      <c r="AB1381" s="2"/>
      <c r="AC1381" s="2"/>
      <c r="AD1381" s="2">
        <v>2.258373205741627</v>
      </c>
      <c r="AE1381" s="2">
        <v>0</v>
      </c>
      <c r="AF1381" s="2">
        <v>0.0004784688995215225</v>
      </c>
      <c r="AG1381" s="3">
        <v>1</v>
      </c>
    </row>
    <row r="1382" spans="1:33" x14ac:dyDescent="0.25">
      <c r="A1382" s="4" t="s">
        <v>1001</v>
      </c>
      <c r="B1382" s="4" t="s">
        <v>34</v>
      </c>
      <c r="C1382" s="4" t="s">
        <v>35</v>
      </c>
      <c r="D1382" s="4" t="s">
        <v>36</v>
      </c>
      <c r="E1382" s="4" t="s">
        <v>1002</v>
      </c>
      <c r="F1382" s="4" t="s">
        <v>1002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110</v>
      </c>
      <c r="L1382" s="4">
        <v>4701</v>
      </c>
      <c r="M1382" s="5">
        <v>0.9959745762711865</v>
      </c>
      <c r="N1382" s="4">
        <v>4701</v>
      </c>
      <c r="O1382" s="5">
        <v>0.9959745762711865</v>
      </c>
      <c r="P1382" s="4">
        <v>2620</v>
      </c>
      <c r="Q1382" s="5">
        <v>0.9961977186311787</v>
      </c>
      <c r="R1382" s="4">
        <v>2620</v>
      </c>
      <c r="S1382" s="5">
        <v>0.9961977186311787</v>
      </c>
      <c r="T1382" s="4">
        <v>2081</v>
      </c>
      <c r="U1382" s="5">
        <v>0.9956937799043062</v>
      </c>
      <c r="V1382" s="4">
        <v>2081</v>
      </c>
      <c r="W1382" s="5">
        <v>0.9956937799043062</v>
      </c>
      <c r="X1382" s="5">
        <v>0.4426717719634121</v>
      </c>
      <c r="Y1382" s="4">
        <v>0.0005059901485545385</v>
      </c>
      <c r="Z1382" s="4">
        <v>2.549880312725953E-07</v>
      </c>
      <c r="AA1382" s="4">
        <v>4.250304286790646E-07</v>
      </c>
      <c r="AB1382" s="4">
        <v>0.9928435114503816</v>
      </c>
      <c r="AC1382" s="4"/>
      <c r="AD1382" s="4">
        <v>0.9997180687403373</v>
      </c>
      <c r="AE1382" s="4">
        <v>0.0005039387268724882</v>
      </c>
      <c r="AF1382" s="4">
        <v>0.0005039387268724882</v>
      </c>
      <c r="AG1382" s="5">
        <v>0.426487856127557</v>
      </c>
    </row>
    <row r="1383" spans="1:33" x14ac:dyDescent="0.25">
      <c r="A1383" s="4" t="s">
        <v>1001</v>
      </c>
      <c r="B1383" s="4" t="s">
        <v>34</v>
      </c>
      <c r="C1383" s="4" t="s">
        <v>35</v>
      </c>
      <c r="D1383" s="4" t="s">
        <v>36</v>
      </c>
      <c r="E1383" s="4" t="s">
        <v>1002</v>
      </c>
      <c r="F1383" s="4" t="s">
        <v>1002</v>
      </c>
      <c r="G1383" s="4" t="s">
        <v>38</v>
      </c>
      <c r="H1383" s="4" t="s">
        <v>39</v>
      </c>
      <c r="I1383" s="4" t="s">
        <v>40</v>
      </c>
      <c r="J1383" s="4" t="s">
        <v>40</v>
      </c>
      <c r="K1383" s="4" t="s">
        <v>369</v>
      </c>
      <c r="L1383" s="4">
        <v>18</v>
      </c>
      <c r="M1383" s="5">
        <v>0.003813559322033898</v>
      </c>
      <c r="N1383" s="4">
        <v>4719</v>
      </c>
      <c r="O1383" s="5">
        <v>0.9997881355932203</v>
      </c>
      <c r="P1383" s="4">
        <v>10</v>
      </c>
      <c r="Q1383" s="5">
        <v>0.003802281368821293</v>
      </c>
      <c r="R1383" s="4">
        <v>2630</v>
      </c>
      <c r="S1383" s="5">
        <v>1</v>
      </c>
      <c r="T1383" s="4">
        <v>8</v>
      </c>
      <c r="U1383" s="5">
        <v>0.003827751196172249</v>
      </c>
      <c r="V1383" s="4">
        <v>2089</v>
      </c>
      <c r="W1383" s="5">
        <v>0.9995215311004785</v>
      </c>
      <c r="X1383" s="5">
        <v>0.4444444444444444</v>
      </c>
      <c r="Y1383" s="4">
        <v>-0.006676228898743821</v>
      </c>
      <c r="Z1383" s="4">
        <v>1.700423974064693E-07</v>
      </c>
      <c r="AA1383" s="4">
        <v>4.250304286790646E-07</v>
      </c>
      <c r="AB1383" s="4"/>
      <c r="AC1383" s="4">
        <v>1.007208073041807</v>
      </c>
      <c r="AD1383" s="4">
        <v>1.003721424774056</v>
      </c>
      <c r="AE1383" s="4">
        <v>0.0004784688995215225</v>
      </c>
      <c r="AF1383" s="4">
        <v>0.0005039387268724882</v>
      </c>
      <c r="AG1383" s="5">
        <v>0.5</v>
      </c>
    </row>
    <row r="1384" spans="1:33" x14ac:dyDescent="0.25">
      <c r="A1384" s="4" t="s">
        <v>1001</v>
      </c>
      <c r="B1384" s="4" t="s">
        <v>34</v>
      </c>
      <c r="C1384" s="4" t="s">
        <v>35</v>
      </c>
      <c r="D1384" s="4" t="s">
        <v>36</v>
      </c>
      <c r="E1384" s="4" t="s">
        <v>1002</v>
      </c>
      <c r="F1384" s="4" t="s">
        <v>1002</v>
      </c>
      <c r="G1384" s="4" t="s">
        <v>38</v>
      </c>
      <c r="H1384" s="4" t="s">
        <v>39</v>
      </c>
      <c r="I1384" s="4" t="s">
        <v>40</v>
      </c>
      <c r="J1384" s="4" t="s">
        <v>40</v>
      </c>
      <c r="K1384" s="4" t="s">
        <v>62</v>
      </c>
      <c r="L1384" s="4">
        <v>1</v>
      </c>
      <c r="M1384" s="5">
        <v>0.000211864406779661</v>
      </c>
      <c r="N1384" s="4">
        <v>4720</v>
      </c>
      <c r="O1384" s="5">
        <v>1</v>
      </c>
      <c r="P1384" s="4">
        <v>0</v>
      </c>
      <c r="Q1384" s="5">
        <v>0</v>
      </c>
      <c r="R1384" s="4">
        <v>2630</v>
      </c>
      <c r="S1384" s="5">
        <v>1</v>
      </c>
      <c r="T1384" s="4">
        <v>1</v>
      </c>
      <c r="U1384" s="5">
        <v>0.0004784688995215311</v>
      </c>
      <c r="V1384" s="4">
        <v>2090</v>
      </c>
      <c r="W1384" s="5">
        <v>1</v>
      </c>
      <c r="X1384" s="5">
        <v>1</v>
      </c>
      <c r="Y1384" s="4">
        <v>0</v>
      </c>
      <c r="Z1384" s="4">
        <v>0</v>
      </c>
      <c r="AA1384" s="4">
        <v>4.250304286790646E-07</v>
      </c>
      <c r="AB1384" s="4"/>
      <c r="AC1384" s="4"/>
      <c r="AD1384" s="4">
        <v>2.258373205741627</v>
      </c>
      <c r="AE1384" s="4">
        <v>0</v>
      </c>
      <c r="AF1384" s="4">
        <v>0.0005039387268724882</v>
      </c>
      <c r="AG1384" s="5">
        <v>1</v>
      </c>
    </row>
    <row r="1385" spans="1:33" x14ac:dyDescent="0.25">
      <c r="A1385" s="2" t="s">
        <v>1003</v>
      </c>
      <c r="B1385" s="2" t="s">
        <v>34</v>
      </c>
      <c r="C1385" s="2" t="s">
        <v>35</v>
      </c>
      <c r="D1385" s="2" t="s">
        <v>36</v>
      </c>
      <c r="E1385" s="2" t="s">
        <v>1004</v>
      </c>
      <c r="F1385" s="2" t="s">
        <v>1004</v>
      </c>
      <c r="G1385" s="2" t="s">
        <v>38</v>
      </c>
      <c r="H1385" s="2" t="s">
        <v>39</v>
      </c>
      <c r="I1385" s="2" t="s">
        <v>40</v>
      </c>
      <c r="J1385" s="2" t="s">
        <v>40</v>
      </c>
      <c r="K1385" s="2" t="s">
        <v>110</v>
      </c>
      <c r="L1385" s="2">
        <v>4701</v>
      </c>
      <c r="M1385" s="3">
        <v>0.9959745762711865</v>
      </c>
      <c r="N1385" s="2">
        <v>4701</v>
      </c>
      <c r="O1385" s="3">
        <v>0.9959745762711865</v>
      </c>
      <c r="P1385" s="2">
        <v>2620</v>
      </c>
      <c r="Q1385" s="3">
        <v>0.9961977186311787</v>
      </c>
      <c r="R1385" s="2">
        <v>2620</v>
      </c>
      <c r="S1385" s="3">
        <v>0.9961977186311787</v>
      </c>
      <c r="T1385" s="2">
        <v>2081</v>
      </c>
      <c r="U1385" s="3">
        <v>0.9956937799043062</v>
      </c>
      <c r="V1385" s="2">
        <v>2081</v>
      </c>
      <c r="W1385" s="3">
        <v>0.9956937799043062</v>
      </c>
      <c r="X1385" s="3">
        <v>0.4426717719634121</v>
      </c>
      <c r="Y1385" s="2">
        <v>0.0005059901485545385</v>
      </c>
      <c r="Z1385" s="2">
        <v>2.549880312725953E-07</v>
      </c>
      <c r="AA1385" s="2">
        <v>4.250304286790646E-07</v>
      </c>
      <c r="AB1385" s="2">
        <v>0.9928435114503816</v>
      </c>
      <c r="AC1385" s="2"/>
      <c r="AD1385" s="2">
        <v>0.9997180687403373</v>
      </c>
      <c r="AE1385" s="2">
        <v>0.0005039387268724882</v>
      </c>
      <c r="AF1385" s="2">
        <v>0.0005039387268724882</v>
      </c>
      <c r="AG1385" s="3">
        <v>0.426487856127557</v>
      </c>
    </row>
    <row r="1386" spans="1:33" x14ac:dyDescent="0.25">
      <c r="A1386" s="2" t="s">
        <v>1003</v>
      </c>
      <c r="B1386" s="2" t="s">
        <v>34</v>
      </c>
      <c r="C1386" s="2" t="s">
        <v>35</v>
      </c>
      <c r="D1386" s="2" t="s">
        <v>36</v>
      </c>
      <c r="E1386" s="2" t="s">
        <v>1004</v>
      </c>
      <c r="F1386" s="2" t="s">
        <v>1004</v>
      </c>
      <c r="G1386" s="2" t="s">
        <v>38</v>
      </c>
      <c r="H1386" s="2" t="s">
        <v>39</v>
      </c>
      <c r="I1386" s="2" t="s">
        <v>40</v>
      </c>
      <c r="J1386" s="2" t="s">
        <v>40</v>
      </c>
      <c r="K1386" s="2" t="s">
        <v>369</v>
      </c>
      <c r="L1386" s="2">
        <v>18</v>
      </c>
      <c r="M1386" s="3">
        <v>0.003813559322033898</v>
      </c>
      <c r="N1386" s="2">
        <v>4719</v>
      </c>
      <c r="O1386" s="3">
        <v>0.9997881355932203</v>
      </c>
      <c r="P1386" s="2">
        <v>10</v>
      </c>
      <c r="Q1386" s="3">
        <v>0.003802281368821293</v>
      </c>
      <c r="R1386" s="2">
        <v>2630</v>
      </c>
      <c r="S1386" s="3">
        <v>1</v>
      </c>
      <c r="T1386" s="2">
        <v>8</v>
      </c>
      <c r="U1386" s="3">
        <v>0.003827751196172249</v>
      </c>
      <c r="V1386" s="2">
        <v>2089</v>
      </c>
      <c r="W1386" s="3">
        <v>0.9995215311004785</v>
      </c>
      <c r="X1386" s="3">
        <v>0.4444444444444444</v>
      </c>
      <c r="Y1386" s="2">
        <v>-0.006676228898743821</v>
      </c>
      <c r="Z1386" s="2">
        <v>1.700423974064693E-07</v>
      </c>
      <c r="AA1386" s="2">
        <v>4.250304286790646E-07</v>
      </c>
      <c r="AB1386" s="2"/>
      <c r="AC1386" s="2">
        <v>1.007208073041807</v>
      </c>
      <c r="AD1386" s="2">
        <v>1.003721424774056</v>
      </c>
      <c r="AE1386" s="2">
        <v>0.0004784688995215225</v>
      </c>
      <c r="AF1386" s="2">
        <v>0.0005039387268724882</v>
      </c>
      <c r="AG1386" s="3">
        <v>0.5</v>
      </c>
    </row>
    <row r="1387" spans="1:33" x14ac:dyDescent="0.25">
      <c r="A1387" s="2" t="s">
        <v>1003</v>
      </c>
      <c r="B1387" s="2" t="s">
        <v>34</v>
      </c>
      <c r="C1387" s="2" t="s">
        <v>35</v>
      </c>
      <c r="D1387" s="2" t="s">
        <v>36</v>
      </c>
      <c r="E1387" s="2" t="s">
        <v>1004</v>
      </c>
      <c r="F1387" s="2" t="s">
        <v>1004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62</v>
      </c>
      <c r="L1387" s="2">
        <v>1</v>
      </c>
      <c r="M1387" s="3">
        <v>0.000211864406779661</v>
      </c>
      <c r="N1387" s="2">
        <v>4720</v>
      </c>
      <c r="O1387" s="3">
        <v>1</v>
      </c>
      <c r="P1387" s="2">
        <v>0</v>
      </c>
      <c r="Q1387" s="3">
        <v>0</v>
      </c>
      <c r="R1387" s="2">
        <v>2630</v>
      </c>
      <c r="S1387" s="3">
        <v>1</v>
      </c>
      <c r="T1387" s="2">
        <v>1</v>
      </c>
      <c r="U1387" s="3">
        <v>0.0004784688995215311</v>
      </c>
      <c r="V1387" s="2">
        <v>2090</v>
      </c>
      <c r="W1387" s="3">
        <v>1</v>
      </c>
      <c r="X1387" s="3">
        <v>1</v>
      </c>
      <c r="Y1387" s="2">
        <v>0</v>
      </c>
      <c r="Z1387" s="2">
        <v>0</v>
      </c>
      <c r="AA1387" s="2">
        <v>4.250304286790646E-07</v>
      </c>
      <c r="AB1387" s="2"/>
      <c r="AC1387" s="2"/>
      <c r="AD1387" s="2">
        <v>2.258373205741627</v>
      </c>
      <c r="AE1387" s="2">
        <v>0</v>
      </c>
      <c r="AF1387" s="2">
        <v>0.0005039387268724882</v>
      </c>
      <c r="AG1387" s="3">
        <v>1</v>
      </c>
    </row>
    <row r="1388" spans="1:33" x14ac:dyDescent="0.25">
      <c r="A1388" s="4" t="s">
        <v>1005</v>
      </c>
      <c r="B1388" s="4" t="s">
        <v>34</v>
      </c>
      <c r="C1388" s="4" t="s">
        <v>35</v>
      </c>
      <c r="D1388" s="4" t="s">
        <v>36</v>
      </c>
      <c r="E1388" s="4" t="s">
        <v>1006</v>
      </c>
      <c r="F1388" s="4" t="s">
        <v>1006</v>
      </c>
      <c r="G1388" s="4" t="s">
        <v>38</v>
      </c>
      <c r="H1388" s="4" t="s">
        <v>39</v>
      </c>
      <c r="I1388" s="4" t="s">
        <v>40</v>
      </c>
      <c r="J1388" s="4" t="s">
        <v>40</v>
      </c>
      <c r="K1388" s="4" t="s">
        <v>110</v>
      </c>
      <c r="L1388" s="4">
        <v>4701</v>
      </c>
      <c r="M1388" s="5">
        <v>0.9959745762711865</v>
      </c>
      <c r="N1388" s="4">
        <v>4701</v>
      </c>
      <c r="O1388" s="5">
        <v>0.9959745762711865</v>
      </c>
      <c r="P1388" s="4">
        <v>2620</v>
      </c>
      <c r="Q1388" s="5">
        <v>0.9961977186311787</v>
      </c>
      <c r="R1388" s="4">
        <v>2620</v>
      </c>
      <c r="S1388" s="5">
        <v>0.9961977186311787</v>
      </c>
      <c r="T1388" s="4">
        <v>2081</v>
      </c>
      <c r="U1388" s="5">
        <v>0.9956937799043062</v>
      </c>
      <c r="V1388" s="4">
        <v>2081</v>
      </c>
      <c r="W1388" s="5">
        <v>0.9956937799043062</v>
      </c>
      <c r="X1388" s="5">
        <v>0.4426717719634121</v>
      </c>
      <c r="Y1388" s="4">
        <v>0.0005059901485545385</v>
      </c>
      <c r="Z1388" s="4">
        <v>2.549880312725953E-07</v>
      </c>
      <c r="AA1388" s="4">
        <v>4.250304286790646E-07</v>
      </c>
      <c r="AB1388" s="4">
        <v>0.9928435114503816</v>
      </c>
      <c r="AC1388" s="4"/>
      <c r="AD1388" s="4">
        <v>0.9997180687403373</v>
      </c>
      <c r="AE1388" s="4">
        <v>0.0005039387268724882</v>
      </c>
      <c r="AF1388" s="4">
        <v>0.0005039387268724882</v>
      </c>
      <c r="AG1388" s="5">
        <v>0.426487856127557</v>
      </c>
    </row>
    <row r="1389" spans="1:33" x14ac:dyDescent="0.25">
      <c r="A1389" s="4" t="s">
        <v>1005</v>
      </c>
      <c r="B1389" s="4" t="s">
        <v>34</v>
      </c>
      <c r="C1389" s="4" t="s">
        <v>35</v>
      </c>
      <c r="D1389" s="4" t="s">
        <v>36</v>
      </c>
      <c r="E1389" s="4" t="s">
        <v>1006</v>
      </c>
      <c r="F1389" s="4" t="s">
        <v>1006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369</v>
      </c>
      <c r="L1389" s="4">
        <v>18</v>
      </c>
      <c r="M1389" s="5">
        <v>0.003813559322033898</v>
      </c>
      <c r="N1389" s="4">
        <v>4719</v>
      </c>
      <c r="O1389" s="5">
        <v>0.9997881355932203</v>
      </c>
      <c r="P1389" s="4">
        <v>10</v>
      </c>
      <c r="Q1389" s="5">
        <v>0.003802281368821293</v>
      </c>
      <c r="R1389" s="4">
        <v>2630</v>
      </c>
      <c r="S1389" s="5">
        <v>1</v>
      </c>
      <c r="T1389" s="4">
        <v>8</v>
      </c>
      <c r="U1389" s="5">
        <v>0.003827751196172249</v>
      </c>
      <c r="V1389" s="4">
        <v>2089</v>
      </c>
      <c r="W1389" s="5">
        <v>0.9995215311004785</v>
      </c>
      <c r="X1389" s="5">
        <v>0.4444444444444444</v>
      </c>
      <c r="Y1389" s="4">
        <v>-0.006676228898743821</v>
      </c>
      <c r="Z1389" s="4">
        <v>1.700423974064693E-07</v>
      </c>
      <c r="AA1389" s="4">
        <v>4.250304286790646E-07</v>
      </c>
      <c r="AB1389" s="4"/>
      <c r="AC1389" s="4">
        <v>1.007208073041807</v>
      </c>
      <c r="AD1389" s="4">
        <v>1.003721424774056</v>
      </c>
      <c r="AE1389" s="4">
        <v>0.0004784688995215225</v>
      </c>
      <c r="AF1389" s="4">
        <v>0.0005039387268724882</v>
      </c>
      <c r="AG1389" s="5">
        <v>0.5</v>
      </c>
    </row>
    <row r="1390" spans="1:33" x14ac:dyDescent="0.25">
      <c r="A1390" s="4" t="s">
        <v>1005</v>
      </c>
      <c r="B1390" s="4" t="s">
        <v>34</v>
      </c>
      <c r="C1390" s="4" t="s">
        <v>35</v>
      </c>
      <c r="D1390" s="4" t="s">
        <v>36</v>
      </c>
      <c r="E1390" s="4" t="s">
        <v>1006</v>
      </c>
      <c r="F1390" s="4" t="s">
        <v>1006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62</v>
      </c>
      <c r="L1390" s="4">
        <v>1</v>
      </c>
      <c r="M1390" s="5">
        <v>0.000211864406779661</v>
      </c>
      <c r="N1390" s="4">
        <v>4720</v>
      </c>
      <c r="O1390" s="5">
        <v>1</v>
      </c>
      <c r="P1390" s="4">
        <v>0</v>
      </c>
      <c r="Q1390" s="5">
        <v>0</v>
      </c>
      <c r="R1390" s="4">
        <v>2630</v>
      </c>
      <c r="S1390" s="5">
        <v>1</v>
      </c>
      <c r="T1390" s="4">
        <v>1</v>
      </c>
      <c r="U1390" s="5">
        <v>0.0004784688995215311</v>
      </c>
      <c r="V1390" s="4">
        <v>2090</v>
      </c>
      <c r="W1390" s="5">
        <v>1</v>
      </c>
      <c r="X1390" s="5">
        <v>1</v>
      </c>
      <c r="Y1390" s="4">
        <v>0</v>
      </c>
      <c r="Z1390" s="4">
        <v>0</v>
      </c>
      <c r="AA1390" s="4">
        <v>4.250304286790646E-07</v>
      </c>
      <c r="AB1390" s="4"/>
      <c r="AC1390" s="4"/>
      <c r="AD1390" s="4">
        <v>2.258373205741627</v>
      </c>
      <c r="AE1390" s="4">
        <v>0</v>
      </c>
      <c r="AF1390" s="4">
        <v>0.0005039387268724882</v>
      </c>
      <c r="AG1390" s="5">
        <v>1</v>
      </c>
    </row>
    <row r="1391" spans="1:33" x14ac:dyDescent="0.25">
      <c r="A1391" s="2" t="s">
        <v>1007</v>
      </c>
      <c r="B1391" s="2" t="s">
        <v>34</v>
      </c>
      <c r="C1391" s="2" t="s">
        <v>35</v>
      </c>
      <c r="D1391" s="2" t="s">
        <v>36</v>
      </c>
      <c r="E1391" s="2" t="s">
        <v>1008</v>
      </c>
      <c r="F1391" s="2" t="s">
        <v>1008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110</v>
      </c>
      <c r="L1391" s="2">
        <v>4701</v>
      </c>
      <c r="M1391" s="3">
        <v>0.9959745762711865</v>
      </c>
      <c r="N1391" s="2">
        <v>4701</v>
      </c>
      <c r="O1391" s="3">
        <v>0.9959745762711865</v>
      </c>
      <c r="P1391" s="2">
        <v>2620</v>
      </c>
      <c r="Q1391" s="3">
        <v>0.9961977186311787</v>
      </c>
      <c r="R1391" s="2">
        <v>2620</v>
      </c>
      <c r="S1391" s="3">
        <v>0.9961977186311787</v>
      </c>
      <c r="T1391" s="2">
        <v>2081</v>
      </c>
      <c r="U1391" s="3">
        <v>0.9956937799043062</v>
      </c>
      <c r="V1391" s="2">
        <v>2081</v>
      </c>
      <c r="W1391" s="3">
        <v>0.9956937799043062</v>
      </c>
      <c r="X1391" s="3">
        <v>0.4426717719634121</v>
      </c>
      <c r="Y1391" s="2">
        <v>0.0005059901485545385</v>
      </c>
      <c r="Z1391" s="2">
        <v>2.549880312725953E-07</v>
      </c>
      <c r="AA1391" s="2">
        <v>4.250304286790646E-07</v>
      </c>
      <c r="AB1391" s="2">
        <v>0.9928435114503816</v>
      </c>
      <c r="AC1391" s="2"/>
      <c r="AD1391" s="2">
        <v>0.9997180687403373</v>
      </c>
      <c r="AE1391" s="2">
        <v>0.0005039387268724882</v>
      </c>
      <c r="AF1391" s="2">
        <v>0.0005039387268724882</v>
      </c>
      <c r="AG1391" s="3">
        <v>0.426487856127557</v>
      </c>
    </row>
    <row r="1392" spans="1:33" x14ac:dyDescent="0.25">
      <c r="A1392" s="2" t="s">
        <v>1007</v>
      </c>
      <c r="B1392" s="2" t="s">
        <v>34</v>
      </c>
      <c r="C1392" s="2" t="s">
        <v>35</v>
      </c>
      <c r="D1392" s="2" t="s">
        <v>36</v>
      </c>
      <c r="E1392" s="2" t="s">
        <v>1008</v>
      </c>
      <c r="F1392" s="2" t="s">
        <v>1008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369</v>
      </c>
      <c r="L1392" s="2">
        <v>18</v>
      </c>
      <c r="M1392" s="3">
        <v>0.003813559322033898</v>
      </c>
      <c r="N1392" s="2">
        <v>4719</v>
      </c>
      <c r="O1392" s="3">
        <v>0.9997881355932203</v>
      </c>
      <c r="P1392" s="2">
        <v>10</v>
      </c>
      <c r="Q1392" s="3">
        <v>0.003802281368821293</v>
      </c>
      <c r="R1392" s="2">
        <v>2630</v>
      </c>
      <c r="S1392" s="3">
        <v>1</v>
      </c>
      <c r="T1392" s="2">
        <v>8</v>
      </c>
      <c r="U1392" s="3">
        <v>0.003827751196172249</v>
      </c>
      <c r="V1392" s="2">
        <v>2089</v>
      </c>
      <c r="W1392" s="3">
        <v>0.9995215311004785</v>
      </c>
      <c r="X1392" s="3">
        <v>0.4444444444444444</v>
      </c>
      <c r="Y1392" s="2">
        <v>-0.006676228898743821</v>
      </c>
      <c r="Z1392" s="2">
        <v>1.700423974064693E-07</v>
      </c>
      <c r="AA1392" s="2">
        <v>4.250304286790646E-07</v>
      </c>
      <c r="AB1392" s="2"/>
      <c r="AC1392" s="2">
        <v>1.007208073041807</v>
      </c>
      <c r="AD1392" s="2">
        <v>1.003721424774056</v>
      </c>
      <c r="AE1392" s="2">
        <v>0.0004784688995215225</v>
      </c>
      <c r="AF1392" s="2">
        <v>0.0005039387268724882</v>
      </c>
      <c r="AG1392" s="3">
        <v>0.5</v>
      </c>
    </row>
    <row r="1393" spans="1:33" x14ac:dyDescent="0.25">
      <c r="A1393" s="2" t="s">
        <v>1007</v>
      </c>
      <c r="B1393" s="2" t="s">
        <v>34</v>
      </c>
      <c r="C1393" s="2" t="s">
        <v>35</v>
      </c>
      <c r="D1393" s="2" t="s">
        <v>36</v>
      </c>
      <c r="E1393" s="2" t="s">
        <v>1008</v>
      </c>
      <c r="F1393" s="2" t="s">
        <v>1008</v>
      </c>
      <c r="G1393" s="2" t="s">
        <v>38</v>
      </c>
      <c r="H1393" s="2" t="s">
        <v>39</v>
      </c>
      <c r="I1393" s="2" t="s">
        <v>40</v>
      </c>
      <c r="J1393" s="2" t="s">
        <v>40</v>
      </c>
      <c r="K1393" s="2" t="s">
        <v>62</v>
      </c>
      <c r="L1393" s="2">
        <v>1</v>
      </c>
      <c r="M1393" s="3">
        <v>0.000211864406779661</v>
      </c>
      <c r="N1393" s="2">
        <v>4720</v>
      </c>
      <c r="O1393" s="3">
        <v>1</v>
      </c>
      <c r="P1393" s="2">
        <v>0</v>
      </c>
      <c r="Q1393" s="3">
        <v>0</v>
      </c>
      <c r="R1393" s="2">
        <v>2630</v>
      </c>
      <c r="S1393" s="3">
        <v>1</v>
      </c>
      <c r="T1393" s="2">
        <v>1</v>
      </c>
      <c r="U1393" s="3">
        <v>0.0004784688995215311</v>
      </c>
      <c r="V1393" s="2">
        <v>2090</v>
      </c>
      <c r="W1393" s="3">
        <v>1</v>
      </c>
      <c r="X1393" s="3">
        <v>1</v>
      </c>
      <c r="Y1393" s="2">
        <v>0</v>
      </c>
      <c r="Z1393" s="2">
        <v>0</v>
      </c>
      <c r="AA1393" s="2">
        <v>4.250304286790646E-07</v>
      </c>
      <c r="AB1393" s="2"/>
      <c r="AC1393" s="2"/>
      <c r="AD1393" s="2">
        <v>2.258373205741627</v>
      </c>
      <c r="AE1393" s="2">
        <v>0</v>
      </c>
      <c r="AF1393" s="2">
        <v>0.0005039387268724882</v>
      </c>
      <c r="AG1393" s="3">
        <v>1</v>
      </c>
    </row>
    <row r="1394" spans="1:33" x14ac:dyDescent="0.25">
      <c r="A1394" s="4" t="s">
        <v>1009</v>
      </c>
      <c r="B1394" s="4" t="s">
        <v>34</v>
      </c>
      <c r="C1394" s="4" t="s">
        <v>35</v>
      </c>
      <c r="D1394" s="4" t="s">
        <v>36</v>
      </c>
      <c r="E1394" s="4" t="s">
        <v>1010</v>
      </c>
      <c r="F1394" s="4" t="s">
        <v>1010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110</v>
      </c>
      <c r="L1394" s="4">
        <v>4701</v>
      </c>
      <c r="M1394" s="5">
        <v>0.9959745762711865</v>
      </c>
      <c r="N1394" s="4">
        <v>4701</v>
      </c>
      <c r="O1394" s="5">
        <v>0.9959745762711865</v>
      </c>
      <c r="P1394" s="4">
        <v>2620</v>
      </c>
      <c r="Q1394" s="5">
        <v>0.9961977186311787</v>
      </c>
      <c r="R1394" s="4">
        <v>2620</v>
      </c>
      <c r="S1394" s="5">
        <v>0.9961977186311787</v>
      </c>
      <c r="T1394" s="4">
        <v>2081</v>
      </c>
      <c r="U1394" s="5">
        <v>0.9956937799043062</v>
      </c>
      <c r="V1394" s="4">
        <v>2081</v>
      </c>
      <c r="W1394" s="5">
        <v>0.9956937799043062</v>
      </c>
      <c r="X1394" s="5">
        <v>0.4426717719634121</v>
      </c>
      <c r="Y1394" s="4">
        <v>0.0005059901485545385</v>
      </c>
      <c r="Z1394" s="4">
        <v>2.549880312725953E-07</v>
      </c>
      <c r="AA1394" s="4">
        <v>4.250304286790646E-07</v>
      </c>
      <c r="AB1394" s="4">
        <v>0.9928435114503816</v>
      </c>
      <c r="AC1394" s="4"/>
      <c r="AD1394" s="4">
        <v>0.9997180687403373</v>
      </c>
      <c r="AE1394" s="4">
        <v>0.0005039387268724882</v>
      </c>
      <c r="AF1394" s="4">
        <v>0.0005039387268724882</v>
      </c>
      <c r="AG1394" s="5">
        <v>0.426487856127557</v>
      </c>
    </row>
    <row r="1395" spans="1:33" x14ac:dyDescent="0.25">
      <c r="A1395" s="4" t="s">
        <v>1009</v>
      </c>
      <c r="B1395" s="4" t="s">
        <v>34</v>
      </c>
      <c r="C1395" s="4" t="s">
        <v>35</v>
      </c>
      <c r="D1395" s="4" t="s">
        <v>36</v>
      </c>
      <c r="E1395" s="4" t="s">
        <v>1010</v>
      </c>
      <c r="F1395" s="4" t="s">
        <v>1010</v>
      </c>
      <c r="G1395" s="4" t="s">
        <v>38</v>
      </c>
      <c r="H1395" s="4" t="s">
        <v>39</v>
      </c>
      <c r="I1395" s="4" t="s">
        <v>40</v>
      </c>
      <c r="J1395" s="4" t="s">
        <v>40</v>
      </c>
      <c r="K1395" s="4" t="s">
        <v>369</v>
      </c>
      <c r="L1395" s="4">
        <v>18</v>
      </c>
      <c r="M1395" s="5">
        <v>0.003813559322033898</v>
      </c>
      <c r="N1395" s="4">
        <v>4719</v>
      </c>
      <c r="O1395" s="5">
        <v>0.9997881355932203</v>
      </c>
      <c r="P1395" s="4">
        <v>10</v>
      </c>
      <c r="Q1395" s="5">
        <v>0.003802281368821293</v>
      </c>
      <c r="R1395" s="4">
        <v>2630</v>
      </c>
      <c r="S1395" s="5">
        <v>1</v>
      </c>
      <c r="T1395" s="4">
        <v>8</v>
      </c>
      <c r="U1395" s="5">
        <v>0.003827751196172249</v>
      </c>
      <c r="V1395" s="4">
        <v>2089</v>
      </c>
      <c r="W1395" s="5">
        <v>0.9995215311004785</v>
      </c>
      <c r="X1395" s="5">
        <v>0.4444444444444444</v>
      </c>
      <c r="Y1395" s="4">
        <v>-0.006676228898743821</v>
      </c>
      <c r="Z1395" s="4">
        <v>1.700423974064693E-07</v>
      </c>
      <c r="AA1395" s="4">
        <v>4.250304286790646E-07</v>
      </c>
      <c r="AB1395" s="4"/>
      <c r="AC1395" s="4">
        <v>1.007208073041807</v>
      </c>
      <c r="AD1395" s="4">
        <v>1.003721424774056</v>
      </c>
      <c r="AE1395" s="4">
        <v>0.0004784688995215225</v>
      </c>
      <c r="AF1395" s="4">
        <v>0.0005039387268724882</v>
      </c>
      <c r="AG1395" s="5">
        <v>0.5</v>
      </c>
    </row>
    <row r="1396" spans="1:33" x14ac:dyDescent="0.25">
      <c r="A1396" s="4" t="s">
        <v>1009</v>
      </c>
      <c r="B1396" s="4" t="s">
        <v>34</v>
      </c>
      <c r="C1396" s="4" t="s">
        <v>35</v>
      </c>
      <c r="D1396" s="4" t="s">
        <v>36</v>
      </c>
      <c r="E1396" s="4" t="s">
        <v>1010</v>
      </c>
      <c r="F1396" s="4" t="s">
        <v>1010</v>
      </c>
      <c r="G1396" s="4" t="s">
        <v>38</v>
      </c>
      <c r="H1396" s="4" t="s">
        <v>39</v>
      </c>
      <c r="I1396" s="4" t="s">
        <v>40</v>
      </c>
      <c r="J1396" s="4" t="s">
        <v>40</v>
      </c>
      <c r="K1396" s="4" t="s">
        <v>62</v>
      </c>
      <c r="L1396" s="4">
        <v>1</v>
      </c>
      <c r="M1396" s="5">
        <v>0.000211864406779661</v>
      </c>
      <c r="N1396" s="4">
        <v>4720</v>
      </c>
      <c r="O1396" s="5">
        <v>1</v>
      </c>
      <c r="P1396" s="4">
        <v>0</v>
      </c>
      <c r="Q1396" s="5">
        <v>0</v>
      </c>
      <c r="R1396" s="4">
        <v>2630</v>
      </c>
      <c r="S1396" s="5">
        <v>1</v>
      </c>
      <c r="T1396" s="4">
        <v>1</v>
      </c>
      <c r="U1396" s="5">
        <v>0.0004784688995215311</v>
      </c>
      <c r="V1396" s="4">
        <v>2090</v>
      </c>
      <c r="W1396" s="5">
        <v>1</v>
      </c>
      <c r="X1396" s="5">
        <v>1</v>
      </c>
      <c r="Y1396" s="4">
        <v>0</v>
      </c>
      <c r="Z1396" s="4">
        <v>0</v>
      </c>
      <c r="AA1396" s="4">
        <v>4.250304286790646E-07</v>
      </c>
      <c r="AB1396" s="4"/>
      <c r="AC1396" s="4"/>
      <c r="AD1396" s="4">
        <v>2.258373205741627</v>
      </c>
      <c r="AE1396" s="4">
        <v>0</v>
      </c>
      <c r="AF1396" s="4">
        <v>0.0005039387268724882</v>
      </c>
      <c r="AG1396" s="5">
        <v>1</v>
      </c>
    </row>
    <row r="1397" spans="1:33" x14ac:dyDescent="0.25">
      <c r="A1397" s="2" t="s">
        <v>1011</v>
      </c>
      <c r="B1397" s="2" t="s">
        <v>34</v>
      </c>
      <c r="C1397" s="2" t="s">
        <v>35</v>
      </c>
      <c r="D1397" s="2" t="s">
        <v>36</v>
      </c>
      <c r="E1397" s="2" t="s">
        <v>1012</v>
      </c>
      <c r="F1397" s="2" t="s">
        <v>1012</v>
      </c>
      <c r="G1397" s="2" t="s">
        <v>38</v>
      </c>
      <c r="H1397" s="2" t="s">
        <v>39</v>
      </c>
      <c r="I1397" s="2" t="s">
        <v>40</v>
      </c>
      <c r="J1397" s="2" t="s">
        <v>40</v>
      </c>
      <c r="K1397" s="2" t="s">
        <v>110</v>
      </c>
      <c r="L1397" s="2">
        <v>2275</v>
      </c>
      <c r="M1397" s="3">
        <v>0.4819915254237288</v>
      </c>
      <c r="N1397" s="2">
        <v>2275</v>
      </c>
      <c r="O1397" s="3">
        <v>0.4819915254237288</v>
      </c>
      <c r="P1397" s="2">
        <v>1275</v>
      </c>
      <c r="Q1397" s="3">
        <v>0.4847908745247148</v>
      </c>
      <c r="R1397" s="2">
        <v>1275</v>
      </c>
      <c r="S1397" s="3">
        <v>0.4847908745247148</v>
      </c>
      <c r="T1397" s="2">
        <v>1000</v>
      </c>
      <c r="U1397" s="3">
        <v>0.4784688995215311</v>
      </c>
      <c r="V1397" s="2">
        <v>1000</v>
      </c>
      <c r="W1397" s="3">
        <v>0.4784688995215311</v>
      </c>
      <c r="X1397" s="3">
        <v>0.4395604395604396</v>
      </c>
      <c r="Y1397" s="2">
        <v>0.01312639839743588</v>
      </c>
      <c r="Z1397" s="2">
        <v>8.298476255042033E-05</v>
      </c>
      <c r="AA1397" s="2">
        <v>0.02222455183117802</v>
      </c>
      <c r="AB1397" s="2">
        <v>0.9758908154630079</v>
      </c>
      <c r="AC1397" s="2"/>
      <c r="AD1397" s="2">
        <v>0.9926915190073085</v>
      </c>
      <c r="AE1397" s="2">
        <v>0.006321975003183711</v>
      </c>
      <c r="AF1397" s="2">
        <v>0.02136554660068768</v>
      </c>
      <c r="AG1397" s="3">
        <v>0.4121241750183329</v>
      </c>
    </row>
    <row r="1398" spans="1:33" x14ac:dyDescent="0.25">
      <c r="A1398" s="2" t="s">
        <v>1011</v>
      </c>
      <c r="B1398" s="2" t="s">
        <v>34</v>
      </c>
      <c r="C1398" s="2" t="s">
        <v>35</v>
      </c>
      <c r="D1398" s="2" t="s">
        <v>36</v>
      </c>
      <c r="E1398" s="2" t="s">
        <v>1012</v>
      </c>
      <c r="F1398" s="2" t="s">
        <v>1012</v>
      </c>
      <c r="G1398" s="2" t="s">
        <v>38</v>
      </c>
      <c r="H1398" s="2" t="s">
        <v>39</v>
      </c>
      <c r="I1398" s="2" t="s">
        <v>40</v>
      </c>
      <c r="J1398" s="2" t="s">
        <v>40</v>
      </c>
      <c r="K1398" s="2" t="s">
        <v>111</v>
      </c>
      <c r="L1398" s="2">
        <v>88</v>
      </c>
      <c r="M1398" s="3">
        <v>0.01864406779661017</v>
      </c>
      <c r="N1398" s="2">
        <v>2363</v>
      </c>
      <c r="O1398" s="3">
        <v>0.500635593220339</v>
      </c>
      <c r="P1398" s="2">
        <v>36</v>
      </c>
      <c r="Q1398" s="3">
        <v>0.01368821292775665</v>
      </c>
      <c r="R1398" s="2">
        <v>1311</v>
      </c>
      <c r="S1398" s="3">
        <v>0.4984790874524715</v>
      </c>
      <c r="T1398" s="2">
        <v>52</v>
      </c>
      <c r="U1398" s="3">
        <v>0.02488038277511962</v>
      </c>
      <c r="V1398" s="2">
        <v>1052</v>
      </c>
      <c r="W1398" s="3">
        <v>0.5033492822966508</v>
      </c>
      <c r="X1398" s="3">
        <v>0.5909090909090909</v>
      </c>
      <c r="Y1398" s="2">
        <v>-0.5975445603382709</v>
      </c>
      <c r="Z1398" s="2">
        <v>0.006687820210673753</v>
      </c>
      <c r="AA1398" s="2">
        <v>0.02222455183117802</v>
      </c>
      <c r="AB1398" s="2">
        <v>1.020655281657248</v>
      </c>
      <c r="AC1398" s="2">
        <v>1.024704797047971</v>
      </c>
      <c r="AD1398" s="2">
        <v>1.334493257938234</v>
      </c>
      <c r="AE1398" s="2">
        <v>0.004870194844179276</v>
      </c>
      <c r="AF1398" s="2">
        <v>0.02136554660068768</v>
      </c>
      <c r="AG1398" s="3">
        <v>0.6277777777777778</v>
      </c>
    </row>
    <row r="1399" spans="1:33" x14ac:dyDescent="0.25">
      <c r="A1399" s="2" t="s">
        <v>1011</v>
      </c>
      <c r="B1399" s="2" t="s">
        <v>34</v>
      </c>
      <c r="C1399" s="2" t="s">
        <v>35</v>
      </c>
      <c r="D1399" s="2" t="s">
        <v>36</v>
      </c>
      <c r="E1399" s="2" t="s">
        <v>1012</v>
      </c>
      <c r="F1399" s="2" t="s">
        <v>1012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123</v>
      </c>
      <c r="L1399" s="2">
        <v>91</v>
      </c>
      <c r="M1399" s="3">
        <v>0.01927966101694915</v>
      </c>
      <c r="N1399" s="2">
        <v>2454</v>
      </c>
      <c r="O1399" s="3">
        <v>0.5199152542372881</v>
      </c>
      <c r="P1399" s="2">
        <v>44</v>
      </c>
      <c r="Q1399" s="3">
        <v>0.01673003802281369</v>
      </c>
      <c r="R1399" s="2">
        <v>1355</v>
      </c>
      <c r="S1399" s="3">
        <v>0.5152091254752852</v>
      </c>
      <c r="T1399" s="2">
        <v>47</v>
      </c>
      <c r="U1399" s="3">
        <v>0.02248803827751196</v>
      </c>
      <c r="V1399" s="2">
        <v>1099</v>
      </c>
      <c r="W1399" s="3">
        <v>0.5258373205741627</v>
      </c>
      <c r="X1399" s="3">
        <v>0.5164835164835165</v>
      </c>
      <c r="Y1399" s="2">
        <v>-0.2957777480047511</v>
      </c>
      <c r="Z1399" s="2">
        <v>0.001703088348345439</v>
      </c>
      <c r="AA1399" s="2">
        <v>0.02222455183117802</v>
      </c>
      <c r="AB1399" s="2">
        <v>1.044559991054456</v>
      </c>
      <c r="AC1399" s="2">
        <v>0.9797627249587053</v>
      </c>
      <c r="AD1399" s="2">
        <v>1.166412534833588</v>
      </c>
      <c r="AE1399" s="2">
        <v>0.01062819509887747</v>
      </c>
      <c r="AF1399" s="2">
        <v>0.02136554660068768</v>
      </c>
      <c r="AG1399" s="3">
        <v>0.5318471337579618</v>
      </c>
    </row>
    <row r="1400" spans="1:33" x14ac:dyDescent="0.25">
      <c r="A1400" s="2" t="s">
        <v>1011</v>
      </c>
      <c r="B1400" s="2" t="s">
        <v>34</v>
      </c>
      <c r="C1400" s="2" t="s">
        <v>35</v>
      </c>
      <c r="D1400" s="2" t="s">
        <v>36</v>
      </c>
      <c r="E1400" s="2" t="s">
        <v>1012</v>
      </c>
      <c r="F1400" s="2" t="s">
        <v>1012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127</v>
      </c>
      <c r="L1400" s="2">
        <v>82</v>
      </c>
      <c r="M1400" s="3">
        <v>0.0173728813559322</v>
      </c>
      <c r="N1400" s="2">
        <v>2536</v>
      </c>
      <c r="O1400" s="3">
        <v>0.5372881355932203</v>
      </c>
      <c r="P1400" s="2">
        <v>36</v>
      </c>
      <c r="Q1400" s="3">
        <v>0.01368821292775665</v>
      </c>
      <c r="R1400" s="2">
        <v>1391</v>
      </c>
      <c r="S1400" s="3">
        <v>0.5288973384030419</v>
      </c>
      <c r="T1400" s="2">
        <v>46</v>
      </c>
      <c r="U1400" s="3">
        <v>0.02200956937799043</v>
      </c>
      <c r="V1400" s="2">
        <v>1145</v>
      </c>
      <c r="W1400" s="3">
        <v>0.5478468899521531</v>
      </c>
      <c r="X1400" s="3">
        <v>0.5609756097560976</v>
      </c>
      <c r="Y1400" s="2">
        <v>-0.4749422382459385</v>
      </c>
      <c r="Z1400" s="2">
        <v>0.003952163657716307</v>
      </c>
      <c r="AA1400" s="2">
        <v>0.02222455183117802</v>
      </c>
      <c r="AB1400" s="2">
        <v>1.080382818116463</v>
      </c>
      <c r="AC1400" s="2">
        <v>0.9573408981426965</v>
      </c>
      <c r="AD1400" s="2">
        <v>1.266892286147742</v>
      </c>
      <c r="AE1400" s="2">
        <v>0.01894955154911127</v>
      </c>
      <c r="AF1400" s="2">
        <v>0.02136554660068768</v>
      </c>
      <c r="AG1400" s="3">
        <v>0.5102040816326531</v>
      </c>
    </row>
    <row r="1401" spans="1:33" x14ac:dyDescent="0.25">
      <c r="A1401" s="2" t="s">
        <v>1011</v>
      </c>
      <c r="B1401" s="2" t="s">
        <v>34</v>
      </c>
      <c r="C1401" s="2" t="s">
        <v>35</v>
      </c>
      <c r="D1401" s="2" t="s">
        <v>36</v>
      </c>
      <c r="E1401" s="2" t="s">
        <v>1012</v>
      </c>
      <c r="F1401" s="2" t="s">
        <v>1012</v>
      </c>
      <c r="G1401" s="2" t="s">
        <v>38</v>
      </c>
      <c r="H1401" s="2" t="s">
        <v>39</v>
      </c>
      <c r="I1401" s="2" t="s">
        <v>40</v>
      </c>
      <c r="J1401" s="2" t="s">
        <v>40</v>
      </c>
      <c r="K1401" s="2" t="s">
        <v>130</v>
      </c>
      <c r="L1401" s="2">
        <v>100</v>
      </c>
      <c r="M1401" s="3">
        <v>0.0211864406779661</v>
      </c>
      <c r="N1401" s="2">
        <v>2636</v>
      </c>
      <c r="O1401" s="3">
        <v>0.5584745762711865</v>
      </c>
      <c r="P1401" s="2">
        <v>59</v>
      </c>
      <c r="Q1401" s="3">
        <v>0.02243346007604563</v>
      </c>
      <c r="R1401" s="2">
        <v>1450</v>
      </c>
      <c r="S1401" s="3">
        <v>0.5513307984790875</v>
      </c>
      <c r="T1401" s="2">
        <v>41</v>
      </c>
      <c r="U1401" s="3">
        <v>0.01961722488038278</v>
      </c>
      <c r="V1401" s="2">
        <v>1186</v>
      </c>
      <c r="W1401" s="3">
        <v>0.5674641148325359</v>
      </c>
      <c r="X1401" s="3">
        <v>0.41</v>
      </c>
      <c r="Y1401" s="2">
        <v>0.134145596988458</v>
      </c>
      <c r="Z1401" s="2">
        <v>0.0003777855515821</v>
      </c>
      <c r="AA1401" s="2">
        <v>0.02222455183117802</v>
      </c>
      <c r="AB1401" s="2">
        <v>1.068835681826861</v>
      </c>
      <c r="AC1401" s="2">
        <v>0.9255978373882304</v>
      </c>
      <c r="AD1401" s="2">
        <v>0.9259330143540669</v>
      </c>
      <c r="AE1401" s="2">
        <v>0.01613331635344839</v>
      </c>
      <c r="AF1401" s="2">
        <v>0.02136554660068768</v>
      </c>
      <c r="AG1401" s="3">
        <v>0.3855799373040752</v>
      </c>
    </row>
    <row r="1402" spans="1:33" x14ac:dyDescent="0.25">
      <c r="A1402" s="2" t="s">
        <v>1011</v>
      </c>
      <c r="B1402" s="2" t="s">
        <v>34</v>
      </c>
      <c r="C1402" s="2" t="s">
        <v>35</v>
      </c>
      <c r="D1402" s="2" t="s">
        <v>36</v>
      </c>
      <c r="E1402" s="2" t="s">
        <v>1012</v>
      </c>
      <c r="F1402" s="2" t="s">
        <v>1012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135</v>
      </c>
      <c r="L1402" s="2">
        <v>64</v>
      </c>
      <c r="M1402" s="3">
        <v>0.0135593220338983</v>
      </c>
      <c r="N1402" s="2">
        <v>2700</v>
      </c>
      <c r="O1402" s="3">
        <v>0.5720338983050848</v>
      </c>
      <c r="P1402" s="2">
        <v>32</v>
      </c>
      <c r="Q1402" s="3">
        <v>0.01216730038022814</v>
      </c>
      <c r="R1402" s="2">
        <v>1482</v>
      </c>
      <c r="S1402" s="3">
        <v>0.5634980988593156</v>
      </c>
      <c r="T1402" s="2">
        <v>32</v>
      </c>
      <c r="U1402" s="3">
        <v>0.015311004784689</v>
      </c>
      <c r="V1402" s="2">
        <v>1218</v>
      </c>
      <c r="W1402" s="3">
        <v>0.5827751196172248</v>
      </c>
      <c r="X1402" s="3">
        <v>0.5</v>
      </c>
      <c r="Y1402" s="2">
        <v>-0.2298197802129537</v>
      </c>
      <c r="Z1402" s="2">
        <v>0.0007224854552876891</v>
      </c>
      <c r="AA1402" s="2">
        <v>0.02222455183117802</v>
      </c>
      <c r="AB1402" s="2">
        <v>1.083235333764067</v>
      </c>
      <c r="AC1402" s="2">
        <v>0.9355975076456969</v>
      </c>
      <c r="AD1402" s="2">
        <v>1.129186602870814</v>
      </c>
      <c r="AE1402" s="2">
        <v>0.01927702075790927</v>
      </c>
      <c r="AF1402" s="2">
        <v>0.02136554660068768</v>
      </c>
      <c r="AG1402" s="3">
        <v>0.4976744186046512</v>
      </c>
    </row>
    <row r="1403" spans="1:33" x14ac:dyDescent="0.25">
      <c r="A1403" s="2" t="s">
        <v>1011</v>
      </c>
      <c r="B1403" s="2" t="s">
        <v>34</v>
      </c>
      <c r="C1403" s="2" t="s">
        <v>35</v>
      </c>
      <c r="D1403" s="2" t="s">
        <v>36</v>
      </c>
      <c r="E1403" s="2" t="s">
        <v>1012</v>
      </c>
      <c r="F1403" s="2" t="s">
        <v>1012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136</v>
      </c>
      <c r="L1403" s="2">
        <v>60</v>
      </c>
      <c r="M1403" s="3">
        <v>0.01271186440677966</v>
      </c>
      <c r="N1403" s="2">
        <v>2760</v>
      </c>
      <c r="O1403" s="3">
        <v>0.5847457627118644</v>
      </c>
      <c r="P1403" s="2">
        <v>31</v>
      </c>
      <c r="Q1403" s="3">
        <v>0.01178707224334601</v>
      </c>
      <c r="R1403" s="2">
        <v>1513</v>
      </c>
      <c r="S1403" s="3">
        <v>0.5752851711026616</v>
      </c>
      <c r="T1403" s="2">
        <v>29</v>
      </c>
      <c r="U1403" s="3">
        <v>0.0138755980861244</v>
      </c>
      <c r="V1403" s="2">
        <v>1247</v>
      </c>
      <c r="W1403" s="3">
        <v>0.5966507177033493</v>
      </c>
      <c r="X1403" s="3">
        <v>0.4833333333333333</v>
      </c>
      <c r="Y1403" s="2">
        <v>-0.1631284057142813</v>
      </c>
      <c r="Z1403" s="2">
        <v>0.0003406978910255152</v>
      </c>
      <c r="AA1403" s="2">
        <v>0.02222455183117802</v>
      </c>
      <c r="AB1403" s="2">
        <v>1.093373659480072</v>
      </c>
      <c r="AC1403" s="2">
        <v>0.9231604332229107</v>
      </c>
      <c r="AD1403" s="2">
        <v>1.091547049441786</v>
      </c>
      <c r="AE1403" s="2">
        <v>0.02136554660068768</v>
      </c>
      <c r="AF1403" s="2">
        <v>0.02136554660068768</v>
      </c>
      <c r="AG1403" s="3">
        <v>0.5311004784688995</v>
      </c>
    </row>
    <row r="1404" spans="1:33" x14ac:dyDescent="0.25">
      <c r="A1404" s="2" t="s">
        <v>1011</v>
      </c>
      <c r="B1404" s="2" t="s">
        <v>34</v>
      </c>
      <c r="C1404" s="2" t="s">
        <v>35</v>
      </c>
      <c r="D1404" s="2" t="s">
        <v>36</v>
      </c>
      <c r="E1404" s="2" t="s">
        <v>1012</v>
      </c>
      <c r="F1404" s="2" t="s">
        <v>1012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140</v>
      </c>
      <c r="L1404" s="2">
        <v>53</v>
      </c>
      <c r="M1404" s="3">
        <v>0.01122881355932203</v>
      </c>
      <c r="N1404" s="2">
        <v>2813</v>
      </c>
      <c r="O1404" s="3">
        <v>0.5959745762711864</v>
      </c>
      <c r="P1404" s="2">
        <v>36</v>
      </c>
      <c r="Q1404" s="3">
        <v>0.01368821292775665</v>
      </c>
      <c r="R1404" s="2">
        <v>1549</v>
      </c>
      <c r="S1404" s="3">
        <v>0.5889733840304182</v>
      </c>
      <c r="T1404" s="2">
        <v>17</v>
      </c>
      <c r="U1404" s="3">
        <v>0.008133971291866028</v>
      </c>
      <c r="V1404" s="2">
        <v>1264</v>
      </c>
      <c r="W1404" s="3">
        <v>0.6047846889952153</v>
      </c>
      <c r="X1404" s="3">
        <v>0.3207547169811321</v>
      </c>
      <c r="Y1404" s="2">
        <v>0.5204858141869405</v>
      </c>
      <c r="Z1404" s="2">
        <v>0.002890903980047537</v>
      </c>
      <c r="AA1404" s="2">
        <v>0.02222455183117802</v>
      </c>
      <c r="AB1404" s="2">
        <v>1.06922080716787</v>
      </c>
      <c r="AC1404" s="2">
        <v>0.9146004125209365</v>
      </c>
      <c r="AD1404" s="2">
        <v>0.7243838584454274</v>
      </c>
      <c r="AE1404" s="2">
        <v>0.0158113049647971</v>
      </c>
      <c r="AF1404" s="2">
        <v>0.02136554660068768</v>
      </c>
      <c r="AG1404" s="3">
        <v>0.2541436464088398</v>
      </c>
    </row>
    <row r="1405" spans="1:33" x14ac:dyDescent="0.25">
      <c r="A1405" s="2" t="s">
        <v>1011</v>
      </c>
      <c r="B1405" s="2" t="s">
        <v>34</v>
      </c>
      <c r="C1405" s="2" t="s">
        <v>35</v>
      </c>
      <c r="D1405" s="2" t="s">
        <v>36</v>
      </c>
      <c r="E1405" s="2" t="s">
        <v>1012</v>
      </c>
      <c r="F1405" s="2" t="s">
        <v>1012</v>
      </c>
      <c r="G1405" s="2" t="s">
        <v>38</v>
      </c>
      <c r="H1405" s="2" t="s">
        <v>39</v>
      </c>
      <c r="I1405" s="2" t="s">
        <v>40</v>
      </c>
      <c r="J1405" s="2" t="s">
        <v>40</v>
      </c>
      <c r="K1405" s="2" t="s">
        <v>522</v>
      </c>
      <c r="L1405" s="2">
        <v>91</v>
      </c>
      <c r="M1405" s="3">
        <v>0.01927966101694915</v>
      </c>
      <c r="N1405" s="2">
        <v>2904</v>
      </c>
      <c r="O1405" s="3">
        <v>0.6152542372881356</v>
      </c>
      <c r="P1405" s="2">
        <v>56</v>
      </c>
      <c r="Q1405" s="3">
        <v>0.02129277566539924</v>
      </c>
      <c r="R1405" s="2">
        <v>1605</v>
      </c>
      <c r="S1405" s="3">
        <v>0.6102661596958175</v>
      </c>
      <c r="T1405" s="2">
        <v>35</v>
      </c>
      <c r="U1405" s="3">
        <v>0.01674641148325359</v>
      </c>
      <c r="V1405" s="2">
        <v>1299</v>
      </c>
      <c r="W1405" s="3">
        <v>0.6215311004784689</v>
      </c>
      <c r="X1405" s="3">
        <v>0.3846153846153846</v>
      </c>
      <c r="Y1405" s="2">
        <v>0.2401838490327819</v>
      </c>
      <c r="Z1405" s="2">
        <v>0.001091963248372518</v>
      </c>
      <c r="AA1405" s="2">
        <v>0.02222455183117802</v>
      </c>
      <c r="AB1405" s="2">
        <v>1.050100556015616</v>
      </c>
      <c r="AC1405" s="2">
        <v>0.9352605124181783</v>
      </c>
      <c r="AD1405" s="2">
        <v>0.868605079131395</v>
      </c>
      <c r="AE1405" s="2">
        <v>0.01126494078265139</v>
      </c>
      <c r="AF1405" s="2">
        <v>0.02136554660068768</v>
      </c>
      <c r="AG1405" s="3">
        <v>0.3509316770186335</v>
      </c>
    </row>
    <row r="1406" spans="1:33" x14ac:dyDescent="0.25">
      <c r="A1406" s="2" t="s">
        <v>1011</v>
      </c>
      <c r="B1406" s="2" t="s">
        <v>34</v>
      </c>
      <c r="C1406" s="2" t="s">
        <v>35</v>
      </c>
      <c r="D1406" s="2" t="s">
        <v>36</v>
      </c>
      <c r="E1406" s="2" t="s">
        <v>1012</v>
      </c>
      <c r="F1406" s="2" t="s">
        <v>1012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157</v>
      </c>
      <c r="L1406" s="2">
        <v>95</v>
      </c>
      <c r="M1406" s="3">
        <v>0.0201271186440678</v>
      </c>
      <c r="N1406" s="2">
        <v>2999</v>
      </c>
      <c r="O1406" s="3">
        <v>0.6353813559322034</v>
      </c>
      <c r="P1406" s="2">
        <v>58</v>
      </c>
      <c r="Q1406" s="3">
        <v>0.0220532319391635</v>
      </c>
      <c r="R1406" s="2">
        <v>1663</v>
      </c>
      <c r="S1406" s="3">
        <v>0.632319391634981</v>
      </c>
      <c r="T1406" s="2">
        <v>37</v>
      </c>
      <c r="U1406" s="3">
        <v>0.01770334928229665</v>
      </c>
      <c r="V1406" s="2">
        <v>1336</v>
      </c>
      <c r="W1406" s="3">
        <v>0.6392344497607656</v>
      </c>
      <c r="X1406" s="3">
        <v>0.3894736842105263</v>
      </c>
      <c r="Y1406" s="2">
        <v>0.2197053176892412</v>
      </c>
      <c r="Z1406" s="2">
        <v>0.0009556923510378508</v>
      </c>
      <c r="AA1406" s="2">
        <v>0.02222455183117802</v>
      </c>
      <c r="AB1406" s="2">
        <v>1.031681651825251</v>
      </c>
      <c r="AC1406" s="2">
        <v>0.9522897538444206</v>
      </c>
      <c r="AD1406" s="2">
        <v>0.8795769327625284</v>
      </c>
      <c r="AE1406" s="2">
        <v>0.006915058125784634</v>
      </c>
      <c r="AF1406" s="2">
        <v>0.02136554660068768</v>
      </c>
      <c r="AG1406" s="3">
        <v>0.3920454545454545</v>
      </c>
    </row>
    <row r="1407" spans="1:33" x14ac:dyDescent="0.25">
      <c r="A1407" s="2" t="s">
        <v>1011</v>
      </c>
      <c r="B1407" s="2" t="s">
        <v>34</v>
      </c>
      <c r="C1407" s="2" t="s">
        <v>35</v>
      </c>
      <c r="D1407" s="2" t="s">
        <v>36</v>
      </c>
      <c r="E1407" s="2" t="s">
        <v>1012</v>
      </c>
      <c r="F1407" s="2" t="s">
        <v>1012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1733</v>
      </c>
      <c r="L1407" s="2">
        <v>1311</v>
      </c>
      <c r="M1407" s="3">
        <v>0.2777542372881356</v>
      </c>
      <c r="N1407" s="2">
        <v>4310</v>
      </c>
      <c r="O1407" s="3">
        <v>0.9131355932203389</v>
      </c>
      <c r="P1407" s="2">
        <v>736</v>
      </c>
      <c r="Q1407" s="3">
        <v>0.2798479087452472</v>
      </c>
      <c r="R1407" s="2">
        <v>2399</v>
      </c>
      <c r="S1407" s="3">
        <v>0.9121673003802281</v>
      </c>
      <c r="T1407" s="2">
        <v>575</v>
      </c>
      <c r="U1407" s="3">
        <v>0.2751196172248804</v>
      </c>
      <c r="V1407" s="2">
        <v>1911</v>
      </c>
      <c r="W1407" s="3">
        <v>0.9143540669856459</v>
      </c>
      <c r="X1407" s="3">
        <v>0.4385964912280702</v>
      </c>
      <c r="Y1407" s="2">
        <v>0.01704029771857231</v>
      </c>
      <c r="Z1407" s="2">
        <v>8.057149520725121E-05</v>
      </c>
      <c r="AA1407" s="2">
        <v>0.02222455183117802</v>
      </c>
      <c r="AB1407" s="2">
        <v>1.033766410161537</v>
      </c>
      <c r="AC1407" s="2">
        <v>0.9692912520357425</v>
      </c>
      <c r="AD1407" s="2">
        <v>0.9905145639217661</v>
      </c>
      <c r="AE1407" s="2">
        <v>0.002186766605417834</v>
      </c>
      <c r="AF1407" s="2">
        <v>0.02136554660068768</v>
      </c>
      <c r="AG1407" s="3">
        <v>0.4320129719712764</v>
      </c>
    </row>
    <row r="1408" spans="1:33" x14ac:dyDescent="0.25">
      <c r="A1408" s="2" t="s">
        <v>1011</v>
      </c>
      <c r="B1408" s="2" t="s">
        <v>34</v>
      </c>
      <c r="C1408" s="2" t="s">
        <v>35</v>
      </c>
      <c r="D1408" s="2" t="s">
        <v>36</v>
      </c>
      <c r="E1408" s="2" t="s">
        <v>1012</v>
      </c>
      <c r="F1408" s="2" t="s">
        <v>1012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1734</v>
      </c>
      <c r="L1408" s="2">
        <v>51</v>
      </c>
      <c r="M1408" s="3">
        <v>0.01080508474576271</v>
      </c>
      <c r="N1408" s="2">
        <v>4361</v>
      </c>
      <c r="O1408" s="3">
        <v>0.9239406779661016</v>
      </c>
      <c r="P1408" s="2">
        <v>24</v>
      </c>
      <c r="Q1408" s="3">
        <v>0.009125475285171103</v>
      </c>
      <c r="R1408" s="2">
        <v>2423</v>
      </c>
      <c r="S1408" s="3">
        <v>0.9212927756653992</v>
      </c>
      <c r="T1408" s="2">
        <v>27</v>
      </c>
      <c r="U1408" s="3">
        <v>0.01291866028708134</v>
      </c>
      <c r="V1408" s="2">
        <v>1938</v>
      </c>
      <c r="W1408" s="3">
        <v>0.9272727272727272</v>
      </c>
      <c r="X1408" s="3">
        <v>0.5294117647058824</v>
      </c>
      <c r="Y1408" s="2">
        <v>-0.3476028158693369</v>
      </c>
      <c r="Z1408" s="2">
        <v>0.001318521787777334</v>
      </c>
      <c r="AA1408" s="2">
        <v>0.02222455183117802</v>
      </c>
      <c r="AB1408" s="2">
        <v>1.096462433686006</v>
      </c>
      <c r="AC1408" s="2">
        <v>0.9673365183569265</v>
      </c>
      <c r="AD1408" s="2">
        <v>1.195609344216156</v>
      </c>
      <c r="AE1408" s="2">
        <v>0.005979951607328005</v>
      </c>
      <c r="AF1408" s="2">
        <v>0.02136554660068768</v>
      </c>
      <c r="AG1408" s="3">
        <v>0.5695364238410596</v>
      </c>
    </row>
    <row r="1409" spans="1:33" x14ac:dyDescent="0.25">
      <c r="A1409" s="2" t="s">
        <v>1011</v>
      </c>
      <c r="B1409" s="2" t="s">
        <v>34</v>
      </c>
      <c r="C1409" s="2" t="s">
        <v>35</v>
      </c>
      <c r="D1409" s="2" t="s">
        <v>36</v>
      </c>
      <c r="E1409" s="2" t="s">
        <v>1012</v>
      </c>
      <c r="F1409" s="2" t="s">
        <v>1012</v>
      </c>
      <c r="G1409" s="2" t="s">
        <v>38</v>
      </c>
      <c r="H1409" s="2" t="s">
        <v>39</v>
      </c>
      <c r="I1409" s="2" t="s">
        <v>40</v>
      </c>
      <c r="J1409" s="2" t="s">
        <v>40</v>
      </c>
      <c r="K1409" s="2" t="s">
        <v>1735</v>
      </c>
      <c r="L1409" s="2">
        <v>58</v>
      </c>
      <c r="M1409" s="3">
        <v>0.01228813559322034</v>
      </c>
      <c r="N1409" s="2">
        <v>4419</v>
      </c>
      <c r="O1409" s="3">
        <v>0.936228813559322</v>
      </c>
      <c r="P1409" s="2">
        <v>31</v>
      </c>
      <c r="Q1409" s="3">
        <v>0.01178707224334601</v>
      </c>
      <c r="R1409" s="2">
        <v>2454</v>
      </c>
      <c r="S1409" s="3">
        <v>0.9330798479087452</v>
      </c>
      <c r="T1409" s="2">
        <v>27</v>
      </c>
      <c r="U1409" s="3">
        <v>0.01291866028708134</v>
      </c>
      <c r="V1409" s="2">
        <v>1965</v>
      </c>
      <c r="W1409" s="3">
        <v>0.9401913875598086</v>
      </c>
      <c r="X1409" s="3">
        <v>0.4655172413793103</v>
      </c>
      <c r="Y1409" s="2">
        <v>-0.0916694417321364</v>
      </c>
      <c r="Z1409" s="2">
        <v>0.0001037320442399783</v>
      </c>
      <c r="AA1409" s="2">
        <v>0.02222455183117802</v>
      </c>
      <c r="AB1409" s="2">
        <v>1.136524962536478</v>
      </c>
      <c r="AC1409" s="2">
        <v>0.9120239501852101</v>
      </c>
      <c r="AD1409" s="2">
        <v>1.051311664741792</v>
      </c>
      <c r="AE1409" s="2">
        <v>0.00711153965106337</v>
      </c>
      <c r="AF1409" s="2">
        <v>0.02136554660068768</v>
      </c>
      <c r="AG1409" s="3">
        <v>0.4512820512820513</v>
      </c>
    </row>
    <row r="1410" spans="1:33" x14ac:dyDescent="0.25">
      <c r="A1410" s="2" t="s">
        <v>1011</v>
      </c>
      <c r="B1410" s="2" t="s">
        <v>34</v>
      </c>
      <c r="C1410" s="2" t="s">
        <v>35</v>
      </c>
      <c r="D1410" s="2" t="s">
        <v>36</v>
      </c>
      <c r="E1410" s="2" t="s">
        <v>1012</v>
      </c>
      <c r="F1410" s="2" t="s">
        <v>1012</v>
      </c>
      <c r="G1410" s="2" t="s">
        <v>38</v>
      </c>
      <c r="H1410" s="2" t="s">
        <v>39</v>
      </c>
      <c r="I1410" s="2" t="s">
        <v>40</v>
      </c>
      <c r="J1410" s="2" t="s">
        <v>40</v>
      </c>
      <c r="K1410" s="2" t="s">
        <v>1736</v>
      </c>
      <c r="L1410" s="2">
        <v>52</v>
      </c>
      <c r="M1410" s="3">
        <v>0.01101694915254237</v>
      </c>
      <c r="N1410" s="2">
        <v>4471</v>
      </c>
      <c r="O1410" s="3">
        <v>0.9472457627118643</v>
      </c>
      <c r="P1410" s="2">
        <v>30</v>
      </c>
      <c r="Q1410" s="3">
        <v>0.01140684410646388</v>
      </c>
      <c r="R1410" s="2">
        <v>2484</v>
      </c>
      <c r="S1410" s="3">
        <v>0.9444866920152091</v>
      </c>
      <c r="T1410" s="2">
        <v>22</v>
      </c>
      <c r="U1410" s="3">
        <v>0.01052631578947368</v>
      </c>
      <c r="V1410" s="2">
        <v>1987</v>
      </c>
      <c r="W1410" s="3">
        <v>0.9507177033492823</v>
      </c>
      <c r="X1410" s="3">
        <v>0.4230769230769231</v>
      </c>
      <c r="Y1410" s="2">
        <v>0.08033514809088602</v>
      </c>
      <c r="Z1410" s="2">
        <v>7.073737274362592E-05</v>
      </c>
      <c r="AA1410" s="2">
        <v>0.02222455183117802</v>
      </c>
      <c r="AB1410" s="2">
        <v>1.144982791828487</v>
      </c>
      <c r="AC1410" s="2">
        <v>0.8798750867453159</v>
      </c>
      <c r="AD1410" s="2">
        <v>0.9554655870445344</v>
      </c>
      <c r="AE1410" s="2">
        <v>0.006231011334073222</v>
      </c>
      <c r="AF1410" s="2">
        <v>0.02136554660068768</v>
      </c>
      <c r="AG1410" s="3">
        <v>0.3734939759036144</v>
      </c>
    </row>
    <row r="1411" spans="1:33" x14ac:dyDescent="0.25">
      <c r="A1411" s="2" t="s">
        <v>1011</v>
      </c>
      <c r="B1411" s="2" t="s">
        <v>34</v>
      </c>
      <c r="C1411" s="2" t="s">
        <v>35</v>
      </c>
      <c r="D1411" s="2" t="s">
        <v>36</v>
      </c>
      <c r="E1411" s="2" t="s">
        <v>1012</v>
      </c>
      <c r="F1411" s="2" t="s">
        <v>1012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1737</v>
      </c>
      <c r="L1411" s="2">
        <v>52</v>
      </c>
      <c r="M1411" s="3">
        <v>0.01101694915254237</v>
      </c>
      <c r="N1411" s="2">
        <v>4523</v>
      </c>
      <c r="O1411" s="3">
        <v>0.9582627118644067</v>
      </c>
      <c r="P1411" s="2">
        <v>28</v>
      </c>
      <c r="Q1411" s="3">
        <v>0.01064638783269962</v>
      </c>
      <c r="R1411" s="2">
        <v>2512</v>
      </c>
      <c r="S1411" s="3">
        <v>0.9551330798479087</v>
      </c>
      <c r="T1411" s="2">
        <v>24</v>
      </c>
      <c r="U1411" s="3">
        <v>0.01148325358851675</v>
      </c>
      <c r="V1411" s="2">
        <v>2011</v>
      </c>
      <c r="W1411" s="3">
        <v>0.9622009569377991</v>
      </c>
      <c r="X1411" s="3">
        <v>0.4615384615384616</v>
      </c>
      <c r="Y1411" s="2">
        <v>-0.07566910038569521</v>
      </c>
      <c r="Z1411" s="2">
        <v>6.332487888627686E-05</v>
      </c>
      <c r="AA1411" s="2">
        <v>0.02222455183117802</v>
      </c>
      <c r="AB1411" s="2">
        <v>1.211099542707823</v>
      </c>
      <c r="AC1411" s="2">
        <v>0.8733755713507664</v>
      </c>
      <c r="AD1411" s="2">
        <v>1.042326094957674</v>
      </c>
      <c r="AE1411" s="2">
        <v>0.007067877089890318</v>
      </c>
      <c r="AF1411" s="2">
        <v>0.02136554660068768</v>
      </c>
      <c r="AG1411" s="3">
        <v>0.46</v>
      </c>
    </row>
    <row r="1412" spans="1:33" x14ac:dyDescent="0.25">
      <c r="A1412" s="2" t="s">
        <v>1011</v>
      </c>
      <c r="B1412" s="2" t="s">
        <v>34</v>
      </c>
      <c r="C1412" s="2" t="s">
        <v>35</v>
      </c>
      <c r="D1412" s="2" t="s">
        <v>36</v>
      </c>
      <c r="E1412" s="2" t="s">
        <v>1012</v>
      </c>
      <c r="F1412" s="2" t="s">
        <v>1012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1738</v>
      </c>
      <c r="L1412" s="2">
        <v>53</v>
      </c>
      <c r="M1412" s="3">
        <v>0.01122881355932203</v>
      </c>
      <c r="N1412" s="2">
        <v>4576</v>
      </c>
      <c r="O1412" s="3">
        <v>0.9694915254237287</v>
      </c>
      <c r="P1412" s="2">
        <v>30</v>
      </c>
      <c r="Q1412" s="3">
        <v>0.01140684410646388</v>
      </c>
      <c r="R1412" s="2">
        <v>2542</v>
      </c>
      <c r="S1412" s="3">
        <v>0.9665399239543726</v>
      </c>
      <c r="T1412" s="2">
        <v>23</v>
      </c>
      <c r="U1412" s="3">
        <v>0.01100478468899522</v>
      </c>
      <c r="V1412" s="2">
        <v>2034</v>
      </c>
      <c r="W1412" s="3">
        <v>0.9732057416267943</v>
      </c>
      <c r="X1412" s="3">
        <v>0.4339622641509434</v>
      </c>
      <c r="Y1412" s="2">
        <v>0.03588338552005216</v>
      </c>
      <c r="Z1412" s="2">
        <v>1.442725307899565E-05</v>
      </c>
      <c r="AA1412" s="2">
        <v>0.02222455183117802</v>
      </c>
      <c r="AB1412" s="2">
        <v>1.280251770259638</v>
      </c>
      <c r="AC1412" s="2">
        <v>0.8256959603536481</v>
      </c>
      <c r="AD1412" s="2">
        <v>0.9800487496614607</v>
      </c>
      <c r="AE1412" s="2">
        <v>0.006665817672421692</v>
      </c>
      <c r="AF1412" s="2">
        <v>0.02136554660068768</v>
      </c>
      <c r="AG1412" s="3">
        <v>0.4814814814814815</v>
      </c>
    </row>
    <row r="1413" spans="1:33" x14ac:dyDescent="0.25">
      <c r="A1413" s="2" t="s">
        <v>1011</v>
      </c>
      <c r="B1413" s="2" t="s">
        <v>34</v>
      </c>
      <c r="C1413" s="2" t="s">
        <v>35</v>
      </c>
      <c r="D1413" s="2" t="s">
        <v>36</v>
      </c>
      <c r="E1413" s="2" t="s">
        <v>1012</v>
      </c>
      <c r="F1413" s="2" t="s">
        <v>1012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1739</v>
      </c>
      <c r="L1413" s="2">
        <v>59</v>
      </c>
      <c r="M1413" s="3">
        <v>0.0125</v>
      </c>
      <c r="N1413" s="2">
        <v>4635</v>
      </c>
      <c r="O1413" s="3">
        <v>0.9819915254237287</v>
      </c>
      <c r="P1413" s="2">
        <v>37</v>
      </c>
      <c r="Q1413" s="3">
        <v>0.01406844106463878</v>
      </c>
      <c r="R1413" s="2">
        <v>2579</v>
      </c>
      <c r="S1413" s="3">
        <v>0.9806083650190114</v>
      </c>
      <c r="T1413" s="2">
        <v>22</v>
      </c>
      <c r="U1413" s="3">
        <v>0.01052631578947368</v>
      </c>
      <c r="V1413" s="2">
        <v>2056</v>
      </c>
      <c r="W1413" s="3">
        <v>0.9837320574162679</v>
      </c>
      <c r="X1413" s="3">
        <v>0.3728813559322034</v>
      </c>
      <c r="Y1413" s="2">
        <v>0.2900556790729551</v>
      </c>
      <c r="Z1413" s="2">
        <v>0.001027413552049491</v>
      </c>
      <c r="AA1413" s="2">
        <v>0.02222455183117802</v>
      </c>
      <c r="AB1413" s="2">
        <v>1.232049067644259</v>
      </c>
      <c r="AC1413" s="2">
        <v>0.7810963618485742</v>
      </c>
      <c r="AD1413" s="2">
        <v>0.8421052631578948</v>
      </c>
      <c r="AE1413" s="2">
        <v>0.003123692397256517</v>
      </c>
      <c r="AF1413" s="2">
        <v>0.02136554660068768</v>
      </c>
      <c r="AG1413" s="3">
        <v>0.3625730994152047</v>
      </c>
    </row>
    <row r="1414" spans="1:33" x14ac:dyDescent="0.25">
      <c r="A1414" s="2" t="s">
        <v>1011</v>
      </c>
      <c r="B1414" s="2" t="s">
        <v>34</v>
      </c>
      <c r="C1414" s="2" t="s">
        <v>35</v>
      </c>
      <c r="D1414" s="2" t="s">
        <v>36</v>
      </c>
      <c r="E1414" s="2" t="s">
        <v>1012</v>
      </c>
      <c r="F1414" s="2" t="s">
        <v>1012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1740</v>
      </c>
      <c r="L1414" s="2">
        <v>84</v>
      </c>
      <c r="M1414" s="3">
        <v>0.01779661016949153</v>
      </c>
      <c r="N1414" s="2">
        <v>4719</v>
      </c>
      <c r="O1414" s="3">
        <v>0.9997881355932202</v>
      </c>
      <c r="P1414" s="2">
        <v>51</v>
      </c>
      <c r="Q1414" s="3">
        <v>0.01939163498098859</v>
      </c>
      <c r="R1414" s="2">
        <v>2630</v>
      </c>
      <c r="S1414" s="3">
        <v>1</v>
      </c>
      <c r="T1414" s="2">
        <v>33</v>
      </c>
      <c r="U1414" s="3">
        <v>0.01578947368421053</v>
      </c>
      <c r="V1414" s="2">
        <v>2089</v>
      </c>
      <c r="W1414" s="3">
        <v>0.9995215311004785</v>
      </c>
      <c r="X1414" s="3">
        <v>0.3928571428571428</v>
      </c>
      <c r="Y1414" s="2">
        <v>0.205498291044892</v>
      </c>
      <c r="Z1414" s="2">
        <v>0.0007402379905559446</v>
      </c>
      <c r="AA1414" s="2">
        <v>0.02222455183117802</v>
      </c>
      <c r="AB1414" s="2"/>
      <c r="AC1414" s="2">
        <v>0.8116559853513391</v>
      </c>
      <c r="AD1414" s="2">
        <v>0.887218045112782</v>
      </c>
      <c r="AE1414" s="2">
        <v>0.0004784688995215225</v>
      </c>
      <c r="AF1414" s="2">
        <v>0.02136554660068768</v>
      </c>
      <c r="AG1414" s="3">
        <v>0.3936651583710407</v>
      </c>
    </row>
    <row r="1415" spans="1:33" x14ac:dyDescent="0.25">
      <c r="A1415" s="2" t="s">
        <v>1011</v>
      </c>
      <c r="B1415" s="2" t="s">
        <v>34</v>
      </c>
      <c r="C1415" s="2" t="s">
        <v>35</v>
      </c>
      <c r="D1415" s="2" t="s">
        <v>36</v>
      </c>
      <c r="E1415" s="2" t="s">
        <v>1012</v>
      </c>
      <c r="F1415" s="2" t="s">
        <v>1012</v>
      </c>
      <c r="G1415" s="2" t="s">
        <v>38</v>
      </c>
      <c r="H1415" s="2" t="s">
        <v>39</v>
      </c>
      <c r="I1415" s="2" t="s">
        <v>40</v>
      </c>
      <c r="J1415" s="2" t="s">
        <v>40</v>
      </c>
      <c r="K1415" s="2" t="s">
        <v>62</v>
      </c>
      <c r="L1415" s="2">
        <v>1</v>
      </c>
      <c r="M1415" s="3">
        <v>0.000211864406779661</v>
      </c>
      <c r="N1415" s="2">
        <v>4720</v>
      </c>
      <c r="O1415" s="3">
        <v>0.9999999999999999</v>
      </c>
      <c r="P1415" s="2">
        <v>0</v>
      </c>
      <c r="Q1415" s="3">
        <v>0</v>
      </c>
      <c r="R1415" s="2">
        <v>2630</v>
      </c>
      <c r="S1415" s="3">
        <v>1</v>
      </c>
      <c r="T1415" s="2">
        <v>1</v>
      </c>
      <c r="U1415" s="3">
        <v>0.0004784688995215311</v>
      </c>
      <c r="V1415" s="2">
        <v>2090</v>
      </c>
      <c r="W1415" s="3">
        <v>1</v>
      </c>
      <c r="X1415" s="3">
        <v>1</v>
      </c>
      <c r="Y1415" s="2">
        <v>0</v>
      </c>
      <c r="Z1415" s="2">
        <v>0</v>
      </c>
      <c r="AA1415" s="2">
        <v>0.02222455183117802</v>
      </c>
      <c r="AB1415" s="2"/>
      <c r="AC1415" s="2"/>
      <c r="AD1415" s="2">
        <v>2.258373205741627</v>
      </c>
      <c r="AE1415" s="2">
        <v>0</v>
      </c>
      <c r="AF1415" s="2">
        <v>0.02136554660068768</v>
      </c>
      <c r="AG1415" s="3">
        <v>1</v>
      </c>
    </row>
    <row r="1416" spans="1:33" x14ac:dyDescent="0.25">
      <c r="A1416" s="4" t="s">
        <v>1024</v>
      </c>
      <c r="B1416" s="4" t="s">
        <v>34</v>
      </c>
      <c r="C1416" s="4" t="s">
        <v>35</v>
      </c>
      <c r="D1416" s="4" t="s">
        <v>36</v>
      </c>
      <c r="E1416" s="4" t="s">
        <v>1025</v>
      </c>
      <c r="F1416" s="4" t="s">
        <v>1025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110</v>
      </c>
      <c r="L1416" s="4">
        <v>4701</v>
      </c>
      <c r="M1416" s="5">
        <v>0.9959745762711865</v>
      </c>
      <c r="N1416" s="4">
        <v>4701</v>
      </c>
      <c r="O1416" s="5">
        <v>0.9959745762711865</v>
      </c>
      <c r="P1416" s="4">
        <v>2620</v>
      </c>
      <c r="Q1416" s="5">
        <v>0.9961977186311787</v>
      </c>
      <c r="R1416" s="4">
        <v>2620</v>
      </c>
      <c r="S1416" s="5">
        <v>0.9961977186311787</v>
      </c>
      <c r="T1416" s="4">
        <v>2081</v>
      </c>
      <c r="U1416" s="5">
        <v>0.9956937799043062</v>
      </c>
      <c r="V1416" s="4">
        <v>2081</v>
      </c>
      <c r="W1416" s="5">
        <v>0.9956937799043062</v>
      </c>
      <c r="X1416" s="5">
        <v>0.4426717719634121</v>
      </c>
      <c r="Y1416" s="4">
        <v>0.0005059901485545385</v>
      </c>
      <c r="Z1416" s="4">
        <v>2.549880312725953E-07</v>
      </c>
      <c r="AA1416" s="4">
        <v>4.250304286790646E-07</v>
      </c>
      <c r="AB1416" s="4">
        <v>0.9928435114503816</v>
      </c>
      <c r="AC1416" s="4"/>
      <c r="AD1416" s="4">
        <v>0.9997180687403373</v>
      </c>
      <c r="AE1416" s="4">
        <v>0.0005039387268724882</v>
      </c>
      <c r="AF1416" s="4">
        <v>0.0005039387268724882</v>
      </c>
      <c r="AG1416" s="5">
        <v>0.426487856127557</v>
      </c>
    </row>
    <row r="1417" spans="1:33" x14ac:dyDescent="0.25">
      <c r="A1417" s="4" t="s">
        <v>1024</v>
      </c>
      <c r="B1417" s="4" t="s">
        <v>34</v>
      </c>
      <c r="C1417" s="4" t="s">
        <v>35</v>
      </c>
      <c r="D1417" s="4" t="s">
        <v>36</v>
      </c>
      <c r="E1417" s="4" t="s">
        <v>1025</v>
      </c>
      <c r="F1417" s="4" t="s">
        <v>1025</v>
      </c>
      <c r="G1417" s="4" t="s">
        <v>38</v>
      </c>
      <c r="H1417" s="4" t="s">
        <v>39</v>
      </c>
      <c r="I1417" s="4" t="s">
        <v>40</v>
      </c>
      <c r="J1417" s="4" t="s">
        <v>40</v>
      </c>
      <c r="K1417" s="4" t="s">
        <v>111</v>
      </c>
      <c r="L1417" s="4">
        <v>18</v>
      </c>
      <c r="M1417" s="5">
        <v>0.003813559322033898</v>
      </c>
      <c r="N1417" s="4">
        <v>4719</v>
      </c>
      <c r="O1417" s="5">
        <v>0.9997881355932203</v>
      </c>
      <c r="P1417" s="4">
        <v>10</v>
      </c>
      <c r="Q1417" s="5">
        <v>0.003802281368821293</v>
      </c>
      <c r="R1417" s="4">
        <v>2630</v>
      </c>
      <c r="S1417" s="5">
        <v>1</v>
      </c>
      <c r="T1417" s="4">
        <v>8</v>
      </c>
      <c r="U1417" s="5">
        <v>0.003827751196172249</v>
      </c>
      <c r="V1417" s="4">
        <v>2089</v>
      </c>
      <c r="W1417" s="5">
        <v>0.9995215311004785</v>
      </c>
      <c r="X1417" s="5">
        <v>0.4444444444444444</v>
      </c>
      <c r="Y1417" s="4">
        <v>-0.006676228898743821</v>
      </c>
      <c r="Z1417" s="4">
        <v>1.700423974064693E-07</v>
      </c>
      <c r="AA1417" s="4">
        <v>4.250304286790646E-07</v>
      </c>
      <c r="AB1417" s="4"/>
      <c r="AC1417" s="4">
        <v>1.007208073041807</v>
      </c>
      <c r="AD1417" s="4">
        <v>1.003721424774056</v>
      </c>
      <c r="AE1417" s="4">
        <v>0.0004784688995215225</v>
      </c>
      <c r="AF1417" s="4">
        <v>0.0005039387268724882</v>
      </c>
      <c r="AG1417" s="5">
        <v>0.5</v>
      </c>
    </row>
    <row r="1418" spans="1:33" x14ac:dyDescent="0.25">
      <c r="A1418" s="4" t="s">
        <v>1024</v>
      </c>
      <c r="B1418" s="4" t="s">
        <v>34</v>
      </c>
      <c r="C1418" s="4" t="s">
        <v>35</v>
      </c>
      <c r="D1418" s="4" t="s">
        <v>36</v>
      </c>
      <c r="E1418" s="4" t="s">
        <v>1025</v>
      </c>
      <c r="F1418" s="4" t="s">
        <v>1025</v>
      </c>
      <c r="G1418" s="4" t="s">
        <v>38</v>
      </c>
      <c r="H1418" s="4" t="s">
        <v>39</v>
      </c>
      <c r="I1418" s="4" t="s">
        <v>40</v>
      </c>
      <c r="J1418" s="4" t="s">
        <v>40</v>
      </c>
      <c r="K1418" s="4" t="s">
        <v>62</v>
      </c>
      <c r="L1418" s="4">
        <v>1</v>
      </c>
      <c r="M1418" s="5">
        <v>0.000211864406779661</v>
      </c>
      <c r="N1418" s="4">
        <v>4720</v>
      </c>
      <c r="O1418" s="5">
        <v>1</v>
      </c>
      <c r="P1418" s="4">
        <v>0</v>
      </c>
      <c r="Q1418" s="5">
        <v>0</v>
      </c>
      <c r="R1418" s="4">
        <v>2630</v>
      </c>
      <c r="S1418" s="5">
        <v>1</v>
      </c>
      <c r="T1418" s="4">
        <v>1</v>
      </c>
      <c r="U1418" s="5">
        <v>0.0004784688995215311</v>
      </c>
      <c r="V1418" s="4">
        <v>2090</v>
      </c>
      <c r="W1418" s="5">
        <v>1</v>
      </c>
      <c r="X1418" s="5">
        <v>1</v>
      </c>
      <c r="Y1418" s="4">
        <v>0</v>
      </c>
      <c r="Z1418" s="4">
        <v>0</v>
      </c>
      <c r="AA1418" s="4">
        <v>4.250304286790646E-07</v>
      </c>
      <c r="AB1418" s="4"/>
      <c r="AC1418" s="4"/>
      <c r="AD1418" s="4">
        <v>2.258373205741627</v>
      </c>
      <c r="AE1418" s="4">
        <v>0</v>
      </c>
      <c r="AF1418" s="4">
        <v>0.0005039387268724882</v>
      </c>
      <c r="AG1418" s="5">
        <v>1</v>
      </c>
    </row>
    <row r="1419" spans="1:33" x14ac:dyDescent="0.25">
      <c r="A1419" s="2" t="s">
        <v>1026</v>
      </c>
      <c r="B1419" s="2" t="s">
        <v>34</v>
      </c>
      <c r="C1419" s="2" t="s">
        <v>35</v>
      </c>
      <c r="D1419" s="2" t="s">
        <v>36</v>
      </c>
      <c r="E1419" s="2" t="s">
        <v>1027</v>
      </c>
      <c r="F1419" s="2" t="s">
        <v>1027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110</v>
      </c>
      <c r="L1419" s="2">
        <v>4701</v>
      </c>
      <c r="M1419" s="3">
        <v>0.9959745762711865</v>
      </c>
      <c r="N1419" s="2">
        <v>4701</v>
      </c>
      <c r="O1419" s="3">
        <v>0.9959745762711865</v>
      </c>
      <c r="P1419" s="2">
        <v>2620</v>
      </c>
      <c r="Q1419" s="3">
        <v>0.9961977186311787</v>
      </c>
      <c r="R1419" s="2">
        <v>2620</v>
      </c>
      <c r="S1419" s="3">
        <v>0.9961977186311787</v>
      </c>
      <c r="T1419" s="2">
        <v>2081</v>
      </c>
      <c r="U1419" s="3">
        <v>0.9956937799043062</v>
      </c>
      <c r="V1419" s="2">
        <v>2081</v>
      </c>
      <c r="W1419" s="3">
        <v>0.9956937799043062</v>
      </c>
      <c r="X1419" s="3">
        <v>0.4426717719634121</v>
      </c>
      <c r="Y1419" s="2">
        <v>0.0005059901485545385</v>
      </c>
      <c r="Z1419" s="2">
        <v>2.549880312725953E-07</v>
      </c>
      <c r="AA1419" s="2">
        <v>4.250304286790646E-07</v>
      </c>
      <c r="AB1419" s="2">
        <v>0.9928435114503816</v>
      </c>
      <c r="AC1419" s="2"/>
      <c r="AD1419" s="2">
        <v>0.9997180687403373</v>
      </c>
      <c r="AE1419" s="2">
        <v>0.0005039387268724882</v>
      </c>
      <c r="AF1419" s="2">
        <v>0.0005039387268724882</v>
      </c>
      <c r="AG1419" s="3">
        <v>0.426487856127557</v>
      </c>
    </row>
    <row r="1420" spans="1:33" x14ac:dyDescent="0.25">
      <c r="A1420" s="2" t="s">
        <v>1026</v>
      </c>
      <c r="B1420" s="2" t="s">
        <v>34</v>
      </c>
      <c r="C1420" s="2" t="s">
        <v>35</v>
      </c>
      <c r="D1420" s="2" t="s">
        <v>36</v>
      </c>
      <c r="E1420" s="2" t="s">
        <v>1027</v>
      </c>
      <c r="F1420" s="2" t="s">
        <v>1027</v>
      </c>
      <c r="G1420" s="2" t="s">
        <v>38</v>
      </c>
      <c r="H1420" s="2" t="s">
        <v>39</v>
      </c>
      <c r="I1420" s="2" t="s">
        <v>40</v>
      </c>
      <c r="J1420" s="2" t="s">
        <v>40</v>
      </c>
      <c r="K1420" s="2" t="s">
        <v>111</v>
      </c>
      <c r="L1420" s="2">
        <v>18</v>
      </c>
      <c r="M1420" s="3">
        <v>0.003813559322033898</v>
      </c>
      <c r="N1420" s="2">
        <v>4719</v>
      </c>
      <c r="O1420" s="3">
        <v>0.9997881355932203</v>
      </c>
      <c r="P1420" s="2">
        <v>10</v>
      </c>
      <c r="Q1420" s="3">
        <v>0.003802281368821293</v>
      </c>
      <c r="R1420" s="2">
        <v>2630</v>
      </c>
      <c r="S1420" s="3">
        <v>1</v>
      </c>
      <c r="T1420" s="2">
        <v>8</v>
      </c>
      <c r="U1420" s="3">
        <v>0.003827751196172249</v>
      </c>
      <c r="V1420" s="2">
        <v>2089</v>
      </c>
      <c r="W1420" s="3">
        <v>0.9995215311004785</v>
      </c>
      <c r="X1420" s="3">
        <v>0.4444444444444444</v>
      </c>
      <c r="Y1420" s="2">
        <v>-0.006676228898743821</v>
      </c>
      <c r="Z1420" s="2">
        <v>1.700423974064693E-07</v>
      </c>
      <c r="AA1420" s="2">
        <v>4.250304286790646E-07</v>
      </c>
      <c r="AB1420" s="2"/>
      <c r="AC1420" s="2">
        <v>1.007208073041807</v>
      </c>
      <c r="AD1420" s="2">
        <v>1.003721424774056</v>
      </c>
      <c r="AE1420" s="2">
        <v>0.0004784688995215225</v>
      </c>
      <c r="AF1420" s="2">
        <v>0.0005039387268724882</v>
      </c>
      <c r="AG1420" s="3">
        <v>0.5</v>
      </c>
    </row>
    <row r="1421" spans="1:33" x14ac:dyDescent="0.25">
      <c r="A1421" s="2" t="s">
        <v>1026</v>
      </c>
      <c r="B1421" s="2" t="s">
        <v>34</v>
      </c>
      <c r="C1421" s="2" t="s">
        <v>35</v>
      </c>
      <c r="D1421" s="2" t="s">
        <v>36</v>
      </c>
      <c r="E1421" s="2" t="s">
        <v>1027</v>
      </c>
      <c r="F1421" s="2" t="s">
        <v>1027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62</v>
      </c>
      <c r="L1421" s="2">
        <v>1</v>
      </c>
      <c r="M1421" s="3">
        <v>0.000211864406779661</v>
      </c>
      <c r="N1421" s="2">
        <v>4720</v>
      </c>
      <c r="O1421" s="3">
        <v>1</v>
      </c>
      <c r="P1421" s="2">
        <v>0</v>
      </c>
      <c r="Q1421" s="3">
        <v>0</v>
      </c>
      <c r="R1421" s="2">
        <v>2630</v>
      </c>
      <c r="S1421" s="3">
        <v>1</v>
      </c>
      <c r="T1421" s="2">
        <v>1</v>
      </c>
      <c r="U1421" s="3">
        <v>0.0004784688995215311</v>
      </c>
      <c r="V1421" s="2">
        <v>2090</v>
      </c>
      <c r="W1421" s="3">
        <v>1</v>
      </c>
      <c r="X1421" s="3">
        <v>1</v>
      </c>
      <c r="Y1421" s="2">
        <v>0</v>
      </c>
      <c r="Z1421" s="2">
        <v>0</v>
      </c>
      <c r="AA1421" s="2">
        <v>4.250304286790646E-07</v>
      </c>
      <c r="AB1421" s="2"/>
      <c r="AC1421" s="2"/>
      <c r="AD1421" s="2">
        <v>2.258373205741627</v>
      </c>
      <c r="AE1421" s="2">
        <v>0</v>
      </c>
      <c r="AF1421" s="2">
        <v>0.0005039387268724882</v>
      </c>
      <c r="AG1421" s="3">
        <v>1</v>
      </c>
    </row>
    <row r="1422" spans="1:33" x14ac:dyDescent="0.25">
      <c r="A1422" s="4" t="s">
        <v>1028</v>
      </c>
      <c r="B1422" s="4" t="s">
        <v>34</v>
      </c>
      <c r="C1422" s="4" t="s">
        <v>35</v>
      </c>
      <c r="D1422" s="4" t="s">
        <v>36</v>
      </c>
      <c r="E1422" s="4" t="s">
        <v>1029</v>
      </c>
      <c r="F1422" s="4" t="s">
        <v>1029</v>
      </c>
      <c r="G1422" s="4" t="s">
        <v>38</v>
      </c>
      <c r="H1422" s="4" t="s">
        <v>39</v>
      </c>
      <c r="I1422" s="4" t="s">
        <v>40</v>
      </c>
      <c r="J1422" s="4" t="s">
        <v>40</v>
      </c>
      <c r="K1422" s="4" t="s">
        <v>110</v>
      </c>
      <c r="L1422" s="4">
        <v>4701</v>
      </c>
      <c r="M1422" s="5">
        <v>0.9959745762711865</v>
      </c>
      <c r="N1422" s="4">
        <v>4701</v>
      </c>
      <c r="O1422" s="5">
        <v>0.9959745762711865</v>
      </c>
      <c r="P1422" s="4">
        <v>2620</v>
      </c>
      <c r="Q1422" s="5">
        <v>0.9961977186311787</v>
      </c>
      <c r="R1422" s="4">
        <v>2620</v>
      </c>
      <c r="S1422" s="5">
        <v>0.9961977186311787</v>
      </c>
      <c r="T1422" s="4">
        <v>2081</v>
      </c>
      <c r="U1422" s="5">
        <v>0.9956937799043062</v>
      </c>
      <c r="V1422" s="4">
        <v>2081</v>
      </c>
      <c r="W1422" s="5">
        <v>0.9956937799043062</v>
      </c>
      <c r="X1422" s="5">
        <v>0.4426717719634121</v>
      </c>
      <c r="Y1422" s="4">
        <v>0.0005059901485545385</v>
      </c>
      <c r="Z1422" s="4">
        <v>2.549880312725953E-07</v>
      </c>
      <c r="AA1422" s="4">
        <v>4.250304286790646E-07</v>
      </c>
      <c r="AB1422" s="4">
        <v>0.9928435114503816</v>
      </c>
      <c r="AC1422" s="4"/>
      <c r="AD1422" s="4">
        <v>0.9997180687403373</v>
      </c>
      <c r="AE1422" s="4">
        <v>0.0005039387268724882</v>
      </c>
      <c r="AF1422" s="4">
        <v>0.0005039387268724882</v>
      </c>
      <c r="AG1422" s="5">
        <v>0.426487856127557</v>
      </c>
    </row>
    <row r="1423" spans="1:33" x14ac:dyDescent="0.25">
      <c r="A1423" s="4" t="s">
        <v>1028</v>
      </c>
      <c r="B1423" s="4" t="s">
        <v>34</v>
      </c>
      <c r="C1423" s="4" t="s">
        <v>35</v>
      </c>
      <c r="D1423" s="4" t="s">
        <v>36</v>
      </c>
      <c r="E1423" s="4" t="s">
        <v>1029</v>
      </c>
      <c r="F1423" s="4" t="s">
        <v>1029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111</v>
      </c>
      <c r="L1423" s="4">
        <v>18</v>
      </c>
      <c r="M1423" s="5">
        <v>0.003813559322033898</v>
      </c>
      <c r="N1423" s="4">
        <v>4719</v>
      </c>
      <c r="O1423" s="5">
        <v>0.9997881355932203</v>
      </c>
      <c r="P1423" s="4">
        <v>10</v>
      </c>
      <c r="Q1423" s="5">
        <v>0.003802281368821293</v>
      </c>
      <c r="R1423" s="4">
        <v>2630</v>
      </c>
      <c r="S1423" s="5">
        <v>1</v>
      </c>
      <c r="T1423" s="4">
        <v>8</v>
      </c>
      <c r="U1423" s="5">
        <v>0.003827751196172249</v>
      </c>
      <c r="V1423" s="4">
        <v>2089</v>
      </c>
      <c r="W1423" s="5">
        <v>0.9995215311004785</v>
      </c>
      <c r="X1423" s="5">
        <v>0.4444444444444444</v>
      </c>
      <c r="Y1423" s="4">
        <v>-0.006676228898743821</v>
      </c>
      <c r="Z1423" s="4">
        <v>1.700423974064693E-07</v>
      </c>
      <c r="AA1423" s="4">
        <v>4.250304286790646E-07</v>
      </c>
      <c r="AB1423" s="4"/>
      <c r="AC1423" s="4">
        <v>1.007208073041807</v>
      </c>
      <c r="AD1423" s="4">
        <v>1.003721424774056</v>
      </c>
      <c r="AE1423" s="4">
        <v>0.0004784688995215225</v>
      </c>
      <c r="AF1423" s="4">
        <v>0.0005039387268724882</v>
      </c>
      <c r="AG1423" s="5">
        <v>0.5</v>
      </c>
    </row>
    <row r="1424" spans="1:33" x14ac:dyDescent="0.25">
      <c r="A1424" s="4" t="s">
        <v>1028</v>
      </c>
      <c r="B1424" s="4" t="s">
        <v>34</v>
      </c>
      <c r="C1424" s="4" t="s">
        <v>35</v>
      </c>
      <c r="D1424" s="4" t="s">
        <v>36</v>
      </c>
      <c r="E1424" s="4" t="s">
        <v>1029</v>
      </c>
      <c r="F1424" s="4" t="s">
        <v>1029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62</v>
      </c>
      <c r="L1424" s="4">
        <v>1</v>
      </c>
      <c r="M1424" s="5">
        <v>0.000211864406779661</v>
      </c>
      <c r="N1424" s="4">
        <v>4720</v>
      </c>
      <c r="O1424" s="5">
        <v>1</v>
      </c>
      <c r="P1424" s="4">
        <v>0</v>
      </c>
      <c r="Q1424" s="5">
        <v>0</v>
      </c>
      <c r="R1424" s="4">
        <v>2630</v>
      </c>
      <c r="S1424" s="5">
        <v>1</v>
      </c>
      <c r="T1424" s="4">
        <v>1</v>
      </c>
      <c r="U1424" s="5">
        <v>0.0004784688995215311</v>
      </c>
      <c r="V1424" s="4">
        <v>2090</v>
      </c>
      <c r="W1424" s="5">
        <v>1</v>
      </c>
      <c r="X1424" s="5">
        <v>1</v>
      </c>
      <c r="Y1424" s="4">
        <v>0</v>
      </c>
      <c r="Z1424" s="4">
        <v>0</v>
      </c>
      <c r="AA1424" s="4">
        <v>4.250304286790646E-07</v>
      </c>
      <c r="AB1424" s="4"/>
      <c r="AC1424" s="4"/>
      <c r="AD1424" s="4">
        <v>2.258373205741627</v>
      </c>
      <c r="AE1424" s="4">
        <v>0</v>
      </c>
      <c r="AF1424" s="4">
        <v>0.0005039387268724882</v>
      </c>
      <c r="AG1424" s="5">
        <v>1</v>
      </c>
    </row>
    <row r="1425" spans="1:33" x14ac:dyDescent="0.25">
      <c r="A1425" s="2" t="s">
        <v>1030</v>
      </c>
      <c r="B1425" s="2" t="s">
        <v>34</v>
      </c>
      <c r="C1425" s="2" t="s">
        <v>35</v>
      </c>
      <c r="D1425" s="2" t="s">
        <v>36</v>
      </c>
      <c r="E1425" s="2" t="s">
        <v>1031</v>
      </c>
      <c r="F1425" s="2" t="s">
        <v>1031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110</v>
      </c>
      <c r="L1425" s="2">
        <v>4701</v>
      </c>
      <c r="M1425" s="3">
        <v>0.9959745762711865</v>
      </c>
      <c r="N1425" s="2">
        <v>4701</v>
      </c>
      <c r="O1425" s="3">
        <v>0.9959745762711865</v>
      </c>
      <c r="P1425" s="2">
        <v>2620</v>
      </c>
      <c r="Q1425" s="3">
        <v>0.9961977186311787</v>
      </c>
      <c r="R1425" s="2">
        <v>2620</v>
      </c>
      <c r="S1425" s="3">
        <v>0.9961977186311787</v>
      </c>
      <c r="T1425" s="2">
        <v>2081</v>
      </c>
      <c r="U1425" s="3">
        <v>0.9956937799043062</v>
      </c>
      <c r="V1425" s="2">
        <v>2081</v>
      </c>
      <c r="W1425" s="3">
        <v>0.9956937799043062</v>
      </c>
      <c r="X1425" s="3">
        <v>0.4426717719634121</v>
      </c>
      <c r="Y1425" s="2">
        <v>0.0005059901485545385</v>
      </c>
      <c r="Z1425" s="2">
        <v>2.549880312725953E-07</v>
      </c>
      <c r="AA1425" s="2">
        <v>4.250304286790646E-07</v>
      </c>
      <c r="AB1425" s="2">
        <v>0.9928435114503816</v>
      </c>
      <c r="AC1425" s="2"/>
      <c r="AD1425" s="2">
        <v>0.9997180687403373</v>
      </c>
      <c r="AE1425" s="2">
        <v>0.0005039387268724882</v>
      </c>
      <c r="AF1425" s="2">
        <v>0.0005039387268724882</v>
      </c>
      <c r="AG1425" s="3">
        <v>0.426487856127557</v>
      </c>
    </row>
    <row r="1426" spans="1:33" x14ac:dyDescent="0.25">
      <c r="A1426" s="2" t="s">
        <v>1030</v>
      </c>
      <c r="B1426" s="2" t="s">
        <v>34</v>
      </c>
      <c r="C1426" s="2" t="s">
        <v>35</v>
      </c>
      <c r="D1426" s="2" t="s">
        <v>36</v>
      </c>
      <c r="E1426" s="2" t="s">
        <v>1031</v>
      </c>
      <c r="F1426" s="2" t="s">
        <v>1031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111</v>
      </c>
      <c r="L1426" s="2">
        <v>18</v>
      </c>
      <c r="M1426" s="3">
        <v>0.003813559322033898</v>
      </c>
      <c r="N1426" s="2">
        <v>4719</v>
      </c>
      <c r="O1426" s="3">
        <v>0.9997881355932203</v>
      </c>
      <c r="P1426" s="2">
        <v>10</v>
      </c>
      <c r="Q1426" s="3">
        <v>0.003802281368821293</v>
      </c>
      <c r="R1426" s="2">
        <v>2630</v>
      </c>
      <c r="S1426" s="3">
        <v>1</v>
      </c>
      <c r="T1426" s="2">
        <v>8</v>
      </c>
      <c r="U1426" s="3">
        <v>0.003827751196172249</v>
      </c>
      <c r="V1426" s="2">
        <v>2089</v>
      </c>
      <c r="W1426" s="3">
        <v>0.9995215311004785</v>
      </c>
      <c r="X1426" s="3">
        <v>0.4444444444444444</v>
      </c>
      <c r="Y1426" s="2">
        <v>-0.006676228898743821</v>
      </c>
      <c r="Z1426" s="2">
        <v>1.700423974064693E-07</v>
      </c>
      <c r="AA1426" s="2">
        <v>4.250304286790646E-07</v>
      </c>
      <c r="AB1426" s="2"/>
      <c r="AC1426" s="2">
        <v>1.007208073041807</v>
      </c>
      <c r="AD1426" s="2">
        <v>1.003721424774056</v>
      </c>
      <c r="AE1426" s="2">
        <v>0.0004784688995215225</v>
      </c>
      <c r="AF1426" s="2">
        <v>0.0005039387268724882</v>
      </c>
      <c r="AG1426" s="3">
        <v>0.5</v>
      </c>
    </row>
    <row r="1427" spans="1:33" x14ac:dyDescent="0.25">
      <c r="A1427" s="2" t="s">
        <v>1030</v>
      </c>
      <c r="B1427" s="2" t="s">
        <v>34</v>
      </c>
      <c r="C1427" s="2" t="s">
        <v>35</v>
      </c>
      <c r="D1427" s="2" t="s">
        <v>36</v>
      </c>
      <c r="E1427" s="2" t="s">
        <v>1031</v>
      </c>
      <c r="F1427" s="2" t="s">
        <v>1031</v>
      </c>
      <c r="G1427" s="2" t="s">
        <v>38</v>
      </c>
      <c r="H1427" s="2" t="s">
        <v>39</v>
      </c>
      <c r="I1427" s="2" t="s">
        <v>40</v>
      </c>
      <c r="J1427" s="2" t="s">
        <v>40</v>
      </c>
      <c r="K1427" s="2" t="s">
        <v>62</v>
      </c>
      <c r="L1427" s="2">
        <v>1</v>
      </c>
      <c r="M1427" s="3">
        <v>0.000211864406779661</v>
      </c>
      <c r="N1427" s="2">
        <v>4720</v>
      </c>
      <c r="O1427" s="3">
        <v>1</v>
      </c>
      <c r="P1427" s="2">
        <v>0</v>
      </c>
      <c r="Q1427" s="3">
        <v>0</v>
      </c>
      <c r="R1427" s="2">
        <v>2630</v>
      </c>
      <c r="S1427" s="3">
        <v>1</v>
      </c>
      <c r="T1427" s="2">
        <v>1</v>
      </c>
      <c r="U1427" s="3">
        <v>0.0004784688995215311</v>
      </c>
      <c r="V1427" s="2">
        <v>2090</v>
      </c>
      <c r="W1427" s="3">
        <v>1</v>
      </c>
      <c r="X1427" s="3">
        <v>1</v>
      </c>
      <c r="Y1427" s="2">
        <v>0</v>
      </c>
      <c r="Z1427" s="2">
        <v>0</v>
      </c>
      <c r="AA1427" s="2">
        <v>4.250304286790646E-07</v>
      </c>
      <c r="AB1427" s="2"/>
      <c r="AC1427" s="2"/>
      <c r="AD1427" s="2">
        <v>2.258373205741627</v>
      </c>
      <c r="AE1427" s="2">
        <v>0</v>
      </c>
      <c r="AF1427" s="2">
        <v>0.0005039387268724882</v>
      </c>
      <c r="AG1427" s="3">
        <v>1</v>
      </c>
    </row>
    <row r="1428" spans="1:33" x14ac:dyDescent="0.25">
      <c r="A1428" s="4" t="s">
        <v>1032</v>
      </c>
      <c r="B1428" s="4" t="s">
        <v>34</v>
      </c>
      <c r="C1428" s="4" t="s">
        <v>35</v>
      </c>
      <c r="D1428" s="4" t="s">
        <v>36</v>
      </c>
      <c r="E1428" s="4" t="s">
        <v>1033</v>
      </c>
      <c r="F1428" s="4" t="s">
        <v>1033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110</v>
      </c>
      <c r="L1428" s="4">
        <v>4719</v>
      </c>
      <c r="M1428" s="5">
        <v>0.9997881355932203</v>
      </c>
      <c r="N1428" s="4">
        <v>4719</v>
      </c>
      <c r="O1428" s="5">
        <v>0.9997881355932203</v>
      </c>
      <c r="P1428" s="4">
        <v>2630</v>
      </c>
      <c r="Q1428" s="5">
        <v>1</v>
      </c>
      <c r="R1428" s="4">
        <v>2630</v>
      </c>
      <c r="S1428" s="5">
        <v>1</v>
      </c>
      <c r="T1428" s="4">
        <v>2089</v>
      </c>
      <c r="U1428" s="5">
        <v>0.9995215311004785</v>
      </c>
      <c r="V1428" s="4">
        <v>2089</v>
      </c>
      <c r="W1428" s="5">
        <v>0.9995215311004785</v>
      </c>
      <c r="X1428" s="5">
        <v>0.4426785335876245</v>
      </c>
      <c r="Y1428" s="4">
        <v>0.0004785834022909885</v>
      </c>
      <c r="Z1428" s="4">
        <v>2.289872738234353E-07</v>
      </c>
      <c r="AA1428" s="4">
        <v>2.289872738234353E-07</v>
      </c>
      <c r="AB1428" s="4"/>
      <c r="AC1428" s="4"/>
      <c r="AD1428" s="4">
        <v>0.9997333390112859</v>
      </c>
      <c r="AE1428" s="4">
        <v>0.0004784688995215225</v>
      </c>
      <c r="AF1428" s="4">
        <v>0.0004784688995215225</v>
      </c>
      <c r="AG1428" s="5">
        <v>0.4266962469957478</v>
      </c>
    </row>
    <row r="1429" spans="1:33" x14ac:dyDescent="0.25">
      <c r="A1429" s="4" t="s">
        <v>1032</v>
      </c>
      <c r="B1429" s="4" t="s">
        <v>34</v>
      </c>
      <c r="C1429" s="4" t="s">
        <v>35</v>
      </c>
      <c r="D1429" s="4" t="s">
        <v>36</v>
      </c>
      <c r="E1429" s="4" t="s">
        <v>1033</v>
      </c>
      <c r="F1429" s="4" t="s">
        <v>1033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369</v>
      </c>
      <c r="L1429" s="4">
        <v>0</v>
      </c>
      <c r="M1429" s="5">
        <v>0</v>
      </c>
      <c r="N1429" s="4">
        <v>4719</v>
      </c>
      <c r="O1429" s="5">
        <v>0.9997881355932203</v>
      </c>
      <c r="P1429" s="4">
        <v>0</v>
      </c>
      <c r="Q1429" s="5">
        <v>0</v>
      </c>
      <c r="R1429" s="4">
        <v>2630</v>
      </c>
      <c r="S1429" s="5">
        <v>1</v>
      </c>
      <c r="T1429" s="4">
        <v>0</v>
      </c>
      <c r="U1429" s="5">
        <v>0</v>
      </c>
      <c r="V1429" s="4">
        <v>2089</v>
      </c>
      <c r="W1429" s="5">
        <v>0.9995215311004785</v>
      </c>
      <c r="X1429" s="5"/>
      <c r="Y1429" s="4"/>
      <c r="Z1429" s="4"/>
      <c r="AA1429" s="4">
        <v>2.289872738234353E-07</v>
      </c>
      <c r="AB1429" s="4"/>
      <c r="AC1429" s="4"/>
      <c r="AD1429" s="4"/>
      <c r="AE1429" s="4">
        <v>0.0004784688995215225</v>
      </c>
      <c r="AF1429" s="4">
        <v>0.0004784688995215225</v>
      </c>
      <c r="AG1429" s="5"/>
    </row>
    <row r="1430" spans="1:33" x14ac:dyDescent="0.25">
      <c r="A1430" s="4" t="s">
        <v>1032</v>
      </c>
      <c r="B1430" s="4" t="s">
        <v>34</v>
      </c>
      <c r="C1430" s="4" t="s">
        <v>35</v>
      </c>
      <c r="D1430" s="4" t="s">
        <v>36</v>
      </c>
      <c r="E1430" s="4" t="s">
        <v>1033</v>
      </c>
      <c r="F1430" s="4" t="s">
        <v>1033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62</v>
      </c>
      <c r="L1430" s="4">
        <v>1</v>
      </c>
      <c r="M1430" s="5">
        <v>0.000211864406779661</v>
      </c>
      <c r="N1430" s="4">
        <v>4720</v>
      </c>
      <c r="O1430" s="5">
        <v>1</v>
      </c>
      <c r="P1430" s="4">
        <v>0</v>
      </c>
      <c r="Q1430" s="5">
        <v>0</v>
      </c>
      <c r="R1430" s="4">
        <v>2630</v>
      </c>
      <c r="S1430" s="5">
        <v>1</v>
      </c>
      <c r="T1430" s="4">
        <v>1</v>
      </c>
      <c r="U1430" s="5">
        <v>0.0004784688995215311</v>
      </c>
      <c r="V1430" s="4">
        <v>2090</v>
      </c>
      <c r="W1430" s="5">
        <v>1</v>
      </c>
      <c r="X1430" s="5">
        <v>1</v>
      </c>
      <c r="Y1430" s="4">
        <v>0</v>
      </c>
      <c r="Z1430" s="4">
        <v>0</v>
      </c>
      <c r="AA1430" s="4">
        <v>2.289872738234353E-07</v>
      </c>
      <c r="AB1430" s="4"/>
      <c r="AC1430" s="4"/>
      <c r="AD1430" s="4">
        <v>2.258373205741627</v>
      </c>
      <c r="AE1430" s="4">
        <v>0</v>
      </c>
      <c r="AF1430" s="4">
        <v>0.0004784688995215225</v>
      </c>
      <c r="AG1430" s="5">
        <v>1</v>
      </c>
    </row>
    <row r="1431" spans="1:33" x14ac:dyDescent="0.25">
      <c r="A1431" s="2" t="s">
        <v>1034</v>
      </c>
      <c r="B1431" s="2" t="s">
        <v>34</v>
      </c>
      <c r="C1431" s="2" t="s">
        <v>35</v>
      </c>
      <c r="D1431" s="2" t="s">
        <v>36</v>
      </c>
      <c r="E1431" s="2" t="s">
        <v>1035</v>
      </c>
      <c r="F1431" s="2" t="s">
        <v>1035</v>
      </c>
      <c r="G1431" s="2" t="s">
        <v>38</v>
      </c>
      <c r="H1431" s="2" t="s">
        <v>39</v>
      </c>
      <c r="I1431" s="2" t="s">
        <v>40</v>
      </c>
      <c r="J1431" s="2" t="s">
        <v>40</v>
      </c>
      <c r="K1431" s="2" t="s">
        <v>110</v>
      </c>
      <c r="L1431" s="2">
        <v>18</v>
      </c>
      <c r="M1431" s="3">
        <v>0.003813559322033898</v>
      </c>
      <c r="N1431" s="2">
        <v>18</v>
      </c>
      <c r="O1431" s="3">
        <v>0.003813559322033898</v>
      </c>
      <c r="P1431" s="2">
        <v>10</v>
      </c>
      <c r="Q1431" s="3">
        <v>0.003802281368821293</v>
      </c>
      <c r="R1431" s="2">
        <v>10</v>
      </c>
      <c r="S1431" s="3">
        <v>0.003802281368821293</v>
      </c>
      <c r="T1431" s="2">
        <v>8</v>
      </c>
      <c r="U1431" s="3">
        <v>0.003827751196172249</v>
      </c>
      <c r="V1431" s="2">
        <v>8</v>
      </c>
      <c r="W1431" s="3">
        <v>0.003827751196172249</v>
      </c>
      <c r="X1431" s="3">
        <v>0.4444444444444444</v>
      </c>
      <c r="Y1431" s="2">
        <v>-0.006676228898743821</v>
      </c>
      <c r="Z1431" s="2">
        <v>1.700423974064693E-07</v>
      </c>
      <c r="AA1431" s="2">
        <v>1.706935938367783E-07</v>
      </c>
      <c r="AB1431" s="2"/>
      <c r="AC1431" s="2"/>
      <c r="AD1431" s="2">
        <v>1.003721424774056</v>
      </c>
      <c r="AE1431" s="2">
        <v>2.546982735095616E-05</v>
      </c>
      <c r="AF1431" s="2">
        <v>2.546982735095616E-05</v>
      </c>
      <c r="AG1431" s="3">
        <v>0.5</v>
      </c>
    </row>
    <row r="1432" spans="1:33" x14ac:dyDescent="0.25">
      <c r="A1432" s="2" t="s">
        <v>1034</v>
      </c>
      <c r="B1432" s="2" t="s">
        <v>34</v>
      </c>
      <c r="C1432" s="2" t="s">
        <v>35</v>
      </c>
      <c r="D1432" s="2" t="s">
        <v>36</v>
      </c>
      <c r="E1432" s="2" t="s">
        <v>1035</v>
      </c>
      <c r="F1432" s="2" t="s">
        <v>1035</v>
      </c>
      <c r="G1432" s="2" t="s">
        <v>38</v>
      </c>
      <c r="H1432" s="2" t="s">
        <v>39</v>
      </c>
      <c r="I1432" s="2" t="s">
        <v>40</v>
      </c>
      <c r="J1432" s="2" t="s">
        <v>40</v>
      </c>
      <c r="K1432" s="2" t="s">
        <v>369</v>
      </c>
      <c r="L1432" s="2">
        <v>0</v>
      </c>
      <c r="M1432" s="3">
        <v>0</v>
      </c>
      <c r="N1432" s="2">
        <v>18</v>
      </c>
      <c r="O1432" s="3">
        <v>0.003813559322033898</v>
      </c>
      <c r="P1432" s="2">
        <v>0</v>
      </c>
      <c r="Q1432" s="3">
        <v>0</v>
      </c>
      <c r="R1432" s="2">
        <v>10</v>
      </c>
      <c r="S1432" s="3">
        <v>0.003802281368821293</v>
      </c>
      <c r="T1432" s="2">
        <v>0</v>
      </c>
      <c r="U1432" s="3">
        <v>0</v>
      </c>
      <c r="V1432" s="2">
        <v>8</v>
      </c>
      <c r="W1432" s="3">
        <v>0.003827751196172249</v>
      </c>
      <c r="X1432" s="3"/>
      <c r="Y1432" s="2"/>
      <c r="Z1432" s="2"/>
      <c r="AA1432" s="2">
        <v>1.706935938367783E-07</v>
      </c>
      <c r="AB1432" s="2"/>
      <c r="AC1432" s="2"/>
      <c r="AD1432" s="2"/>
      <c r="AE1432" s="2">
        <v>2.546982735095616E-05</v>
      </c>
      <c r="AF1432" s="2">
        <v>2.546982735095616E-05</v>
      </c>
      <c r="AG1432" s="3"/>
    </row>
    <row r="1433" spans="1:33" x14ac:dyDescent="0.25">
      <c r="A1433" s="2" t="s">
        <v>1034</v>
      </c>
      <c r="B1433" s="2" t="s">
        <v>34</v>
      </c>
      <c r="C1433" s="2" t="s">
        <v>35</v>
      </c>
      <c r="D1433" s="2" t="s">
        <v>36</v>
      </c>
      <c r="E1433" s="2" t="s">
        <v>1035</v>
      </c>
      <c r="F1433" s="2" t="s">
        <v>1035</v>
      </c>
      <c r="G1433" s="2" t="s">
        <v>38</v>
      </c>
      <c r="H1433" s="2" t="s">
        <v>39</v>
      </c>
      <c r="I1433" s="2" t="s">
        <v>40</v>
      </c>
      <c r="J1433" s="2" t="s">
        <v>40</v>
      </c>
      <c r="K1433" s="2" t="s">
        <v>62</v>
      </c>
      <c r="L1433" s="2">
        <v>4702</v>
      </c>
      <c r="M1433" s="3">
        <v>0.9961864406779661</v>
      </c>
      <c r="N1433" s="2">
        <v>4720</v>
      </c>
      <c r="O1433" s="3">
        <v>1</v>
      </c>
      <c r="P1433" s="2">
        <v>2620</v>
      </c>
      <c r="Q1433" s="3">
        <v>0.9961977186311787</v>
      </c>
      <c r="R1433" s="2">
        <v>2630</v>
      </c>
      <c r="S1433" s="3">
        <v>1</v>
      </c>
      <c r="T1433" s="2">
        <v>2082</v>
      </c>
      <c r="U1433" s="3">
        <v>0.9961722488038277</v>
      </c>
      <c r="V1433" s="2">
        <v>2090</v>
      </c>
      <c r="W1433" s="3">
        <v>1</v>
      </c>
      <c r="X1433" s="3">
        <v>0.4427903019991493</v>
      </c>
      <c r="Y1433" s="2">
        <v>2.556736727484316E-05</v>
      </c>
      <c r="Z1433" s="2">
        <v>6.511964303089858E-10</v>
      </c>
      <c r="AA1433" s="2">
        <v>1.706935938367783E-07</v>
      </c>
      <c r="AB1433" s="2"/>
      <c r="AC1433" s="2"/>
      <c r="AD1433" s="2">
        <v>0.999985753797122</v>
      </c>
      <c r="AE1433" s="2">
        <v>0</v>
      </c>
      <c r="AF1433" s="2">
        <v>2.546982735095616E-05</v>
      </c>
      <c r="AG1433" s="3">
        <v>0.4265232974910394</v>
      </c>
    </row>
    <row r="1434" spans="1:33" x14ac:dyDescent="0.25">
      <c r="A1434" s="4" t="s">
        <v>1036</v>
      </c>
      <c r="B1434" s="4" t="s">
        <v>34</v>
      </c>
      <c r="C1434" s="4" t="s">
        <v>35</v>
      </c>
      <c r="D1434" s="4" t="s">
        <v>36</v>
      </c>
      <c r="E1434" s="4" t="s">
        <v>1037</v>
      </c>
      <c r="F1434" s="4" t="s">
        <v>1037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110</v>
      </c>
      <c r="L1434" s="4">
        <v>18</v>
      </c>
      <c r="M1434" s="5">
        <v>0.003813559322033898</v>
      </c>
      <c r="N1434" s="4">
        <v>18</v>
      </c>
      <c r="O1434" s="5">
        <v>0.003813559322033898</v>
      </c>
      <c r="P1434" s="4">
        <v>10</v>
      </c>
      <c r="Q1434" s="5">
        <v>0.003802281368821293</v>
      </c>
      <c r="R1434" s="4">
        <v>10</v>
      </c>
      <c r="S1434" s="5">
        <v>0.003802281368821293</v>
      </c>
      <c r="T1434" s="4">
        <v>8</v>
      </c>
      <c r="U1434" s="5">
        <v>0.003827751196172249</v>
      </c>
      <c r="V1434" s="4">
        <v>8</v>
      </c>
      <c r="W1434" s="5">
        <v>0.003827751196172249</v>
      </c>
      <c r="X1434" s="5">
        <v>0.4444444444444444</v>
      </c>
      <c r="Y1434" s="4">
        <v>-0.006676228898743821</v>
      </c>
      <c r="Z1434" s="4">
        <v>1.700423974064693E-07</v>
      </c>
      <c r="AA1434" s="4">
        <v>1.706935938367783E-07</v>
      </c>
      <c r="AB1434" s="4"/>
      <c r="AC1434" s="4"/>
      <c r="AD1434" s="4">
        <v>1.003721424774056</v>
      </c>
      <c r="AE1434" s="4">
        <v>2.546982735095616E-05</v>
      </c>
      <c r="AF1434" s="4">
        <v>2.546982735095616E-05</v>
      </c>
      <c r="AG1434" s="5">
        <v>0.5</v>
      </c>
    </row>
    <row r="1435" spans="1:33" x14ac:dyDescent="0.25">
      <c r="A1435" s="4" t="s">
        <v>1036</v>
      </c>
      <c r="B1435" s="4" t="s">
        <v>34</v>
      </c>
      <c r="C1435" s="4" t="s">
        <v>35</v>
      </c>
      <c r="D1435" s="4" t="s">
        <v>36</v>
      </c>
      <c r="E1435" s="4" t="s">
        <v>1037</v>
      </c>
      <c r="F1435" s="4" t="s">
        <v>1037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369</v>
      </c>
      <c r="L1435" s="4">
        <v>0</v>
      </c>
      <c r="M1435" s="5">
        <v>0</v>
      </c>
      <c r="N1435" s="4">
        <v>18</v>
      </c>
      <c r="O1435" s="5">
        <v>0.003813559322033898</v>
      </c>
      <c r="P1435" s="4">
        <v>0</v>
      </c>
      <c r="Q1435" s="5">
        <v>0</v>
      </c>
      <c r="R1435" s="4">
        <v>10</v>
      </c>
      <c r="S1435" s="5">
        <v>0.003802281368821293</v>
      </c>
      <c r="T1435" s="4">
        <v>0</v>
      </c>
      <c r="U1435" s="5">
        <v>0</v>
      </c>
      <c r="V1435" s="4">
        <v>8</v>
      </c>
      <c r="W1435" s="5">
        <v>0.003827751196172249</v>
      </c>
      <c r="X1435" s="5"/>
      <c r="Y1435" s="4"/>
      <c r="Z1435" s="4"/>
      <c r="AA1435" s="4">
        <v>1.706935938367783E-07</v>
      </c>
      <c r="AB1435" s="4"/>
      <c r="AC1435" s="4"/>
      <c r="AD1435" s="4"/>
      <c r="AE1435" s="4">
        <v>2.546982735095616E-05</v>
      </c>
      <c r="AF1435" s="4">
        <v>2.546982735095616E-05</v>
      </c>
      <c r="AG1435" s="5"/>
    </row>
    <row r="1436" spans="1:33" x14ac:dyDescent="0.25">
      <c r="A1436" s="4" t="s">
        <v>1036</v>
      </c>
      <c r="B1436" s="4" t="s">
        <v>34</v>
      </c>
      <c r="C1436" s="4" t="s">
        <v>35</v>
      </c>
      <c r="D1436" s="4" t="s">
        <v>36</v>
      </c>
      <c r="E1436" s="4" t="s">
        <v>1037</v>
      </c>
      <c r="F1436" s="4" t="s">
        <v>1037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62</v>
      </c>
      <c r="L1436" s="4">
        <v>4702</v>
      </c>
      <c r="M1436" s="5">
        <v>0.9961864406779661</v>
      </c>
      <c r="N1436" s="4">
        <v>4720</v>
      </c>
      <c r="O1436" s="5">
        <v>1</v>
      </c>
      <c r="P1436" s="4">
        <v>2620</v>
      </c>
      <c r="Q1436" s="5">
        <v>0.9961977186311787</v>
      </c>
      <c r="R1436" s="4">
        <v>2630</v>
      </c>
      <c r="S1436" s="5">
        <v>1</v>
      </c>
      <c r="T1436" s="4">
        <v>2082</v>
      </c>
      <c r="U1436" s="5">
        <v>0.9961722488038277</v>
      </c>
      <c r="V1436" s="4">
        <v>2090</v>
      </c>
      <c r="W1436" s="5">
        <v>1</v>
      </c>
      <c r="X1436" s="5">
        <v>0.4427903019991493</v>
      </c>
      <c r="Y1436" s="4">
        <v>2.556736727484316E-05</v>
      </c>
      <c r="Z1436" s="4">
        <v>6.511964303089858E-10</v>
      </c>
      <c r="AA1436" s="4">
        <v>1.706935938367783E-07</v>
      </c>
      <c r="AB1436" s="4"/>
      <c r="AC1436" s="4"/>
      <c r="AD1436" s="4">
        <v>0.999985753797122</v>
      </c>
      <c r="AE1436" s="4">
        <v>0</v>
      </c>
      <c r="AF1436" s="4">
        <v>2.546982735095616E-05</v>
      </c>
      <c r="AG1436" s="5">
        <v>0.4265232974910394</v>
      </c>
    </row>
    <row r="1437" spans="1:33" x14ac:dyDescent="0.25">
      <c r="A1437" s="2" t="s">
        <v>1038</v>
      </c>
      <c r="B1437" s="2" t="s">
        <v>34</v>
      </c>
      <c r="C1437" s="2" t="s">
        <v>35</v>
      </c>
      <c r="D1437" s="2" t="s">
        <v>36</v>
      </c>
      <c r="E1437" s="2" t="s">
        <v>1039</v>
      </c>
      <c r="F1437" s="2" t="s">
        <v>1039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110</v>
      </c>
      <c r="L1437" s="2">
        <v>18</v>
      </c>
      <c r="M1437" s="3">
        <v>0.003813559322033898</v>
      </c>
      <c r="N1437" s="2">
        <v>18</v>
      </c>
      <c r="O1437" s="3">
        <v>0.003813559322033898</v>
      </c>
      <c r="P1437" s="2">
        <v>10</v>
      </c>
      <c r="Q1437" s="3">
        <v>0.003802281368821293</v>
      </c>
      <c r="R1437" s="2">
        <v>10</v>
      </c>
      <c r="S1437" s="3">
        <v>0.003802281368821293</v>
      </c>
      <c r="T1437" s="2">
        <v>8</v>
      </c>
      <c r="U1437" s="3">
        <v>0.003827751196172249</v>
      </c>
      <c r="V1437" s="2">
        <v>8</v>
      </c>
      <c r="W1437" s="3">
        <v>0.003827751196172249</v>
      </c>
      <c r="X1437" s="3">
        <v>0.4444444444444444</v>
      </c>
      <c r="Y1437" s="2">
        <v>-0.006676228898743821</v>
      </c>
      <c r="Z1437" s="2">
        <v>1.700423974064693E-07</v>
      </c>
      <c r="AA1437" s="2">
        <v>1.706935938367783E-07</v>
      </c>
      <c r="AB1437" s="2"/>
      <c r="AC1437" s="2"/>
      <c r="AD1437" s="2">
        <v>1.003721424774056</v>
      </c>
      <c r="AE1437" s="2">
        <v>2.546982735095616E-05</v>
      </c>
      <c r="AF1437" s="2">
        <v>2.546982735095616E-05</v>
      </c>
      <c r="AG1437" s="3">
        <v>0.5</v>
      </c>
    </row>
    <row r="1438" spans="1:33" x14ac:dyDescent="0.25">
      <c r="A1438" s="2" t="s">
        <v>1038</v>
      </c>
      <c r="B1438" s="2" t="s">
        <v>34</v>
      </c>
      <c r="C1438" s="2" t="s">
        <v>35</v>
      </c>
      <c r="D1438" s="2" t="s">
        <v>36</v>
      </c>
      <c r="E1438" s="2" t="s">
        <v>1039</v>
      </c>
      <c r="F1438" s="2" t="s">
        <v>1039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369</v>
      </c>
      <c r="L1438" s="2">
        <v>0</v>
      </c>
      <c r="M1438" s="3">
        <v>0</v>
      </c>
      <c r="N1438" s="2">
        <v>18</v>
      </c>
      <c r="O1438" s="3">
        <v>0.003813559322033898</v>
      </c>
      <c r="P1438" s="2">
        <v>0</v>
      </c>
      <c r="Q1438" s="3">
        <v>0</v>
      </c>
      <c r="R1438" s="2">
        <v>10</v>
      </c>
      <c r="S1438" s="3">
        <v>0.003802281368821293</v>
      </c>
      <c r="T1438" s="2">
        <v>0</v>
      </c>
      <c r="U1438" s="3">
        <v>0</v>
      </c>
      <c r="V1438" s="2">
        <v>8</v>
      </c>
      <c r="W1438" s="3">
        <v>0.003827751196172249</v>
      </c>
      <c r="X1438" s="3"/>
      <c r="Y1438" s="2"/>
      <c r="Z1438" s="2"/>
      <c r="AA1438" s="2">
        <v>1.706935938367783E-07</v>
      </c>
      <c r="AB1438" s="2"/>
      <c r="AC1438" s="2"/>
      <c r="AD1438" s="2"/>
      <c r="AE1438" s="2">
        <v>2.546982735095616E-05</v>
      </c>
      <c r="AF1438" s="2">
        <v>2.546982735095616E-05</v>
      </c>
      <c r="AG1438" s="3"/>
    </row>
    <row r="1439" spans="1:33" x14ac:dyDescent="0.25">
      <c r="A1439" s="2" t="s">
        <v>1038</v>
      </c>
      <c r="B1439" s="2" t="s">
        <v>34</v>
      </c>
      <c r="C1439" s="2" t="s">
        <v>35</v>
      </c>
      <c r="D1439" s="2" t="s">
        <v>36</v>
      </c>
      <c r="E1439" s="2" t="s">
        <v>1039</v>
      </c>
      <c r="F1439" s="2" t="s">
        <v>1039</v>
      </c>
      <c r="G1439" s="2" t="s">
        <v>38</v>
      </c>
      <c r="H1439" s="2" t="s">
        <v>39</v>
      </c>
      <c r="I1439" s="2" t="s">
        <v>40</v>
      </c>
      <c r="J1439" s="2" t="s">
        <v>40</v>
      </c>
      <c r="K1439" s="2" t="s">
        <v>62</v>
      </c>
      <c r="L1439" s="2">
        <v>4702</v>
      </c>
      <c r="M1439" s="3">
        <v>0.9961864406779661</v>
      </c>
      <c r="N1439" s="2">
        <v>4720</v>
      </c>
      <c r="O1439" s="3">
        <v>1</v>
      </c>
      <c r="P1439" s="2">
        <v>2620</v>
      </c>
      <c r="Q1439" s="3">
        <v>0.9961977186311787</v>
      </c>
      <c r="R1439" s="2">
        <v>2630</v>
      </c>
      <c r="S1439" s="3">
        <v>1</v>
      </c>
      <c r="T1439" s="2">
        <v>2082</v>
      </c>
      <c r="U1439" s="3">
        <v>0.9961722488038277</v>
      </c>
      <c r="V1439" s="2">
        <v>2090</v>
      </c>
      <c r="W1439" s="3">
        <v>1</v>
      </c>
      <c r="X1439" s="3">
        <v>0.4427903019991493</v>
      </c>
      <c r="Y1439" s="2">
        <v>2.556736727484316E-05</v>
      </c>
      <c r="Z1439" s="2">
        <v>6.511964303089858E-10</v>
      </c>
      <c r="AA1439" s="2">
        <v>1.706935938367783E-07</v>
      </c>
      <c r="AB1439" s="2"/>
      <c r="AC1439" s="2"/>
      <c r="AD1439" s="2">
        <v>0.999985753797122</v>
      </c>
      <c r="AE1439" s="2">
        <v>0</v>
      </c>
      <c r="AF1439" s="2">
        <v>2.546982735095616E-05</v>
      </c>
      <c r="AG1439" s="3">
        <v>0.4265232974910394</v>
      </c>
    </row>
    <row r="1440" spans="1:33" x14ac:dyDescent="0.25">
      <c r="A1440" s="4" t="s">
        <v>1040</v>
      </c>
      <c r="B1440" s="4" t="s">
        <v>34</v>
      </c>
      <c r="C1440" s="4" t="s">
        <v>35</v>
      </c>
      <c r="D1440" s="4" t="s">
        <v>36</v>
      </c>
      <c r="E1440" s="4" t="s">
        <v>1041</v>
      </c>
      <c r="F1440" s="4" t="s">
        <v>1041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110</v>
      </c>
      <c r="L1440" s="4">
        <v>18</v>
      </c>
      <c r="M1440" s="5">
        <v>0.003813559322033898</v>
      </c>
      <c r="N1440" s="4">
        <v>18</v>
      </c>
      <c r="O1440" s="5">
        <v>0.003813559322033898</v>
      </c>
      <c r="P1440" s="4">
        <v>10</v>
      </c>
      <c r="Q1440" s="5">
        <v>0.003802281368821293</v>
      </c>
      <c r="R1440" s="4">
        <v>10</v>
      </c>
      <c r="S1440" s="5">
        <v>0.003802281368821293</v>
      </c>
      <c r="T1440" s="4">
        <v>8</v>
      </c>
      <c r="U1440" s="5">
        <v>0.003827751196172249</v>
      </c>
      <c r="V1440" s="4">
        <v>8</v>
      </c>
      <c r="W1440" s="5">
        <v>0.003827751196172249</v>
      </c>
      <c r="X1440" s="5">
        <v>0.4444444444444444</v>
      </c>
      <c r="Y1440" s="4">
        <v>-0.006676228898743821</v>
      </c>
      <c r="Z1440" s="4">
        <v>1.700423974064693E-07</v>
      </c>
      <c r="AA1440" s="4">
        <v>1.706935938367783E-07</v>
      </c>
      <c r="AB1440" s="4"/>
      <c r="AC1440" s="4"/>
      <c r="AD1440" s="4">
        <v>1.003721424774056</v>
      </c>
      <c r="AE1440" s="4">
        <v>2.546982735095616E-05</v>
      </c>
      <c r="AF1440" s="4">
        <v>2.546982735095616E-05</v>
      </c>
      <c r="AG1440" s="5">
        <v>0.5</v>
      </c>
    </row>
    <row r="1441" spans="1:33" x14ac:dyDescent="0.25">
      <c r="A1441" s="4" t="s">
        <v>1040</v>
      </c>
      <c r="B1441" s="4" t="s">
        <v>34</v>
      </c>
      <c r="C1441" s="4" t="s">
        <v>35</v>
      </c>
      <c r="D1441" s="4" t="s">
        <v>36</v>
      </c>
      <c r="E1441" s="4" t="s">
        <v>1041</v>
      </c>
      <c r="F1441" s="4" t="s">
        <v>1041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369</v>
      </c>
      <c r="L1441" s="4">
        <v>0</v>
      </c>
      <c r="M1441" s="5">
        <v>0</v>
      </c>
      <c r="N1441" s="4">
        <v>18</v>
      </c>
      <c r="O1441" s="5">
        <v>0.003813559322033898</v>
      </c>
      <c r="P1441" s="4">
        <v>0</v>
      </c>
      <c r="Q1441" s="5">
        <v>0</v>
      </c>
      <c r="R1441" s="4">
        <v>10</v>
      </c>
      <c r="S1441" s="5">
        <v>0.003802281368821293</v>
      </c>
      <c r="T1441" s="4">
        <v>0</v>
      </c>
      <c r="U1441" s="5">
        <v>0</v>
      </c>
      <c r="V1441" s="4">
        <v>8</v>
      </c>
      <c r="W1441" s="5">
        <v>0.003827751196172249</v>
      </c>
      <c r="X1441" s="5"/>
      <c r="Y1441" s="4"/>
      <c r="Z1441" s="4"/>
      <c r="AA1441" s="4">
        <v>1.706935938367783E-07</v>
      </c>
      <c r="AB1441" s="4"/>
      <c r="AC1441" s="4"/>
      <c r="AD1441" s="4"/>
      <c r="AE1441" s="4">
        <v>2.546982735095616E-05</v>
      </c>
      <c r="AF1441" s="4">
        <v>2.546982735095616E-05</v>
      </c>
      <c r="AG1441" s="5"/>
    </row>
    <row r="1442" spans="1:33" x14ac:dyDescent="0.25">
      <c r="A1442" s="4" t="s">
        <v>1040</v>
      </c>
      <c r="B1442" s="4" t="s">
        <v>34</v>
      </c>
      <c r="C1442" s="4" t="s">
        <v>35</v>
      </c>
      <c r="D1442" s="4" t="s">
        <v>36</v>
      </c>
      <c r="E1442" s="4" t="s">
        <v>1041</v>
      </c>
      <c r="F1442" s="4" t="s">
        <v>1041</v>
      </c>
      <c r="G1442" s="4" t="s">
        <v>38</v>
      </c>
      <c r="H1442" s="4" t="s">
        <v>39</v>
      </c>
      <c r="I1442" s="4" t="s">
        <v>40</v>
      </c>
      <c r="J1442" s="4" t="s">
        <v>40</v>
      </c>
      <c r="K1442" s="4" t="s">
        <v>62</v>
      </c>
      <c r="L1442" s="4">
        <v>4702</v>
      </c>
      <c r="M1442" s="5">
        <v>0.9961864406779661</v>
      </c>
      <c r="N1442" s="4">
        <v>4720</v>
      </c>
      <c r="O1442" s="5">
        <v>1</v>
      </c>
      <c r="P1442" s="4">
        <v>2620</v>
      </c>
      <c r="Q1442" s="5">
        <v>0.9961977186311787</v>
      </c>
      <c r="R1442" s="4">
        <v>2630</v>
      </c>
      <c r="S1442" s="5">
        <v>1</v>
      </c>
      <c r="T1442" s="4">
        <v>2082</v>
      </c>
      <c r="U1442" s="5">
        <v>0.9961722488038277</v>
      </c>
      <c r="V1442" s="4">
        <v>2090</v>
      </c>
      <c r="W1442" s="5">
        <v>1</v>
      </c>
      <c r="X1442" s="5">
        <v>0.4427903019991493</v>
      </c>
      <c r="Y1442" s="4">
        <v>2.556736727484316E-05</v>
      </c>
      <c r="Z1442" s="4">
        <v>6.511964303089858E-10</v>
      </c>
      <c r="AA1442" s="4">
        <v>1.706935938367783E-07</v>
      </c>
      <c r="AB1442" s="4"/>
      <c r="AC1442" s="4"/>
      <c r="AD1442" s="4">
        <v>0.999985753797122</v>
      </c>
      <c r="AE1442" s="4">
        <v>0</v>
      </c>
      <c r="AF1442" s="4">
        <v>2.546982735095616E-05</v>
      </c>
      <c r="AG1442" s="5">
        <v>0.4265232974910394</v>
      </c>
    </row>
    <row r="1443" spans="1:33" x14ac:dyDescent="0.25">
      <c r="A1443" s="2" t="s">
        <v>1042</v>
      </c>
      <c r="B1443" s="2" t="s">
        <v>34</v>
      </c>
      <c r="C1443" s="2" t="s">
        <v>35</v>
      </c>
      <c r="D1443" s="2" t="s">
        <v>36</v>
      </c>
      <c r="E1443" s="2" t="s">
        <v>1043</v>
      </c>
      <c r="F1443" s="2" t="s">
        <v>1043</v>
      </c>
      <c r="G1443" s="2" t="s">
        <v>38</v>
      </c>
      <c r="H1443" s="2" t="s">
        <v>39</v>
      </c>
      <c r="I1443" s="2" t="s">
        <v>40</v>
      </c>
      <c r="J1443" s="2" t="s">
        <v>40</v>
      </c>
      <c r="K1443" s="2" t="s">
        <v>110</v>
      </c>
      <c r="L1443" s="2">
        <v>4719</v>
      </c>
      <c r="M1443" s="3">
        <v>0.9997881355932203</v>
      </c>
      <c r="N1443" s="2">
        <v>4719</v>
      </c>
      <c r="O1443" s="3">
        <v>0.9997881355932203</v>
      </c>
      <c r="P1443" s="2">
        <v>2630</v>
      </c>
      <c r="Q1443" s="3">
        <v>1</v>
      </c>
      <c r="R1443" s="2">
        <v>2630</v>
      </c>
      <c r="S1443" s="3">
        <v>1</v>
      </c>
      <c r="T1443" s="2">
        <v>2089</v>
      </c>
      <c r="U1443" s="3">
        <v>0.9995215311004785</v>
      </c>
      <c r="V1443" s="2">
        <v>2089</v>
      </c>
      <c r="W1443" s="3">
        <v>0.9995215311004785</v>
      </c>
      <c r="X1443" s="3">
        <v>0.4426785335876245</v>
      </c>
      <c r="Y1443" s="2">
        <v>0.0004785834022909885</v>
      </c>
      <c r="Z1443" s="2">
        <v>2.289872738234353E-07</v>
      </c>
      <c r="AA1443" s="2">
        <v>2.289872738234353E-07</v>
      </c>
      <c r="AB1443" s="2"/>
      <c r="AC1443" s="2"/>
      <c r="AD1443" s="2">
        <v>0.9997333390112859</v>
      </c>
      <c r="AE1443" s="2">
        <v>0.0004784688995215225</v>
      </c>
      <c r="AF1443" s="2">
        <v>0.0004784688995215225</v>
      </c>
      <c r="AG1443" s="3">
        <v>0.4266962469957478</v>
      </c>
    </row>
    <row r="1444" spans="1:33" x14ac:dyDescent="0.25">
      <c r="A1444" s="2" t="s">
        <v>1042</v>
      </c>
      <c r="B1444" s="2" t="s">
        <v>34</v>
      </c>
      <c r="C1444" s="2" t="s">
        <v>35</v>
      </c>
      <c r="D1444" s="2" t="s">
        <v>36</v>
      </c>
      <c r="E1444" s="2" t="s">
        <v>1043</v>
      </c>
      <c r="F1444" s="2" t="s">
        <v>1043</v>
      </c>
      <c r="G1444" s="2" t="s">
        <v>38</v>
      </c>
      <c r="H1444" s="2" t="s">
        <v>39</v>
      </c>
      <c r="I1444" s="2" t="s">
        <v>40</v>
      </c>
      <c r="J1444" s="2" t="s">
        <v>40</v>
      </c>
      <c r="K1444" s="2" t="s">
        <v>369</v>
      </c>
      <c r="L1444" s="2">
        <v>0</v>
      </c>
      <c r="M1444" s="3">
        <v>0</v>
      </c>
      <c r="N1444" s="2">
        <v>4719</v>
      </c>
      <c r="O1444" s="3">
        <v>0.9997881355932203</v>
      </c>
      <c r="P1444" s="2">
        <v>0</v>
      </c>
      <c r="Q1444" s="3">
        <v>0</v>
      </c>
      <c r="R1444" s="2">
        <v>2630</v>
      </c>
      <c r="S1444" s="3">
        <v>1</v>
      </c>
      <c r="T1444" s="2">
        <v>0</v>
      </c>
      <c r="U1444" s="3">
        <v>0</v>
      </c>
      <c r="V1444" s="2">
        <v>2089</v>
      </c>
      <c r="W1444" s="3">
        <v>0.9995215311004785</v>
      </c>
      <c r="X1444" s="3"/>
      <c r="Y1444" s="2"/>
      <c r="Z1444" s="2"/>
      <c r="AA1444" s="2">
        <v>2.289872738234353E-07</v>
      </c>
      <c r="AB1444" s="2"/>
      <c r="AC1444" s="2"/>
      <c r="AD1444" s="2"/>
      <c r="AE1444" s="2">
        <v>0.0004784688995215225</v>
      </c>
      <c r="AF1444" s="2">
        <v>0.0004784688995215225</v>
      </c>
      <c r="AG1444" s="3"/>
    </row>
    <row r="1445" spans="1:33" x14ac:dyDescent="0.25">
      <c r="A1445" s="2" t="s">
        <v>1042</v>
      </c>
      <c r="B1445" s="2" t="s">
        <v>34</v>
      </c>
      <c r="C1445" s="2" t="s">
        <v>35</v>
      </c>
      <c r="D1445" s="2" t="s">
        <v>36</v>
      </c>
      <c r="E1445" s="2" t="s">
        <v>1043</v>
      </c>
      <c r="F1445" s="2" t="s">
        <v>1043</v>
      </c>
      <c r="G1445" s="2" t="s">
        <v>38</v>
      </c>
      <c r="H1445" s="2" t="s">
        <v>39</v>
      </c>
      <c r="I1445" s="2" t="s">
        <v>40</v>
      </c>
      <c r="J1445" s="2" t="s">
        <v>40</v>
      </c>
      <c r="K1445" s="2" t="s">
        <v>62</v>
      </c>
      <c r="L1445" s="2">
        <v>1</v>
      </c>
      <c r="M1445" s="3">
        <v>0.000211864406779661</v>
      </c>
      <c r="N1445" s="2">
        <v>4720</v>
      </c>
      <c r="O1445" s="3">
        <v>1</v>
      </c>
      <c r="P1445" s="2">
        <v>0</v>
      </c>
      <c r="Q1445" s="3">
        <v>0</v>
      </c>
      <c r="R1445" s="2">
        <v>2630</v>
      </c>
      <c r="S1445" s="3">
        <v>1</v>
      </c>
      <c r="T1445" s="2">
        <v>1</v>
      </c>
      <c r="U1445" s="3">
        <v>0.0004784688995215311</v>
      </c>
      <c r="V1445" s="2">
        <v>2090</v>
      </c>
      <c r="W1445" s="3">
        <v>1</v>
      </c>
      <c r="X1445" s="3">
        <v>1</v>
      </c>
      <c r="Y1445" s="2">
        <v>0</v>
      </c>
      <c r="Z1445" s="2">
        <v>0</v>
      </c>
      <c r="AA1445" s="2">
        <v>2.289872738234353E-07</v>
      </c>
      <c r="AB1445" s="2"/>
      <c r="AC1445" s="2"/>
      <c r="AD1445" s="2">
        <v>2.258373205741627</v>
      </c>
      <c r="AE1445" s="2">
        <v>0</v>
      </c>
      <c r="AF1445" s="2">
        <v>0.0004784688995215225</v>
      </c>
      <c r="AG1445" s="3">
        <v>1</v>
      </c>
    </row>
    <row r="1446" spans="1:33" x14ac:dyDescent="0.25">
      <c r="A1446" s="4" t="s">
        <v>1044</v>
      </c>
      <c r="B1446" s="4" t="s">
        <v>34</v>
      </c>
      <c r="C1446" s="4" t="s">
        <v>35</v>
      </c>
      <c r="D1446" s="4" t="s">
        <v>36</v>
      </c>
      <c r="E1446" s="4" t="s">
        <v>1045</v>
      </c>
      <c r="F1446" s="4" t="s">
        <v>1045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110</v>
      </c>
      <c r="L1446" s="4">
        <v>4704</v>
      </c>
      <c r="M1446" s="5">
        <v>0.9966101694915255</v>
      </c>
      <c r="N1446" s="4">
        <v>4704</v>
      </c>
      <c r="O1446" s="5">
        <v>0.9966101694915255</v>
      </c>
      <c r="P1446" s="4">
        <v>2621</v>
      </c>
      <c r="Q1446" s="5">
        <v>0.9965779467680609</v>
      </c>
      <c r="R1446" s="4">
        <v>2621</v>
      </c>
      <c r="S1446" s="5">
        <v>0.9965779467680609</v>
      </c>
      <c r="T1446" s="4">
        <v>2083</v>
      </c>
      <c r="U1446" s="5">
        <v>0.9966507177033492</v>
      </c>
      <c r="V1446" s="4">
        <v>2083</v>
      </c>
      <c r="W1446" s="5">
        <v>0.9966507177033492</v>
      </c>
      <c r="X1446" s="5">
        <v>0.4428146258503401</v>
      </c>
      <c r="Y1446" s="4">
        <v>-7.301815051906752E-05</v>
      </c>
      <c r="Z1446" s="4">
        <v>5.31359910629781E-09</v>
      </c>
      <c r="AA1446" s="4">
        <v>9.682801513320663E-05</v>
      </c>
      <c r="AB1446" s="4">
        <v>1.192102251049218</v>
      </c>
      <c r="AC1446" s="4"/>
      <c r="AD1446" s="4">
        <v>1.000040686130912</v>
      </c>
      <c r="AE1446" s="4">
        <v>7.277093528834655E-05</v>
      </c>
      <c r="AF1446" s="4">
        <v>0.0004784688995215225</v>
      </c>
      <c r="AG1446" s="5">
        <v>0.4269919703520692</v>
      </c>
    </row>
    <row r="1447" spans="1:33" x14ac:dyDescent="0.25">
      <c r="A1447" s="4" t="s">
        <v>1044</v>
      </c>
      <c r="B1447" s="4" t="s">
        <v>34</v>
      </c>
      <c r="C1447" s="4" t="s">
        <v>35</v>
      </c>
      <c r="D1447" s="4" t="s">
        <v>36</v>
      </c>
      <c r="E1447" s="4" t="s">
        <v>1045</v>
      </c>
      <c r="F1447" s="4" t="s">
        <v>1045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111</v>
      </c>
      <c r="L1447" s="4">
        <v>15</v>
      </c>
      <c r="M1447" s="5">
        <v>0.003177966101694915</v>
      </c>
      <c r="N1447" s="4">
        <v>4719</v>
      </c>
      <c r="O1447" s="5">
        <v>0.9997881355932204</v>
      </c>
      <c r="P1447" s="4">
        <v>9</v>
      </c>
      <c r="Q1447" s="5">
        <v>0.003422053231939164</v>
      </c>
      <c r="R1447" s="4">
        <v>2630</v>
      </c>
      <c r="S1447" s="5">
        <v>1</v>
      </c>
      <c r="T1447" s="4">
        <v>6</v>
      </c>
      <c r="U1447" s="5">
        <v>0.002870813397129187</v>
      </c>
      <c r="V1447" s="4">
        <v>2089</v>
      </c>
      <c r="W1447" s="5">
        <v>0.9995215311004785</v>
      </c>
      <c r="X1447" s="5">
        <v>0.4</v>
      </c>
      <c r="Y1447" s="4">
        <v>0.175645327895211</v>
      </c>
      <c r="Z1447" s="4">
        <v>9.682270153410033E-05</v>
      </c>
      <c r="AA1447" s="4">
        <v>9.682801513320663E-05</v>
      </c>
      <c r="AB1447" s="4"/>
      <c r="AC1447" s="4">
        <v>0.838854216674668</v>
      </c>
      <c r="AD1447" s="4">
        <v>0.9033492822966508</v>
      </c>
      <c r="AE1447" s="4">
        <v>0.0004784688995215225</v>
      </c>
      <c r="AF1447" s="4">
        <v>0.0004784688995215225</v>
      </c>
      <c r="AG1447" s="5">
        <v>0.2972972972972973</v>
      </c>
    </row>
    <row r="1448" spans="1:33" x14ac:dyDescent="0.25">
      <c r="A1448" s="4" t="s">
        <v>1044</v>
      </c>
      <c r="B1448" s="4" t="s">
        <v>34</v>
      </c>
      <c r="C1448" s="4" t="s">
        <v>35</v>
      </c>
      <c r="D1448" s="4" t="s">
        <v>36</v>
      </c>
      <c r="E1448" s="4" t="s">
        <v>1045</v>
      </c>
      <c r="F1448" s="4" t="s">
        <v>1045</v>
      </c>
      <c r="G1448" s="4" t="s">
        <v>38</v>
      </c>
      <c r="H1448" s="4" t="s">
        <v>39</v>
      </c>
      <c r="I1448" s="4" t="s">
        <v>40</v>
      </c>
      <c r="J1448" s="4" t="s">
        <v>40</v>
      </c>
      <c r="K1448" s="4" t="s">
        <v>62</v>
      </c>
      <c r="L1448" s="4">
        <v>1</v>
      </c>
      <c r="M1448" s="5">
        <v>0.000211864406779661</v>
      </c>
      <c r="N1448" s="4">
        <v>4720</v>
      </c>
      <c r="O1448" s="5">
        <v>1</v>
      </c>
      <c r="P1448" s="4">
        <v>0</v>
      </c>
      <c r="Q1448" s="5">
        <v>0</v>
      </c>
      <c r="R1448" s="4">
        <v>2630</v>
      </c>
      <c r="S1448" s="5">
        <v>1</v>
      </c>
      <c r="T1448" s="4">
        <v>1</v>
      </c>
      <c r="U1448" s="5">
        <v>0.0004784688995215311</v>
      </c>
      <c r="V1448" s="4">
        <v>2090</v>
      </c>
      <c r="W1448" s="5">
        <v>1</v>
      </c>
      <c r="X1448" s="5">
        <v>1</v>
      </c>
      <c r="Y1448" s="4">
        <v>0</v>
      </c>
      <c r="Z1448" s="4">
        <v>0</v>
      </c>
      <c r="AA1448" s="4">
        <v>9.682801513320663E-05</v>
      </c>
      <c r="AB1448" s="4"/>
      <c r="AC1448" s="4"/>
      <c r="AD1448" s="4">
        <v>2.258373205741627</v>
      </c>
      <c r="AE1448" s="4">
        <v>0</v>
      </c>
      <c r="AF1448" s="4">
        <v>0.0004784688995215225</v>
      </c>
      <c r="AG1448" s="5">
        <v>1</v>
      </c>
    </row>
    <row r="1449" spans="1:33" x14ac:dyDescent="0.25">
      <c r="A1449" s="2" t="s">
        <v>1046</v>
      </c>
      <c r="B1449" s="2" t="s">
        <v>34</v>
      </c>
      <c r="C1449" s="2" t="s">
        <v>35</v>
      </c>
      <c r="D1449" s="2" t="s">
        <v>36</v>
      </c>
      <c r="E1449" s="2" t="s">
        <v>1047</v>
      </c>
      <c r="F1449" s="2" t="s">
        <v>1047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110</v>
      </c>
      <c r="L1449" s="2">
        <v>4704</v>
      </c>
      <c r="M1449" s="3">
        <v>0.9966101694915255</v>
      </c>
      <c r="N1449" s="2">
        <v>4704</v>
      </c>
      <c r="O1449" s="3">
        <v>0.9966101694915255</v>
      </c>
      <c r="P1449" s="2">
        <v>2621</v>
      </c>
      <c r="Q1449" s="3">
        <v>0.9965779467680609</v>
      </c>
      <c r="R1449" s="2">
        <v>2621</v>
      </c>
      <c r="S1449" s="3">
        <v>0.9965779467680609</v>
      </c>
      <c r="T1449" s="2">
        <v>2083</v>
      </c>
      <c r="U1449" s="3">
        <v>0.9966507177033492</v>
      </c>
      <c r="V1449" s="2">
        <v>2083</v>
      </c>
      <c r="W1449" s="3">
        <v>0.9966507177033492</v>
      </c>
      <c r="X1449" s="3">
        <v>0.4428146258503401</v>
      </c>
      <c r="Y1449" s="2">
        <v>-7.301815051906752E-05</v>
      </c>
      <c r="Z1449" s="2">
        <v>5.31359910629781E-09</v>
      </c>
      <c r="AA1449" s="2">
        <v>9.682801513320663E-05</v>
      </c>
      <c r="AB1449" s="2">
        <v>1.192102251049218</v>
      </c>
      <c r="AC1449" s="2"/>
      <c r="AD1449" s="2">
        <v>1.000040686130912</v>
      </c>
      <c r="AE1449" s="2">
        <v>7.277093528834655E-05</v>
      </c>
      <c r="AF1449" s="2">
        <v>0.0004784688995215225</v>
      </c>
      <c r="AG1449" s="3">
        <v>0.4269919703520692</v>
      </c>
    </row>
    <row r="1450" spans="1:33" x14ac:dyDescent="0.25">
      <c r="A1450" s="2" t="s">
        <v>1046</v>
      </c>
      <c r="B1450" s="2" t="s">
        <v>34</v>
      </c>
      <c r="C1450" s="2" t="s">
        <v>35</v>
      </c>
      <c r="D1450" s="2" t="s">
        <v>36</v>
      </c>
      <c r="E1450" s="2" t="s">
        <v>1047</v>
      </c>
      <c r="F1450" s="2" t="s">
        <v>1047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111</v>
      </c>
      <c r="L1450" s="2">
        <v>15</v>
      </c>
      <c r="M1450" s="3">
        <v>0.003177966101694915</v>
      </c>
      <c r="N1450" s="2">
        <v>4719</v>
      </c>
      <c r="O1450" s="3">
        <v>0.9997881355932204</v>
      </c>
      <c r="P1450" s="2">
        <v>9</v>
      </c>
      <c r="Q1450" s="3">
        <v>0.003422053231939164</v>
      </c>
      <c r="R1450" s="2">
        <v>2630</v>
      </c>
      <c r="S1450" s="3">
        <v>1</v>
      </c>
      <c r="T1450" s="2">
        <v>6</v>
      </c>
      <c r="U1450" s="3">
        <v>0.002870813397129187</v>
      </c>
      <c r="V1450" s="2">
        <v>2089</v>
      </c>
      <c r="W1450" s="3">
        <v>0.9995215311004785</v>
      </c>
      <c r="X1450" s="3">
        <v>0.4</v>
      </c>
      <c r="Y1450" s="2">
        <v>0.175645327895211</v>
      </c>
      <c r="Z1450" s="2">
        <v>9.682270153410033E-05</v>
      </c>
      <c r="AA1450" s="2">
        <v>9.682801513320663E-05</v>
      </c>
      <c r="AB1450" s="2"/>
      <c r="AC1450" s="2">
        <v>0.838854216674668</v>
      </c>
      <c r="AD1450" s="2">
        <v>0.9033492822966508</v>
      </c>
      <c r="AE1450" s="2">
        <v>0.0004784688995215225</v>
      </c>
      <c r="AF1450" s="2">
        <v>0.0004784688995215225</v>
      </c>
      <c r="AG1450" s="3">
        <v>0.2972972972972973</v>
      </c>
    </row>
    <row r="1451" spans="1:33" x14ac:dyDescent="0.25">
      <c r="A1451" s="2" t="s">
        <v>1046</v>
      </c>
      <c r="B1451" s="2" t="s">
        <v>34</v>
      </c>
      <c r="C1451" s="2" t="s">
        <v>35</v>
      </c>
      <c r="D1451" s="2" t="s">
        <v>36</v>
      </c>
      <c r="E1451" s="2" t="s">
        <v>1047</v>
      </c>
      <c r="F1451" s="2" t="s">
        <v>1047</v>
      </c>
      <c r="G1451" s="2" t="s">
        <v>38</v>
      </c>
      <c r="H1451" s="2" t="s">
        <v>39</v>
      </c>
      <c r="I1451" s="2" t="s">
        <v>40</v>
      </c>
      <c r="J1451" s="2" t="s">
        <v>40</v>
      </c>
      <c r="K1451" s="2" t="s">
        <v>62</v>
      </c>
      <c r="L1451" s="2">
        <v>1</v>
      </c>
      <c r="M1451" s="3">
        <v>0.000211864406779661</v>
      </c>
      <c r="N1451" s="2">
        <v>4720</v>
      </c>
      <c r="O1451" s="3">
        <v>1</v>
      </c>
      <c r="P1451" s="2">
        <v>0</v>
      </c>
      <c r="Q1451" s="3">
        <v>0</v>
      </c>
      <c r="R1451" s="2">
        <v>2630</v>
      </c>
      <c r="S1451" s="3">
        <v>1</v>
      </c>
      <c r="T1451" s="2">
        <v>1</v>
      </c>
      <c r="U1451" s="3">
        <v>0.0004784688995215311</v>
      </c>
      <c r="V1451" s="2">
        <v>2090</v>
      </c>
      <c r="W1451" s="3">
        <v>1</v>
      </c>
      <c r="X1451" s="3">
        <v>1</v>
      </c>
      <c r="Y1451" s="2">
        <v>0</v>
      </c>
      <c r="Z1451" s="2">
        <v>0</v>
      </c>
      <c r="AA1451" s="2">
        <v>9.682801513320663E-05</v>
      </c>
      <c r="AB1451" s="2"/>
      <c r="AC1451" s="2"/>
      <c r="AD1451" s="2">
        <v>2.258373205741627</v>
      </c>
      <c r="AE1451" s="2">
        <v>0</v>
      </c>
      <c r="AF1451" s="2">
        <v>0.0004784688995215225</v>
      </c>
      <c r="AG1451" s="3">
        <v>1</v>
      </c>
    </row>
    <row r="1452" spans="1:33" x14ac:dyDescent="0.25">
      <c r="A1452" s="4" t="s">
        <v>1048</v>
      </c>
      <c r="B1452" s="4" t="s">
        <v>34</v>
      </c>
      <c r="C1452" s="4" t="s">
        <v>35</v>
      </c>
      <c r="D1452" s="4" t="s">
        <v>36</v>
      </c>
      <c r="E1452" s="4" t="s">
        <v>1049</v>
      </c>
      <c r="F1452" s="4" t="s">
        <v>1049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110</v>
      </c>
      <c r="L1452" s="4">
        <v>4719</v>
      </c>
      <c r="M1452" s="5">
        <v>0.9997881355932203</v>
      </c>
      <c r="N1452" s="4">
        <v>4719</v>
      </c>
      <c r="O1452" s="5">
        <v>0.9997881355932203</v>
      </c>
      <c r="P1452" s="4">
        <v>2630</v>
      </c>
      <c r="Q1452" s="5">
        <v>1</v>
      </c>
      <c r="R1452" s="4">
        <v>2630</v>
      </c>
      <c r="S1452" s="5">
        <v>1</v>
      </c>
      <c r="T1452" s="4">
        <v>2089</v>
      </c>
      <c r="U1452" s="5">
        <v>0.9995215311004785</v>
      </c>
      <c r="V1452" s="4">
        <v>2089</v>
      </c>
      <c r="W1452" s="5">
        <v>0.9995215311004785</v>
      </c>
      <c r="X1452" s="5">
        <v>0.4426785335876245</v>
      </c>
      <c r="Y1452" s="4">
        <v>0.0004785834022909885</v>
      </c>
      <c r="Z1452" s="4">
        <v>2.289872738234353E-07</v>
      </c>
      <c r="AA1452" s="4">
        <v>2.289872738234353E-07</v>
      </c>
      <c r="AB1452" s="4"/>
      <c r="AC1452" s="4"/>
      <c r="AD1452" s="4">
        <v>0.9997333390112859</v>
      </c>
      <c r="AE1452" s="4">
        <v>0.0004784688995215225</v>
      </c>
      <c r="AF1452" s="4">
        <v>0.0004784688995215225</v>
      </c>
      <c r="AG1452" s="5">
        <v>0.4266962469957478</v>
      </c>
    </row>
    <row r="1453" spans="1:33" x14ac:dyDescent="0.25">
      <c r="A1453" s="4" t="s">
        <v>1048</v>
      </c>
      <c r="B1453" s="4" t="s">
        <v>34</v>
      </c>
      <c r="C1453" s="4" t="s">
        <v>35</v>
      </c>
      <c r="D1453" s="4" t="s">
        <v>36</v>
      </c>
      <c r="E1453" s="4" t="s">
        <v>1049</v>
      </c>
      <c r="F1453" s="4" t="s">
        <v>1049</v>
      </c>
      <c r="G1453" s="4" t="s">
        <v>38</v>
      </c>
      <c r="H1453" s="4" t="s">
        <v>39</v>
      </c>
      <c r="I1453" s="4" t="s">
        <v>40</v>
      </c>
      <c r="J1453" s="4" t="s">
        <v>40</v>
      </c>
      <c r="K1453" s="4" t="s">
        <v>369</v>
      </c>
      <c r="L1453" s="4">
        <v>0</v>
      </c>
      <c r="M1453" s="5">
        <v>0</v>
      </c>
      <c r="N1453" s="4">
        <v>4719</v>
      </c>
      <c r="O1453" s="5">
        <v>0.9997881355932203</v>
      </c>
      <c r="P1453" s="4">
        <v>0</v>
      </c>
      <c r="Q1453" s="5">
        <v>0</v>
      </c>
      <c r="R1453" s="4">
        <v>2630</v>
      </c>
      <c r="S1453" s="5">
        <v>1</v>
      </c>
      <c r="T1453" s="4">
        <v>0</v>
      </c>
      <c r="U1453" s="5">
        <v>0</v>
      </c>
      <c r="V1453" s="4">
        <v>2089</v>
      </c>
      <c r="W1453" s="5">
        <v>0.9995215311004785</v>
      </c>
      <c r="X1453" s="5"/>
      <c r="Y1453" s="4"/>
      <c r="Z1453" s="4"/>
      <c r="AA1453" s="4">
        <v>2.289872738234353E-07</v>
      </c>
      <c r="AB1453" s="4"/>
      <c r="AC1453" s="4"/>
      <c r="AD1453" s="4"/>
      <c r="AE1453" s="4">
        <v>0.0004784688995215225</v>
      </c>
      <c r="AF1453" s="4">
        <v>0.0004784688995215225</v>
      </c>
      <c r="AG1453" s="5"/>
    </row>
    <row r="1454" spans="1:33" x14ac:dyDescent="0.25">
      <c r="A1454" s="4" t="s">
        <v>1048</v>
      </c>
      <c r="B1454" s="4" t="s">
        <v>34</v>
      </c>
      <c r="C1454" s="4" t="s">
        <v>35</v>
      </c>
      <c r="D1454" s="4" t="s">
        <v>36</v>
      </c>
      <c r="E1454" s="4" t="s">
        <v>1049</v>
      </c>
      <c r="F1454" s="4" t="s">
        <v>1049</v>
      </c>
      <c r="G1454" s="4" t="s">
        <v>38</v>
      </c>
      <c r="H1454" s="4" t="s">
        <v>39</v>
      </c>
      <c r="I1454" s="4" t="s">
        <v>40</v>
      </c>
      <c r="J1454" s="4" t="s">
        <v>40</v>
      </c>
      <c r="K1454" s="4" t="s">
        <v>62</v>
      </c>
      <c r="L1454" s="4">
        <v>1</v>
      </c>
      <c r="M1454" s="5">
        <v>0.000211864406779661</v>
      </c>
      <c r="N1454" s="4">
        <v>4720</v>
      </c>
      <c r="O1454" s="5">
        <v>1</v>
      </c>
      <c r="P1454" s="4">
        <v>0</v>
      </c>
      <c r="Q1454" s="5">
        <v>0</v>
      </c>
      <c r="R1454" s="4">
        <v>2630</v>
      </c>
      <c r="S1454" s="5">
        <v>1</v>
      </c>
      <c r="T1454" s="4">
        <v>1</v>
      </c>
      <c r="U1454" s="5">
        <v>0.0004784688995215311</v>
      </c>
      <c r="V1454" s="4">
        <v>2090</v>
      </c>
      <c r="W1454" s="5">
        <v>1</v>
      </c>
      <c r="X1454" s="5">
        <v>1</v>
      </c>
      <c r="Y1454" s="4">
        <v>0</v>
      </c>
      <c r="Z1454" s="4">
        <v>0</v>
      </c>
      <c r="AA1454" s="4">
        <v>2.289872738234353E-07</v>
      </c>
      <c r="AB1454" s="4"/>
      <c r="AC1454" s="4"/>
      <c r="AD1454" s="4">
        <v>2.258373205741627</v>
      </c>
      <c r="AE1454" s="4">
        <v>0</v>
      </c>
      <c r="AF1454" s="4">
        <v>0.0004784688995215225</v>
      </c>
      <c r="AG1454" s="5">
        <v>1</v>
      </c>
    </row>
    <row r="1455" spans="1:33" x14ac:dyDescent="0.25">
      <c r="A1455" s="2" t="s">
        <v>1050</v>
      </c>
      <c r="B1455" s="2" t="s">
        <v>34</v>
      </c>
      <c r="C1455" s="2" t="s">
        <v>35</v>
      </c>
      <c r="D1455" s="2" t="s">
        <v>36</v>
      </c>
      <c r="E1455" s="2" t="s">
        <v>1051</v>
      </c>
      <c r="F1455" s="2" t="s">
        <v>1051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110</v>
      </c>
      <c r="L1455" s="2">
        <v>4698</v>
      </c>
      <c r="M1455" s="3">
        <v>0.9953389830508474</v>
      </c>
      <c r="N1455" s="2">
        <v>4698</v>
      </c>
      <c r="O1455" s="3">
        <v>0.9953389830508474</v>
      </c>
      <c r="P1455" s="2">
        <v>2618</v>
      </c>
      <c r="Q1455" s="3">
        <v>0.9954372623574145</v>
      </c>
      <c r="R1455" s="2">
        <v>2618</v>
      </c>
      <c r="S1455" s="3">
        <v>0.9954372623574145</v>
      </c>
      <c r="T1455" s="2">
        <v>2080</v>
      </c>
      <c r="U1455" s="3">
        <v>0.9952153110047847</v>
      </c>
      <c r="V1455" s="2">
        <v>2080</v>
      </c>
      <c r="W1455" s="3">
        <v>0.9952153110047847</v>
      </c>
      <c r="X1455" s="3">
        <v>0.4427415921668795</v>
      </c>
      <c r="Y1455" s="2">
        <v>0.0002229935615280122</v>
      </c>
      <c r="Z1455" s="2">
        <v>4.949372260888156E-08</v>
      </c>
      <c r="AA1455" s="2">
        <v>1.48921869852477E-05</v>
      </c>
      <c r="AB1455" s="2">
        <v>1.059332824038706</v>
      </c>
      <c r="AC1455" s="2"/>
      <c r="AD1455" s="2">
        <v>0.9998757488170676</v>
      </c>
      <c r="AE1455" s="2">
        <v>0.0002219513526298122</v>
      </c>
      <c r="AF1455" s="2">
        <v>0.0004784688995215225</v>
      </c>
      <c r="AG1455" s="3">
        <v>0.4266279141673366</v>
      </c>
    </row>
    <row r="1456" spans="1:33" x14ac:dyDescent="0.25">
      <c r="A1456" s="2" t="s">
        <v>1050</v>
      </c>
      <c r="B1456" s="2" t="s">
        <v>34</v>
      </c>
      <c r="C1456" s="2" t="s">
        <v>35</v>
      </c>
      <c r="D1456" s="2" t="s">
        <v>36</v>
      </c>
      <c r="E1456" s="2" t="s">
        <v>1051</v>
      </c>
      <c r="F1456" s="2" t="s">
        <v>1051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111</v>
      </c>
      <c r="L1456" s="2">
        <v>21</v>
      </c>
      <c r="M1456" s="3">
        <v>0.004449152542372881</v>
      </c>
      <c r="N1456" s="2">
        <v>4719</v>
      </c>
      <c r="O1456" s="3">
        <v>0.9997881355932203</v>
      </c>
      <c r="P1456" s="2">
        <v>12</v>
      </c>
      <c r="Q1456" s="3">
        <v>0.004562737642585551</v>
      </c>
      <c r="R1456" s="2">
        <v>2630</v>
      </c>
      <c r="S1456" s="3">
        <v>1</v>
      </c>
      <c r="T1456" s="2">
        <v>9</v>
      </c>
      <c r="U1456" s="3">
        <v>0.00430622009569378</v>
      </c>
      <c r="V1456" s="2">
        <v>2089</v>
      </c>
      <c r="W1456" s="3">
        <v>0.9995215311004785</v>
      </c>
      <c r="X1456" s="3">
        <v>0.4285714285714285</v>
      </c>
      <c r="Y1456" s="2">
        <v>0.0578622922388274</v>
      </c>
      <c r="Z1456" s="2">
        <v>1.484269326263881E-05</v>
      </c>
      <c r="AA1456" s="2">
        <v>1.48921869852477E-05</v>
      </c>
      <c r="AB1456" s="2"/>
      <c r="AC1456" s="2">
        <v>0.9439903846153846</v>
      </c>
      <c r="AD1456" s="2">
        <v>0.9678742310321258</v>
      </c>
      <c r="AE1456" s="2">
        <v>0.0004784688995215225</v>
      </c>
      <c r="AF1456" s="2">
        <v>0.0004784688995215225</v>
      </c>
      <c r="AG1456" s="3">
        <v>0.4464285714285715</v>
      </c>
    </row>
    <row r="1457" spans="1:33" x14ac:dyDescent="0.25">
      <c r="A1457" s="2" t="s">
        <v>1050</v>
      </c>
      <c r="B1457" s="2" t="s">
        <v>34</v>
      </c>
      <c r="C1457" s="2" t="s">
        <v>35</v>
      </c>
      <c r="D1457" s="2" t="s">
        <v>36</v>
      </c>
      <c r="E1457" s="2" t="s">
        <v>1051</v>
      </c>
      <c r="F1457" s="2" t="s">
        <v>1051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62</v>
      </c>
      <c r="L1457" s="2">
        <v>1</v>
      </c>
      <c r="M1457" s="3">
        <v>0.000211864406779661</v>
      </c>
      <c r="N1457" s="2">
        <v>4720</v>
      </c>
      <c r="O1457" s="3">
        <v>1</v>
      </c>
      <c r="P1457" s="2">
        <v>0</v>
      </c>
      <c r="Q1457" s="3">
        <v>0</v>
      </c>
      <c r="R1457" s="2">
        <v>2630</v>
      </c>
      <c r="S1457" s="3">
        <v>1</v>
      </c>
      <c r="T1457" s="2">
        <v>1</v>
      </c>
      <c r="U1457" s="3">
        <v>0.0004784688995215311</v>
      </c>
      <c r="V1457" s="2">
        <v>2090</v>
      </c>
      <c r="W1457" s="3">
        <v>1</v>
      </c>
      <c r="X1457" s="3">
        <v>1</v>
      </c>
      <c r="Y1457" s="2">
        <v>0</v>
      </c>
      <c r="Z1457" s="2">
        <v>0</v>
      </c>
      <c r="AA1457" s="2">
        <v>1.48921869852477E-05</v>
      </c>
      <c r="AB1457" s="2"/>
      <c r="AC1457" s="2"/>
      <c r="AD1457" s="2">
        <v>2.258373205741627</v>
      </c>
      <c r="AE1457" s="2">
        <v>0</v>
      </c>
      <c r="AF1457" s="2">
        <v>0.0004784688995215225</v>
      </c>
      <c r="AG1457" s="3">
        <v>1</v>
      </c>
    </row>
    <row r="1458" spans="1:33" x14ac:dyDescent="0.25">
      <c r="A1458" s="4" t="s">
        <v>1052</v>
      </c>
      <c r="B1458" s="4" t="s">
        <v>34</v>
      </c>
      <c r="C1458" s="4" t="s">
        <v>35</v>
      </c>
      <c r="D1458" s="4" t="s">
        <v>36</v>
      </c>
      <c r="E1458" s="4" t="s">
        <v>1053</v>
      </c>
      <c r="F1458" s="4" t="s">
        <v>1053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110</v>
      </c>
      <c r="L1458" s="4">
        <v>4698</v>
      </c>
      <c r="M1458" s="5">
        <v>0.9953389830508474</v>
      </c>
      <c r="N1458" s="4">
        <v>4698</v>
      </c>
      <c r="O1458" s="5">
        <v>0.9953389830508474</v>
      </c>
      <c r="P1458" s="4">
        <v>2618</v>
      </c>
      <c r="Q1458" s="5">
        <v>0.9954372623574145</v>
      </c>
      <c r="R1458" s="4">
        <v>2618</v>
      </c>
      <c r="S1458" s="5">
        <v>0.9954372623574145</v>
      </c>
      <c r="T1458" s="4">
        <v>2080</v>
      </c>
      <c r="U1458" s="5">
        <v>0.9952153110047847</v>
      </c>
      <c r="V1458" s="4">
        <v>2080</v>
      </c>
      <c r="W1458" s="5">
        <v>0.9952153110047847</v>
      </c>
      <c r="X1458" s="5">
        <v>0.4427415921668795</v>
      </c>
      <c r="Y1458" s="4">
        <v>0.0002229935615280122</v>
      </c>
      <c r="Z1458" s="4">
        <v>4.949372260888156E-08</v>
      </c>
      <c r="AA1458" s="4">
        <v>1.48921869852477E-05</v>
      </c>
      <c r="AB1458" s="4">
        <v>1.059332824038706</v>
      </c>
      <c r="AC1458" s="4"/>
      <c r="AD1458" s="4">
        <v>0.9998757488170676</v>
      </c>
      <c r="AE1458" s="4">
        <v>0.0002219513526298122</v>
      </c>
      <c r="AF1458" s="4">
        <v>0.0004784688995215225</v>
      </c>
      <c r="AG1458" s="5">
        <v>0.4266279141673366</v>
      </c>
    </row>
    <row r="1459" spans="1:33" x14ac:dyDescent="0.25">
      <c r="A1459" s="4" t="s">
        <v>1052</v>
      </c>
      <c r="B1459" s="4" t="s">
        <v>34</v>
      </c>
      <c r="C1459" s="4" t="s">
        <v>35</v>
      </c>
      <c r="D1459" s="4" t="s">
        <v>36</v>
      </c>
      <c r="E1459" s="4" t="s">
        <v>1053</v>
      </c>
      <c r="F1459" s="4" t="s">
        <v>1053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111</v>
      </c>
      <c r="L1459" s="4">
        <v>21</v>
      </c>
      <c r="M1459" s="5">
        <v>0.004449152542372881</v>
      </c>
      <c r="N1459" s="4">
        <v>4719</v>
      </c>
      <c r="O1459" s="5">
        <v>0.9997881355932203</v>
      </c>
      <c r="P1459" s="4">
        <v>12</v>
      </c>
      <c r="Q1459" s="5">
        <v>0.004562737642585551</v>
      </c>
      <c r="R1459" s="4">
        <v>2630</v>
      </c>
      <c r="S1459" s="5">
        <v>1</v>
      </c>
      <c r="T1459" s="4">
        <v>9</v>
      </c>
      <c r="U1459" s="5">
        <v>0.00430622009569378</v>
      </c>
      <c r="V1459" s="4">
        <v>2089</v>
      </c>
      <c r="W1459" s="5">
        <v>0.9995215311004785</v>
      </c>
      <c r="X1459" s="5">
        <v>0.4285714285714285</v>
      </c>
      <c r="Y1459" s="4">
        <v>0.0578622922388274</v>
      </c>
      <c r="Z1459" s="4">
        <v>1.484269326263881E-05</v>
      </c>
      <c r="AA1459" s="4">
        <v>1.48921869852477E-05</v>
      </c>
      <c r="AB1459" s="4"/>
      <c r="AC1459" s="4">
        <v>0.9439903846153846</v>
      </c>
      <c r="AD1459" s="4">
        <v>0.9678742310321258</v>
      </c>
      <c r="AE1459" s="4">
        <v>0.0004784688995215225</v>
      </c>
      <c r="AF1459" s="4">
        <v>0.0004784688995215225</v>
      </c>
      <c r="AG1459" s="5">
        <v>0.4464285714285715</v>
      </c>
    </row>
    <row r="1460" spans="1:33" x14ac:dyDescent="0.25">
      <c r="A1460" s="4" t="s">
        <v>1052</v>
      </c>
      <c r="B1460" s="4" t="s">
        <v>34</v>
      </c>
      <c r="C1460" s="4" t="s">
        <v>35</v>
      </c>
      <c r="D1460" s="4" t="s">
        <v>36</v>
      </c>
      <c r="E1460" s="4" t="s">
        <v>1053</v>
      </c>
      <c r="F1460" s="4" t="s">
        <v>1053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1</v>
      </c>
      <c r="M1460" s="5">
        <v>0.000211864406779661</v>
      </c>
      <c r="N1460" s="4">
        <v>4720</v>
      </c>
      <c r="O1460" s="5">
        <v>1</v>
      </c>
      <c r="P1460" s="4">
        <v>0</v>
      </c>
      <c r="Q1460" s="5">
        <v>0</v>
      </c>
      <c r="R1460" s="4">
        <v>2630</v>
      </c>
      <c r="S1460" s="5">
        <v>1</v>
      </c>
      <c r="T1460" s="4">
        <v>1</v>
      </c>
      <c r="U1460" s="5">
        <v>0.0004784688995215311</v>
      </c>
      <c r="V1460" s="4">
        <v>2090</v>
      </c>
      <c r="W1460" s="5">
        <v>1</v>
      </c>
      <c r="X1460" s="5">
        <v>1</v>
      </c>
      <c r="Y1460" s="4">
        <v>0</v>
      </c>
      <c r="Z1460" s="4">
        <v>0</v>
      </c>
      <c r="AA1460" s="4">
        <v>1.48921869852477E-05</v>
      </c>
      <c r="AB1460" s="4"/>
      <c r="AC1460" s="4"/>
      <c r="AD1460" s="4">
        <v>2.258373205741627</v>
      </c>
      <c r="AE1460" s="4">
        <v>0</v>
      </c>
      <c r="AF1460" s="4">
        <v>0.0004784688995215225</v>
      </c>
      <c r="AG1460" s="5">
        <v>1</v>
      </c>
    </row>
    <row r="1461" spans="1:33" x14ac:dyDescent="0.25">
      <c r="A1461" s="2" t="s">
        <v>1054</v>
      </c>
      <c r="B1461" s="2" t="s">
        <v>34</v>
      </c>
      <c r="C1461" s="2" t="s">
        <v>35</v>
      </c>
      <c r="D1461" s="2" t="s">
        <v>36</v>
      </c>
      <c r="E1461" s="2" t="s">
        <v>1055</v>
      </c>
      <c r="F1461" s="2" t="s">
        <v>1055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110</v>
      </c>
      <c r="L1461" s="2">
        <v>4719</v>
      </c>
      <c r="M1461" s="3">
        <v>0.9997881355932203</v>
      </c>
      <c r="N1461" s="2">
        <v>4719</v>
      </c>
      <c r="O1461" s="3">
        <v>0.9997881355932203</v>
      </c>
      <c r="P1461" s="2">
        <v>2630</v>
      </c>
      <c r="Q1461" s="3">
        <v>1</v>
      </c>
      <c r="R1461" s="2">
        <v>2630</v>
      </c>
      <c r="S1461" s="3">
        <v>1</v>
      </c>
      <c r="T1461" s="2">
        <v>2089</v>
      </c>
      <c r="U1461" s="3">
        <v>0.9995215311004785</v>
      </c>
      <c r="V1461" s="2">
        <v>2089</v>
      </c>
      <c r="W1461" s="3">
        <v>0.9995215311004785</v>
      </c>
      <c r="X1461" s="3">
        <v>0.4426785335876245</v>
      </c>
      <c r="Y1461" s="2">
        <v>0.0004785834022909885</v>
      </c>
      <c r="Z1461" s="2">
        <v>2.289872738234353E-07</v>
      </c>
      <c r="AA1461" s="2">
        <v>2.289872738234353E-07</v>
      </c>
      <c r="AB1461" s="2"/>
      <c r="AC1461" s="2"/>
      <c r="AD1461" s="2">
        <v>0.9997333390112859</v>
      </c>
      <c r="AE1461" s="2">
        <v>0.0004784688995215225</v>
      </c>
      <c r="AF1461" s="2">
        <v>0.0004784688995215225</v>
      </c>
      <c r="AG1461" s="3">
        <v>0.4266962469957478</v>
      </c>
    </row>
    <row r="1462" spans="1:33" x14ac:dyDescent="0.25">
      <c r="A1462" s="2" t="s">
        <v>1054</v>
      </c>
      <c r="B1462" s="2" t="s">
        <v>34</v>
      </c>
      <c r="C1462" s="2" t="s">
        <v>35</v>
      </c>
      <c r="D1462" s="2" t="s">
        <v>36</v>
      </c>
      <c r="E1462" s="2" t="s">
        <v>1055</v>
      </c>
      <c r="F1462" s="2" t="s">
        <v>1055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369</v>
      </c>
      <c r="L1462" s="2">
        <v>0</v>
      </c>
      <c r="M1462" s="3">
        <v>0</v>
      </c>
      <c r="N1462" s="2">
        <v>4719</v>
      </c>
      <c r="O1462" s="3">
        <v>0.9997881355932203</v>
      </c>
      <c r="P1462" s="2">
        <v>0</v>
      </c>
      <c r="Q1462" s="3">
        <v>0</v>
      </c>
      <c r="R1462" s="2">
        <v>2630</v>
      </c>
      <c r="S1462" s="3">
        <v>1</v>
      </c>
      <c r="T1462" s="2">
        <v>0</v>
      </c>
      <c r="U1462" s="3">
        <v>0</v>
      </c>
      <c r="V1462" s="2">
        <v>2089</v>
      </c>
      <c r="W1462" s="3">
        <v>0.9995215311004785</v>
      </c>
      <c r="X1462" s="3"/>
      <c r="Y1462" s="2"/>
      <c r="Z1462" s="2"/>
      <c r="AA1462" s="2">
        <v>2.289872738234353E-07</v>
      </c>
      <c r="AB1462" s="2"/>
      <c r="AC1462" s="2"/>
      <c r="AD1462" s="2"/>
      <c r="AE1462" s="2">
        <v>0.0004784688995215225</v>
      </c>
      <c r="AF1462" s="2">
        <v>0.0004784688995215225</v>
      </c>
      <c r="AG1462" s="3"/>
    </row>
    <row r="1463" spans="1:33" x14ac:dyDescent="0.25">
      <c r="A1463" s="2" t="s">
        <v>1054</v>
      </c>
      <c r="B1463" s="2" t="s">
        <v>34</v>
      </c>
      <c r="C1463" s="2" t="s">
        <v>35</v>
      </c>
      <c r="D1463" s="2" t="s">
        <v>36</v>
      </c>
      <c r="E1463" s="2" t="s">
        <v>1055</v>
      </c>
      <c r="F1463" s="2" t="s">
        <v>1055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1</v>
      </c>
      <c r="M1463" s="3">
        <v>0.000211864406779661</v>
      </c>
      <c r="N1463" s="2">
        <v>4720</v>
      </c>
      <c r="O1463" s="3">
        <v>1</v>
      </c>
      <c r="P1463" s="2">
        <v>0</v>
      </c>
      <c r="Q1463" s="3">
        <v>0</v>
      </c>
      <c r="R1463" s="2">
        <v>2630</v>
      </c>
      <c r="S1463" s="3">
        <v>1</v>
      </c>
      <c r="T1463" s="2">
        <v>1</v>
      </c>
      <c r="U1463" s="3">
        <v>0.0004784688995215311</v>
      </c>
      <c r="V1463" s="2">
        <v>2090</v>
      </c>
      <c r="W1463" s="3">
        <v>1</v>
      </c>
      <c r="X1463" s="3">
        <v>1</v>
      </c>
      <c r="Y1463" s="2">
        <v>0</v>
      </c>
      <c r="Z1463" s="2">
        <v>0</v>
      </c>
      <c r="AA1463" s="2">
        <v>2.289872738234353E-07</v>
      </c>
      <c r="AB1463" s="2"/>
      <c r="AC1463" s="2"/>
      <c r="AD1463" s="2">
        <v>2.258373205741627</v>
      </c>
      <c r="AE1463" s="2">
        <v>0</v>
      </c>
      <c r="AF1463" s="2">
        <v>0.0004784688995215225</v>
      </c>
      <c r="AG1463" s="3">
        <v>1</v>
      </c>
    </row>
    <row r="1464" spans="1:33" x14ac:dyDescent="0.25">
      <c r="A1464" s="4" t="s">
        <v>1056</v>
      </c>
      <c r="B1464" s="4" t="s">
        <v>34</v>
      </c>
      <c r="C1464" s="4" t="s">
        <v>35</v>
      </c>
      <c r="D1464" s="4" t="s">
        <v>36</v>
      </c>
      <c r="E1464" s="4" t="s">
        <v>1057</v>
      </c>
      <c r="F1464" s="4" t="s">
        <v>1057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110</v>
      </c>
      <c r="L1464" s="4">
        <v>4701</v>
      </c>
      <c r="M1464" s="5">
        <v>0.9959745762711865</v>
      </c>
      <c r="N1464" s="4">
        <v>4701</v>
      </c>
      <c r="O1464" s="5">
        <v>0.9959745762711865</v>
      </c>
      <c r="P1464" s="4">
        <v>2620</v>
      </c>
      <c r="Q1464" s="5">
        <v>0.9961977186311787</v>
      </c>
      <c r="R1464" s="4">
        <v>2620</v>
      </c>
      <c r="S1464" s="5">
        <v>0.9961977186311787</v>
      </c>
      <c r="T1464" s="4">
        <v>2081</v>
      </c>
      <c r="U1464" s="5">
        <v>0.9956937799043062</v>
      </c>
      <c r="V1464" s="4">
        <v>2081</v>
      </c>
      <c r="W1464" s="5">
        <v>0.9956937799043062</v>
      </c>
      <c r="X1464" s="5">
        <v>0.4426717719634121</v>
      </c>
      <c r="Y1464" s="4">
        <v>0.0005059901485545385</v>
      </c>
      <c r="Z1464" s="4">
        <v>2.549880312725953E-07</v>
      </c>
      <c r="AA1464" s="4">
        <v>4.250304286790646E-07</v>
      </c>
      <c r="AB1464" s="4">
        <v>0.9928435114503816</v>
      </c>
      <c r="AC1464" s="4"/>
      <c r="AD1464" s="4">
        <v>0.9997180687403373</v>
      </c>
      <c r="AE1464" s="4">
        <v>0.0005039387268724882</v>
      </c>
      <c r="AF1464" s="4">
        <v>0.0005039387268724882</v>
      </c>
      <c r="AG1464" s="5">
        <v>0.426487856127557</v>
      </c>
    </row>
    <row r="1465" spans="1:33" x14ac:dyDescent="0.25">
      <c r="A1465" s="4" t="s">
        <v>1056</v>
      </c>
      <c r="B1465" s="4" t="s">
        <v>34</v>
      </c>
      <c r="C1465" s="4" t="s">
        <v>35</v>
      </c>
      <c r="D1465" s="4" t="s">
        <v>36</v>
      </c>
      <c r="E1465" s="4" t="s">
        <v>1057</v>
      </c>
      <c r="F1465" s="4" t="s">
        <v>1057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111</v>
      </c>
      <c r="L1465" s="4">
        <v>18</v>
      </c>
      <c r="M1465" s="5">
        <v>0.003813559322033898</v>
      </c>
      <c r="N1465" s="4">
        <v>4719</v>
      </c>
      <c r="O1465" s="5">
        <v>0.9997881355932203</v>
      </c>
      <c r="P1465" s="4">
        <v>10</v>
      </c>
      <c r="Q1465" s="5">
        <v>0.003802281368821293</v>
      </c>
      <c r="R1465" s="4">
        <v>2630</v>
      </c>
      <c r="S1465" s="5">
        <v>1</v>
      </c>
      <c r="T1465" s="4">
        <v>8</v>
      </c>
      <c r="U1465" s="5">
        <v>0.003827751196172249</v>
      </c>
      <c r="V1465" s="4">
        <v>2089</v>
      </c>
      <c r="W1465" s="5">
        <v>0.9995215311004785</v>
      </c>
      <c r="X1465" s="5">
        <v>0.4444444444444444</v>
      </c>
      <c r="Y1465" s="4">
        <v>-0.006676228898743821</v>
      </c>
      <c r="Z1465" s="4">
        <v>1.700423974064693E-07</v>
      </c>
      <c r="AA1465" s="4">
        <v>4.250304286790646E-07</v>
      </c>
      <c r="AB1465" s="4"/>
      <c r="AC1465" s="4">
        <v>1.007208073041807</v>
      </c>
      <c r="AD1465" s="4">
        <v>1.003721424774056</v>
      </c>
      <c r="AE1465" s="4">
        <v>0.0004784688995215225</v>
      </c>
      <c r="AF1465" s="4">
        <v>0.0005039387268724882</v>
      </c>
      <c r="AG1465" s="5">
        <v>0.5</v>
      </c>
    </row>
    <row r="1466" spans="1:33" x14ac:dyDescent="0.25">
      <c r="A1466" s="4" t="s">
        <v>1056</v>
      </c>
      <c r="B1466" s="4" t="s">
        <v>34</v>
      </c>
      <c r="C1466" s="4" t="s">
        <v>35</v>
      </c>
      <c r="D1466" s="4" t="s">
        <v>36</v>
      </c>
      <c r="E1466" s="4" t="s">
        <v>1057</v>
      </c>
      <c r="F1466" s="4" t="s">
        <v>1057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1</v>
      </c>
      <c r="M1466" s="5">
        <v>0.000211864406779661</v>
      </c>
      <c r="N1466" s="4">
        <v>4720</v>
      </c>
      <c r="O1466" s="5">
        <v>1</v>
      </c>
      <c r="P1466" s="4">
        <v>0</v>
      </c>
      <c r="Q1466" s="5">
        <v>0</v>
      </c>
      <c r="R1466" s="4">
        <v>2630</v>
      </c>
      <c r="S1466" s="5">
        <v>1</v>
      </c>
      <c r="T1466" s="4">
        <v>1</v>
      </c>
      <c r="U1466" s="5">
        <v>0.0004784688995215311</v>
      </c>
      <c r="V1466" s="4">
        <v>2090</v>
      </c>
      <c r="W1466" s="5">
        <v>1</v>
      </c>
      <c r="X1466" s="5">
        <v>1</v>
      </c>
      <c r="Y1466" s="4">
        <v>0</v>
      </c>
      <c r="Z1466" s="4">
        <v>0</v>
      </c>
      <c r="AA1466" s="4">
        <v>4.250304286790646E-07</v>
      </c>
      <c r="AB1466" s="4"/>
      <c r="AC1466" s="4"/>
      <c r="AD1466" s="4">
        <v>2.258373205741627</v>
      </c>
      <c r="AE1466" s="4">
        <v>0</v>
      </c>
      <c r="AF1466" s="4">
        <v>0.0005039387268724882</v>
      </c>
      <c r="AG1466" s="5">
        <v>1</v>
      </c>
    </row>
    <row r="1467" spans="1:33" x14ac:dyDescent="0.25">
      <c r="A1467" s="2" t="s">
        <v>1058</v>
      </c>
      <c r="B1467" s="2" t="s">
        <v>34</v>
      </c>
      <c r="C1467" s="2" t="s">
        <v>35</v>
      </c>
      <c r="D1467" s="2" t="s">
        <v>36</v>
      </c>
      <c r="E1467" s="2" t="s">
        <v>1059</v>
      </c>
      <c r="F1467" s="2" t="s">
        <v>1059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110</v>
      </c>
      <c r="L1467" s="2">
        <v>4712</v>
      </c>
      <c r="M1467" s="3">
        <v>0.9983050847457627</v>
      </c>
      <c r="N1467" s="2">
        <v>4712</v>
      </c>
      <c r="O1467" s="3">
        <v>0.9983050847457627</v>
      </c>
      <c r="P1467" s="2">
        <v>2626</v>
      </c>
      <c r="Q1467" s="3">
        <v>0.9984790874524715</v>
      </c>
      <c r="R1467" s="2">
        <v>2626</v>
      </c>
      <c r="S1467" s="3">
        <v>0.9984790874524715</v>
      </c>
      <c r="T1467" s="2">
        <v>2086</v>
      </c>
      <c r="U1467" s="3">
        <v>0.9980861244019139</v>
      </c>
      <c r="V1467" s="2">
        <v>2086</v>
      </c>
      <c r="W1467" s="3">
        <v>0.9980861244019139</v>
      </c>
      <c r="X1467" s="3">
        <v>0.4426994906621392</v>
      </c>
      <c r="Y1467" s="2">
        <v>0.0003936390890702766</v>
      </c>
      <c r="Z1467" s="2">
        <v>1.546856172597636E-07</v>
      </c>
      <c r="AA1467" s="2">
        <v>5.102250038139356E-06</v>
      </c>
      <c r="AB1467" s="2">
        <v>1.059152069053059</v>
      </c>
      <c r="AC1467" s="2"/>
      <c r="AD1467" s="2">
        <v>0.9997806679068407</v>
      </c>
      <c r="AE1467" s="2">
        <v>0.0003929630505575821</v>
      </c>
      <c r="AF1467" s="2">
        <v>0.0004784688995215225</v>
      </c>
      <c r="AG1467" s="3">
        <v>0.4264642350182065</v>
      </c>
    </row>
    <row r="1468" spans="1:33" x14ac:dyDescent="0.25">
      <c r="A1468" s="2" t="s">
        <v>1058</v>
      </c>
      <c r="B1468" s="2" t="s">
        <v>34</v>
      </c>
      <c r="C1468" s="2" t="s">
        <v>35</v>
      </c>
      <c r="D1468" s="2" t="s">
        <v>36</v>
      </c>
      <c r="E1468" s="2" t="s">
        <v>1059</v>
      </c>
      <c r="F1468" s="2" t="s">
        <v>1059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111</v>
      </c>
      <c r="L1468" s="2">
        <v>7</v>
      </c>
      <c r="M1468" s="3">
        <v>0.001483050847457627</v>
      </c>
      <c r="N1468" s="2">
        <v>4719</v>
      </c>
      <c r="O1468" s="3">
        <v>0.9997881355932203</v>
      </c>
      <c r="P1468" s="2">
        <v>4</v>
      </c>
      <c r="Q1468" s="3">
        <v>0.001520912547528517</v>
      </c>
      <c r="R1468" s="2">
        <v>2630</v>
      </c>
      <c r="S1468" s="3">
        <v>1</v>
      </c>
      <c r="T1468" s="2">
        <v>3</v>
      </c>
      <c r="U1468" s="3">
        <v>0.001435406698564593</v>
      </c>
      <c r="V1468" s="2">
        <v>2089</v>
      </c>
      <c r="W1468" s="3">
        <v>0.9995215311004785</v>
      </c>
      <c r="X1468" s="3">
        <v>0.4285714285714285</v>
      </c>
      <c r="Y1468" s="2">
        <v>0.0578622922388274</v>
      </c>
      <c r="Z1468" s="2">
        <v>4.947564420879592E-06</v>
      </c>
      <c r="AA1468" s="2">
        <v>5.102250038139356E-06</v>
      </c>
      <c r="AB1468" s="2"/>
      <c r="AC1468" s="2">
        <v>0.9441514860977949</v>
      </c>
      <c r="AD1468" s="2">
        <v>0.9678742310321258</v>
      </c>
      <c r="AE1468" s="2">
        <v>0.0004784688995215225</v>
      </c>
      <c r="AF1468" s="2">
        <v>0.0004784688995215225</v>
      </c>
      <c r="AG1468" s="3">
        <v>0.5833333333333334</v>
      </c>
    </row>
    <row r="1469" spans="1:33" x14ac:dyDescent="0.25">
      <c r="A1469" s="2" t="s">
        <v>1058</v>
      </c>
      <c r="B1469" s="2" t="s">
        <v>34</v>
      </c>
      <c r="C1469" s="2" t="s">
        <v>35</v>
      </c>
      <c r="D1469" s="2" t="s">
        <v>36</v>
      </c>
      <c r="E1469" s="2" t="s">
        <v>1059</v>
      </c>
      <c r="F1469" s="2" t="s">
        <v>1059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1</v>
      </c>
      <c r="M1469" s="3">
        <v>0.000211864406779661</v>
      </c>
      <c r="N1469" s="2">
        <v>4720</v>
      </c>
      <c r="O1469" s="3">
        <v>1</v>
      </c>
      <c r="P1469" s="2">
        <v>0</v>
      </c>
      <c r="Q1469" s="3">
        <v>0</v>
      </c>
      <c r="R1469" s="2">
        <v>2630</v>
      </c>
      <c r="S1469" s="3">
        <v>1</v>
      </c>
      <c r="T1469" s="2">
        <v>1</v>
      </c>
      <c r="U1469" s="3">
        <v>0.0004784688995215311</v>
      </c>
      <c r="V1469" s="2">
        <v>2090</v>
      </c>
      <c r="W1469" s="3">
        <v>1</v>
      </c>
      <c r="X1469" s="3">
        <v>1</v>
      </c>
      <c r="Y1469" s="2">
        <v>0</v>
      </c>
      <c r="Z1469" s="2">
        <v>0</v>
      </c>
      <c r="AA1469" s="2">
        <v>5.102250038139356E-06</v>
      </c>
      <c r="AB1469" s="2"/>
      <c r="AC1469" s="2"/>
      <c r="AD1469" s="2">
        <v>2.258373205741627</v>
      </c>
      <c r="AE1469" s="2">
        <v>0</v>
      </c>
      <c r="AF1469" s="2">
        <v>0.0004784688995215225</v>
      </c>
      <c r="AG1469" s="3">
        <v>1</v>
      </c>
    </row>
    <row r="1470" spans="1:33" x14ac:dyDescent="0.25">
      <c r="A1470" s="4" t="s">
        <v>1060</v>
      </c>
      <c r="B1470" s="4" t="s">
        <v>34</v>
      </c>
      <c r="C1470" s="4" t="s">
        <v>35</v>
      </c>
      <c r="D1470" s="4" t="s">
        <v>36</v>
      </c>
      <c r="E1470" s="4" t="s">
        <v>1061</v>
      </c>
      <c r="F1470" s="4" t="s">
        <v>1061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110</v>
      </c>
      <c r="L1470" s="4">
        <v>4701</v>
      </c>
      <c r="M1470" s="5">
        <v>0.9959745762711865</v>
      </c>
      <c r="N1470" s="4">
        <v>4701</v>
      </c>
      <c r="O1470" s="5">
        <v>0.9959745762711865</v>
      </c>
      <c r="P1470" s="4">
        <v>2620</v>
      </c>
      <c r="Q1470" s="5">
        <v>0.9961977186311787</v>
      </c>
      <c r="R1470" s="4">
        <v>2620</v>
      </c>
      <c r="S1470" s="5">
        <v>0.9961977186311787</v>
      </c>
      <c r="T1470" s="4">
        <v>2081</v>
      </c>
      <c r="U1470" s="5">
        <v>0.9956937799043062</v>
      </c>
      <c r="V1470" s="4">
        <v>2081</v>
      </c>
      <c r="W1470" s="5">
        <v>0.9956937799043062</v>
      </c>
      <c r="X1470" s="5">
        <v>0.4426717719634121</v>
      </c>
      <c r="Y1470" s="4">
        <v>0.0005059901485545385</v>
      </c>
      <c r="Z1470" s="4">
        <v>2.549880312725953E-07</v>
      </c>
      <c r="AA1470" s="4">
        <v>4.250304286790646E-07</v>
      </c>
      <c r="AB1470" s="4">
        <v>0.9928435114503816</v>
      </c>
      <c r="AC1470" s="4"/>
      <c r="AD1470" s="4">
        <v>0.9997180687403373</v>
      </c>
      <c r="AE1470" s="4">
        <v>0.0005039387268724882</v>
      </c>
      <c r="AF1470" s="4">
        <v>0.0005039387268724882</v>
      </c>
      <c r="AG1470" s="5">
        <v>0.426487856127557</v>
      </c>
    </row>
    <row r="1471" spans="1:33" x14ac:dyDescent="0.25">
      <c r="A1471" s="4" t="s">
        <v>1060</v>
      </c>
      <c r="B1471" s="4" t="s">
        <v>34</v>
      </c>
      <c r="C1471" s="4" t="s">
        <v>35</v>
      </c>
      <c r="D1471" s="4" t="s">
        <v>36</v>
      </c>
      <c r="E1471" s="4" t="s">
        <v>1061</v>
      </c>
      <c r="F1471" s="4" t="s">
        <v>1061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111</v>
      </c>
      <c r="L1471" s="4">
        <v>18</v>
      </c>
      <c r="M1471" s="5">
        <v>0.003813559322033898</v>
      </c>
      <c r="N1471" s="4">
        <v>4719</v>
      </c>
      <c r="O1471" s="5">
        <v>0.9997881355932203</v>
      </c>
      <c r="P1471" s="4">
        <v>10</v>
      </c>
      <c r="Q1471" s="5">
        <v>0.003802281368821293</v>
      </c>
      <c r="R1471" s="4">
        <v>2630</v>
      </c>
      <c r="S1471" s="5">
        <v>1</v>
      </c>
      <c r="T1471" s="4">
        <v>8</v>
      </c>
      <c r="U1471" s="5">
        <v>0.003827751196172249</v>
      </c>
      <c r="V1471" s="4">
        <v>2089</v>
      </c>
      <c r="W1471" s="5">
        <v>0.9995215311004785</v>
      </c>
      <c r="X1471" s="5">
        <v>0.4444444444444444</v>
      </c>
      <c r="Y1471" s="4">
        <v>-0.006676228898743821</v>
      </c>
      <c r="Z1471" s="4">
        <v>1.700423974064693E-07</v>
      </c>
      <c r="AA1471" s="4">
        <v>4.250304286790646E-07</v>
      </c>
      <c r="AB1471" s="4"/>
      <c r="AC1471" s="4">
        <v>1.007208073041807</v>
      </c>
      <c r="AD1471" s="4">
        <v>1.003721424774056</v>
      </c>
      <c r="AE1471" s="4">
        <v>0.0004784688995215225</v>
      </c>
      <c r="AF1471" s="4">
        <v>0.0005039387268724882</v>
      </c>
      <c r="AG1471" s="5">
        <v>0.5</v>
      </c>
    </row>
    <row r="1472" spans="1:33" x14ac:dyDescent="0.25">
      <c r="A1472" s="4" t="s">
        <v>1060</v>
      </c>
      <c r="B1472" s="4" t="s">
        <v>34</v>
      </c>
      <c r="C1472" s="4" t="s">
        <v>35</v>
      </c>
      <c r="D1472" s="4" t="s">
        <v>36</v>
      </c>
      <c r="E1472" s="4" t="s">
        <v>1061</v>
      </c>
      <c r="F1472" s="4" t="s">
        <v>1061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1</v>
      </c>
      <c r="M1472" s="5">
        <v>0.000211864406779661</v>
      </c>
      <c r="N1472" s="4">
        <v>4720</v>
      </c>
      <c r="O1472" s="5">
        <v>1</v>
      </c>
      <c r="P1472" s="4">
        <v>0</v>
      </c>
      <c r="Q1472" s="5">
        <v>0</v>
      </c>
      <c r="R1472" s="4">
        <v>2630</v>
      </c>
      <c r="S1472" s="5">
        <v>1</v>
      </c>
      <c r="T1472" s="4">
        <v>1</v>
      </c>
      <c r="U1472" s="5">
        <v>0.0004784688995215311</v>
      </c>
      <c r="V1472" s="4">
        <v>2090</v>
      </c>
      <c r="W1472" s="5">
        <v>1</v>
      </c>
      <c r="X1472" s="5">
        <v>1</v>
      </c>
      <c r="Y1472" s="4">
        <v>0</v>
      </c>
      <c r="Z1472" s="4">
        <v>0</v>
      </c>
      <c r="AA1472" s="4">
        <v>4.250304286790646E-07</v>
      </c>
      <c r="AB1472" s="4"/>
      <c r="AC1472" s="4"/>
      <c r="AD1472" s="4">
        <v>2.258373205741627</v>
      </c>
      <c r="AE1472" s="4">
        <v>0</v>
      </c>
      <c r="AF1472" s="4">
        <v>0.0005039387268724882</v>
      </c>
      <c r="AG1472" s="5">
        <v>1</v>
      </c>
    </row>
    <row r="1473" spans="1:33" x14ac:dyDescent="0.25">
      <c r="A1473" s="2" t="s">
        <v>1062</v>
      </c>
      <c r="B1473" s="2" t="s">
        <v>34</v>
      </c>
      <c r="C1473" s="2" t="s">
        <v>35</v>
      </c>
      <c r="D1473" s="2" t="s">
        <v>36</v>
      </c>
      <c r="E1473" s="2" t="s">
        <v>1063</v>
      </c>
      <c r="F1473" s="2" t="s">
        <v>1063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110</v>
      </c>
      <c r="L1473" s="2">
        <v>4701</v>
      </c>
      <c r="M1473" s="3">
        <v>0.9959745762711865</v>
      </c>
      <c r="N1473" s="2">
        <v>4701</v>
      </c>
      <c r="O1473" s="3">
        <v>0.9959745762711865</v>
      </c>
      <c r="P1473" s="2">
        <v>2620</v>
      </c>
      <c r="Q1473" s="3">
        <v>0.9961977186311787</v>
      </c>
      <c r="R1473" s="2">
        <v>2620</v>
      </c>
      <c r="S1473" s="3">
        <v>0.9961977186311787</v>
      </c>
      <c r="T1473" s="2">
        <v>2081</v>
      </c>
      <c r="U1473" s="3">
        <v>0.9956937799043062</v>
      </c>
      <c r="V1473" s="2">
        <v>2081</v>
      </c>
      <c r="W1473" s="3">
        <v>0.9956937799043062</v>
      </c>
      <c r="X1473" s="3">
        <v>0.4426717719634121</v>
      </c>
      <c r="Y1473" s="2">
        <v>0.0005059901485545385</v>
      </c>
      <c r="Z1473" s="2">
        <v>2.549880312725953E-07</v>
      </c>
      <c r="AA1473" s="2">
        <v>4.250304286790646E-07</v>
      </c>
      <c r="AB1473" s="2">
        <v>0.9928435114503816</v>
      </c>
      <c r="AC1473" s="2"/>
      <c r="AD1473" s="2">
        <v>0.9997180687403373</v>
      </c>
      <c r="AE1473" s="2">
        <v>0.0005039387268724882</v>
      </c>
      <c r="AF1473" s="2">
        <v>0.0005039387268724882</v>
      </c>
      <c r="AG1473" s="3">
        <v>0.426487856127557</v>
      </c>
    </row>
    <row r="1474" spans="1:33" x14ac:dyDescent="0.25">
      <c r="A1474" s="2" t="s">
        <v>1062</v>
      </c>
      <c r="B1474" s="2" t="s">
        <v>34</v>
      </c>
      <c r="C1474" s="2" t="s">
        <v>35</v>
      </c>
      <c r="D1474" s="2" t="s">
        <v>36</v>
      </c>
      <c r="E1474" s="2" t="s">
        <v>1063</v>
      </c>
      <c r="F1474" s="2" t="s">
        <v>1063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111</v>
      </c>
      <c r="L1474" s="2">
        <v>18</v>
      </c>
      <c r="M1474" s="3">
        <v>0.003813559322033898</v>
      </c>
      <c r="N1474" s="2">
        <v>4719</v>
      </c>
      <c r="O1474" s="3">
        <v>0.9997881355932203</v>
      </c>
      <c r="P1474" s="2">
        <v>10</v>
      </c>
      <c r="Q1474" s="3">
        <v>0.003802281368821293</v>
      </c>
      <c r="R1474" s="2">
        <v>2630</v>
      </c>
      <c r="S1474" s="3">
        <v>1</v>
      </c>
      <c r="T1474" s="2">
        <v>8</v>
      </c>
      <c r="U1474" s="3">
        <v>0.003827751196172249</v>
      </c>
      <c r="V1474" s="2">
        <v>2089</v>
      </c>
      <c r="W1474" s="3">
        <v>0.9995215311004785</v>
      </c>
      <c r="X1474" s="3">
        <v>0.4444444444444444</v>
      </c>
      <c r="Y1474" s="2">
        <v>-0.006676228898743821</v>
      </c>
      <c r="Z1474" s="2">
        <v>1.700423974064693E-07</v>
      </c>
      <c r="AA1474" s="2">
        <v>4.250304286790646E-07</v>
      </c>
      <c r="AB1474" s="2"/>
      <c r="AC1474" s="2">
        <v>1.007208073041807</v>
      </c>
      <c r="AD1474" s="2">
        <v>1.003721424774056</v>
      </c>
      <c r="AE1474" s="2">
        <v>0.0004784688995215225</v>
      </c>
      <c r="AF1474" s="2">
        <v>0.0005039387268724882</v>
      </c>
      <c r="AG1474" s="3">
        <v>0.5</v>
      </c>
    </row>
    <row r="1475" spans="1:33" x14ac:dyDescent="0.25">
      <c r="A1475" s="2" t="s">
        <v>1062</v>
      </c>
      <c r="B1475" s="2" t="s">
        <v>34</v>
      </c>
      <c r="C1475" s="2" t="s">
        <v>35</v>
      </c>
      <c r="D1475" s="2" t="s">
        <v>36</v>
      </c>
      <c r="E1475" s="2" t="s">
        <v>1063</v>
      </c>
      <c r="F1475" s="2" t="s">
        <v>1063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1</v>
      </c>
      <c r="M1475" s="3">
        <v>0.000211864406779661</v>
      </c>
      <c r="N1475" s="2">
        <v>4720</v>
      </c>
      <c r="O1475" s="3">
        <v>1</v>
      </c>
      <c r="P1475" s="2">
        <v>0</v>
      </c>
      <c r="Q1475" s="3">
        <v>0</v>
      </c>
      <c r="R1475" s="2">
        <v>2630</v>
      </c>
      <c r="S1475" s="3">
        <v>1</v>
      </c>
      <c r="T1475" s="2">
        <v>1</v>
      </c>
      <c r="U1475" s="3">
        <v>0.0004784688995215311</v>
      </c>
      <c r="V1475" s="2">
        <v>2090</v>
      </c>
      <c r="W1475" s="3">
        <v>1</v>
      </c>
      <c r="X1475" s="3">
        <v>1</v>
      </c>
      <c r="Y1475" s="2">
        <v>0</v>
      </c>
      <c r="Z1475" s="2">
        <v>0</v>
      </c>
      <c r="AA1475" s="2">
        <v>4.250304286790646E-07</v>
      </c>
      <c r="AB1475" s="2"/>
      <c r="AC1475" s="2"/>
      <c r="AD1475" s="2">
        <v>2.258373205741627</v>
      </c>
      <c r="AE1475" s="2">
        <v>0</v>
      </c>
      <c r="AF1475" s="2">
        <v>0.0005039387268724882</v>
      </c>
      <c r="AG1475" s="3">
        <v>1</v>
      </c>
    </row>
    <row r="1476" spans="1:33" x14ac:dyDescent="0.25">
      <c r="A1476" s="4" t="s">
        <v>1064</v>
      </c>
      <c r="B1476" s="4" t="s">
        <v>34</v>
      </c>
      <c r="C1476" s="4" t="s">
        <v>35</v>
      </c>
      <c r="D1476" s="4" t="s">
        <v>36</v>
      </c>
      <c r="E1476" s="4" t="s">
        <v>1065</v>
      </c>
      <c r="F1476" s="4" t="s">
        <v>1065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110</v>
      </c>
      <c r="L1476" s="4">
        <v>4712</v>
      </c>
      <c r="M1476" s="5">
        <v>0.9983050847457627</v>
      </c>
      <c r="N1476" s="4">
        <v>4712</v>
      </c>
      <c r="O1476" s="5">
        <v>0.9983050847457627</v>
      </c>
      <c r="P1476" s="4">
        <v>2626</v>
      </c>
      <c r="Q1476" s="5">
        <v>0.9984790874524715</v>
      </c>
      <c r="R1476" s="4">
        <v>2626</v>
      </c>
      <c r="S1476" s="5">
        <v>0.9984790874524715</v>
      </c>
      <c r="T1476" s="4">
        <v>2086</v>
      </c>
      <c r="U1476" s="5">
        <v>0.9980861244019139</v>
      </c>
      <c r="V1476" s="4">
        <v>2086</v>
      </c>
      <c r="W1476" s="5">
        <v>0.9980861244019139</v>
      </c>
      <c r="X1476" s="5">
        <v>0.4426994906621392</v>
      </c>
      <c r="Y1476" s="4">
        <v>0.0003936390890702766</v>
      </c>
      <c r="Z1476" s="4">
        <v>1.546856172597636E-07</v>
      </c>
      <c r="AA1476" s="4">
        <v>5.102250038139356E-06</v>
      </c>
      <c r="AB1476" s="4">
        <v>1.059152069053059</v>
      </c>
      <c r="AC1476" s="4"/>
      <c r="AD1476" s="4">
        <v>0.9997806679068407</v>
      </c>
      <c r="AE1476" s="4">
        <v>0.0003929630505575821</v>
      </c>
      <c r="AF1476" s="4">
        <v>0.0004784688995215225</v>
      </c>
      <c r="AG1476" s="5">
        <v>0.4264642350182065</v>
      </c>
    </row>
    <row r="1477" spans="1:33" x14ac:dyDescent="0.25">
      <c r="A1477" s="4" t="s">
        <v>1064</v>
      </c>
      <c r="B1477" s="4" t="s">
        <v>34</v>
      </c>
      <c r="C1477" s="4" t="s">
        <v>35</v>
      </c>
      <c r="D1477" s="4" t="s">
        <v>36</v>
      </c>
      <c r="E1477" s="4" t="s">
        <v>1065</v>
      </c>
      <c r="F1477" s="4" t="s">
        <v>1065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111</v>
      </c>
      <c r="L1477" s="4">
        <v>7</v>
      </c>
      <c r="M1477" s="5">
        <v>0.001483050847457627</v>
      </c>
      <c r="N1477" s="4">
        <v>4719</v>
      </c>
      <c r="O1477" s="5">
        <v>0.9997881355932203</v>
      </c>
      <c r="P1477" s="4">
        <v>4</v>
      </c>
      <c r="Q1477" s="5">
        <v>0.001520912547528517</v>
      </c>
      <c r="R1477" s="4">
        <v>2630</v>
      </c>
      <c r="S1477" s="5">
        <v>1</v>
      </c>
      <c r="T1477" s="4">
        <v>3</v>
      </c>
      <c r="U1477" s="5">
        <v>0.001435406698564593</v>
      </c>
      <c r="V1477" s="4">
        <v>2089</v>
      </c>
      <c r="W1477" s="5">
        <v>0.9995215311004785</v>
      </c>
      <c r="X1477" s="5">
        <v>0.4285714285714285</v>
      </c>
      <c r="Y1477" s="4">
        <v>0.0578622922388274</v>
      </c>
      <c r="Z1477" s="4">
        <v>4.947564420879592E-06</v>
      </c>
      <c r="AA1477" s="4">
        <v>5.102250038139356E-06</v>
      </c>
      <c r="AB1477" s="4"/>
      <c r="AC1477" s="4">
        <v>0.9441514860977949</v>
      </c>
      <c r="AD1477" s="4">
        <v>0.9678742310321258</v>
      </c>
      <c r="AE1477" s="4">
        <v>0.0004784688995215225</v>
      </c>
      <c r="AF1477" s="4">
        <v>0.0004784688995215225</v>
      </c>
      <c r="AG1477" s="5">
        <v>0.5833333333333334</v>
      </c>
    </row>
    <row r="1478" spans="1:33" x14ac:dyDescent="0.25">
      <c r="A1478" s="4" t="s">
        <v>1064</v>
      </c>
      <c r="B1478" s="4" t="s">
        <v>34</v>
      </c>
      <c r="C1478" s="4" t="s">
        <v>35</v>
      </c>
      <c r="D1478" s="4" t="s">
        <v>36</v>
      </c>
      <c r="E1478" s="4" t="s">
        <v>1065</v>
      </c>
      <c r="F1478" s="4" t="s">
        <v>1065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1</v>
      </c>
      <c r="M1478" s="5">
        <v>0.000211864406779661</v>
      </c>
      <c r="N1478" s="4">
        <v>4720</v>
      </c>
      <c r="O1478" s="5">
        <v>1</v>
      </c>
      <c r="P1478" s="4">
        <v>0</v>
      </c>
      <c r="Q1478" s="5">
        <v>0</v>
      </c>
      <c r="R1478" s="4">
        <v>2630</v>
      </c>
      <c r="S1478" s="5">
        <v>1</v>
      </c>
      <c r="T1478" s="4">
        <v>1</v>
      </c>
      <c r="U1478" s="5">
        <v>0.0004784688995215311</v>
      </c>
      <c r="V1478" s="4">
        <v>2090</v>
      </c>
      <c r="W1478" s="5">
        <v>1</v>
      </c>
      <c r="X1478" s="5">
        <v>1</v>
      </c>
      <c r="Y1478" s="4">
        <v>0</v>
      </c>
      <c r="Z1478" s="4">
        <v>0</v>
      </c>
      <c r="AA1478" s="4">
        <v>5.102250038139356E-06</v>
      </c>
      <c r="AB1478" s="4"/>
      <c r="AC1478" s="4"/>
      <c r="AD1478" s="4">
        <v>2.258373205741627</v>
      </c>
      <c r="AE1478" s="4">
        <v>0</v>
      </c>
      <c r="AF1478" s="4">
        <v>0.0004784688995215225</v>
      </c>
      <c r="AG1478" s="5">
        <v>1</v>
      </c>
    </row>
    <row r="1479" spans="1:33" x14ac:dyDescent="0.25">
      <c r="A1479" s="2" t="s">
        <v>1066</v>
      </c>
      <c r="B1479" s="2" t="s">
        <v>34</v>
      </c>
      <c r="C1479" s="2" t="s">
        <v>35</v>
      </c>
      <c r="D1479" s="2" t="s">
        <v>36</v>
      </c>
      <c r="E1479" s="2" t="s">
        <v>1067</v>
      </c>
      <c r="F1479" s="2" t="s">
        <v>1067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1741</v>
      </c>
      <c r="L1479" s="2">
        <v>1</v>
      </c>
      <c r="M1479" s="3">
        <v>0.000211864406779661</v>
      </c>
      <c r="N1479" s="2">
        <v>1</v>
      </c>
      <c r="O1479" s="3">
        <v>0.000211864406779661</v>
      </c>
      <c r="P1479" s="2">
        <v>1</v>
      </c>
      <c r="Q1479" s="3">
        <v>0.0003802281368821293</v>
      </c>
      <c r="R1479" s="2">
        <v>1</v>
      </c>
      <c r="S1479" s="3">
        <v>0.0003802281368821293</v>
      </c>
      <c r="T1479" s="2">
        <v>0</v>
      </c>
      <c r="U1479" s="3">
        <v>0</v>
      </c>
      <c r="V1479" s="2">
        <v>0</v>
      </c>
      <c r="W1479" s="3">
        <v>0</v>
      </c>
      <c r="X1479" s="3">
        <v>0</v>
      </c>
      <c r="Y1479" s="2">
        <v>0</v>
      </c>
      <c r="Z1479" s="2">
        <v>0</v>
      </c>
      <c r="AA1479" s="2">
        <v>7.300481009732973E-05</v>
      </c>
      <c r="AB1479" s="2">
        <v>0</v>
      </c>
      <c r="AC1479" s="2"/>
      <c r="AD1479" s="2">
        <v>0</v>
      </c>
      <c r="AE1479" s="2">
        <v>0.0003802281368821293</v>
      </c>
      <c r="AF1479" s="2">
        <v>0.0003802281368821293</v>
      </c>
      <c r="AG1479" s="3">
        <v>0</v>
      </c>
    </row>
    <row r="1480" spans="1:33" x14ac:dyDescent="0.25">
      <c r="A1480" s="2" t="s">
        <v>1066</v>
      </c>
      <c r="B1480" s="2" t="s">
        <v>34</v>
      </c>
      <c r="C1480" s="2" t="s">
        <v>35</v>
      </c>
      <c r="D1480" s="2" t="s">
        <v>36</v>
      </c>
      <c r="E1480" s="2" t="s">
        <v>1067</v>
      </c>
      <c r="F1480" s="2" t="s">
        <v>1067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1742</v>
      </c>
      <c r="L1480" s="2">
        <v>6</v>
      </c>
      <c r="M1480" s="3">
        <v>0.001271186440677966</v>
      </c>
      <c r="N1480" s="2">
        <v>7</v>
      </c>
      <c r="O1480" s="3">
        <v>0.001483050847457627</v>
      </c>
      <c r="P1480" s="2">
        <v>3</v>
      </c>
      <c r="Q1480" s="3">
        <v>0.001140684410646388</v>
      </c>
      <c r="R1480" s="2">
        <v>4</v>
      </c>
      <c r="S1480" s="3">
        <v>0.001520912547528517</v>
      </c>
      <c r="T1480" s="2">
        <v>3</v>
      </c>
      <c r="U1480" s="3">
        <v>0.001435406698564593</v>
      </c>
      <c r="V1480" s="2">
        <v>3</v>
      </c>
      <c r="W1480" s="3">
        <v>0.001435406698564593</v>
      </c>
      <c r="X1480" s="3">
        <v>0.5</v>
      </c>
      <c r="Y1480" s="2">
        <v>-0.2298197802129535</v>
      </c>
      <c r="Z1480" s="2">
        <v>6.773301143322078E-05</v>
      </c>
      <c r="AA1480" s="2">
        <v>7.300481009732973E-05</v>
      </c>
      <c r="AB1480" s="2">
        <v>0.8999999999999999</v>
      </c>
      <c r="AC1480" s="2">
        <v>0</v>
      </c>
      <c r="AD1480" s="2">
        <v>1.129186602870814</v>
      </c>
      <c r="AE1480" s="2">
        <v>8.550584896392373E-05</v>
      </c>
      <c r="AF1480" s="2">
        <v>0.0003802281368821293</v>
      </c>
      <c r="AG1480" s="3">
        <v>0.7368421052631579</v>
      </c>
    </row>
    <row r="1481" spans="1:33" x14ac:dyDescent="0.25">
      <c r="A1481" s="2" t="s">
        <v>1066</v>
      </c>
      <c r="B1481" s="2" t="s">
        <v>34</v>
      </c>
      <c r="C1481" s="2" t="s">
        <v>35</v>
      </c>
      <c r="D1481" s="2" t="s">
        <v>36</v>
      </c>
      <c r="E1481" s="2" t="s">
        <v>1067</v>
      </c>
      <c r="F1481" s="2" t="s">
        <v>1067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1743</v>
      </c>
      <c r="L1481" s="2">
        <v>11</v>
      </c>
      <c r="M1481" s="3">
        <v>0.002330508474576271</v>
      </c>
      <c r="N1481" s="2">
        <v>18</v>
      </c>
      <c r="O1481" s="3">
        <v>0.003813559322033898</v>
      </c>
      <c r="P1481" s="2">
        <v>6</v>
      </c>
      <c r="Q1481" s="3">
        <v>0.002281368821292776</v>
      </c>
      <c r="R1481" s="2">
        <v>10</v>
      </c>
      <c r="S1481" s="3">
        <v>0.003802281368821293</v>
      </c>
      <c r="T1481" s="2">
        <v>5</v>
      </c>
      <c r="U1481" s="3">
        <v>0.002392344497607655</v>
      </c>
      <c r="V1481" s="2">
        <v>8</v>
      </c>
      <c r="W1481" s="3">
        <v>0.003827751196172249</v>
      </c>
      <c r="X1481" s="3">
        <v>0.4545454545454545</v>
      </c>
      <c r="Y1481" s="2">
        <v>-0.0474982234189988</v>
      </c>
      <c r="Z1481" s="2">
        <v>5.271147467678648E-06</v>
      </c>
      <c r="AA1481" s="2">
        <v>7.300481009732973E-05</v>
      </c>
      <c r="AB1481" s="2"/>
      <c r="AC1481" s="2">
        <v>1.111111111111111</v>
      </c>
      <c r="AD1481" s="2">
        <v>1.026533275337103</v>
      </c>
      <c r="AE1481" s="2">
        <v>2.546982735095616E-05</v>
      </c>
      <c r="AF1481" s="2">
        <v>0.0003802281368821293</v>
      </c>
      <c r="AG1481" s="3">
        <v>0.4090909090909091</v>
      </c>
    </row>
    <row r="1482" spans="1:33" x14ac:dyDescent="0.25">
      <c r="A1482" s="2" t="s">
        <v>1066</v>
      </c>
      <c r="B1482" s="2" t="s">
        <v>34</v>
      </c>
      <c r="C1482" s="2" t="s">
        <v>35</v>
      </c>
      <c r="D1482" s="2" t="s">
        <v>36</v>
      </c>
      <c r="E1482" s="2" t="s">
        <v>1067</v>
      </c>
      <c r="F1482" s="2" t="s">
        <v>1067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62</v>
      </c>
      <c r="L1482" s="2">
        <v>4702</v>
      </c>
      <c r="M1482" s="3">
        <v>0.9961864406779661</v>
      </c>
      <c r="N1482" s="2">
        <v>4720</v>
      </c>
      <c r="O1482" s="3">
        <v>1</v>
      </c>
      <c r="P1482" s="2">
        <v>2620</v>
      </c>
      <c r="Q1482" s="3">
        <v>0.9961977186311787</v>
      </c>
      <c r="R1482" s="2">
        <v>2630</v>
      </c>
      <c r="S1482" s="3">
        <v>1</v>
      </c>
      <c r="T1482" s="2">
        <v>2082</v>
      </c>
      <c r="U1482" s="3">
        <v>0.9961722488038277</v>
      </c>
      <c r="V1482" s="2">
        <v>2090</v>
      </c>
      <c r="W1482" s="3">
        <v>1</v>
      </c>
      <c r="X1482" s="3">
        <v>0.4427903019991493</v>
      </c>
      <c r="Y1482" s="2">
        <v>2.556736727484316E-05</v>
      </c>
      <c r="Z1482" s="2">
        <v>6.511964303089858E-10</v>
      </c>
      <c r="AA1482" s="2">
        <v>7.300481009732973E-05</v>
      </c>
      <c r="AB1482" s="2"/>
      <c r="AC1482" s="2"/>
      <c r="AD1482" s="2">
        <v>0.999985753797122</v>
      </c>
      <c r="AE1482" s="2">
        <v>0</v>
      </c>
      <c r="AF1482" s="2">
        <v>0.0003802281368821293</v>
      </c>
      <c r="AG1482" s="3">
        <v>0.4265232974910394</v>
      </c>
    </row>
    <row r="1483" spans="1:33" x14ac:dyDescent="0.25">
      <c r="A1483" s="4" t="s">
        <v>1072</v>
      </c>
      <c r="B1483" s="4" t="s">
        <v>34</v>
      </c>
      <c r="C1483" s="4" t="s">
        <v>35</v>
      </c>
      <c r="D1483" s="4" t="s">
        <v>36</v>
      </c>
      <c r="E1483" s="4" t="s">
        <v>1073</v>
      </c>
      <c r="F1483" s="4" t="s">
        <v>1073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110</v>
      </c>
      <c r="L1483" s="4">
        <v>18</v>
      </c>
      <c r="M1483" s="5">
        <v>0.003813559322033898</v>
      </c>
      <c r="N1483" s="4">
        <v>18</v>
      </c>
      <c r="O1483" s="5">
        <v>0.003813559322033898</v>
      </c>
      <c r="P1483" s="4">
        <v>10</v>
      </c>
      <c r="Q1483" s="5">
        <v>0.003802281368821293</v>
      </c>
      <c r="R1483" s="4">
        <v>10</v>
      </c>
      <c r="S1483" s="5">
        <v>0.003802281368821293</v>
      </c>
      <c r="T1483" s="4">
        <v>8</v>
      </c>
      <c r="U1483" s="5">
        <v>0.003827751196172249</v>
      </c>
      <c r="V1483" s="4">
        <v>8</v>
      </c>
      <c r="W1483" s="5">
        <v>0.003827751196172249</v>
      </c>
      <c r="X1483" s="5">
        <v>0.4444444444444444</v>
      </c>
      <c r="Y1483" s="4">
        <v>-0.006676228898743821</v>
      </c>
      <c r="Z1483" s="4">
        <v>1.700423974064693E-07</v>
      </c>
      <c r="AA1483" s="4">
        <v>1.706935938367783E-07</v>
      </c>
      <c r="AB1483" s="4"/>
      <c r="AC1483" s="4"/>
      <c r="AD1483" s="4">
        <v>1.003721424774056</v>
      </c>
      <c r="AE1483" s="4">
        <v>2.546982735095616E-05</v>
      </c>
      <c r="AF1483" s="4">
        <v>2.546982735095616E-05</v>
      </c>
      <c r="AG1483" s="5">
        <v>0.5</v>
      </c>
    </row>
    <row r="1484" spans="1:33" x14ac:dyDescent="0.25">
      <c r="A1484" s="4" t="s">
        <v>1072</v>
      </c>
      <c r="B1484" s="4" t="s">
        <v>34</v>
      </c>
      <c r="C1484" s="4" t="s">
        <v>35</v>
      </c>
      <c r="D1484" s="4" t="s">
        <v>36</v>
      </c>
      <c r="E1484" s="4" t="s">
        <v>1073</v>
      </c>
      <c r="F1484" s="4" t="s">
        <v>1073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369</v>
      </c>
      <c r="L1484" s="4">
        <v>0</v>
      </c>
      <c r="M1484" s="5">
        <v>0</v>
      </c>
      <c r="N1484" s="4">
        <v>18</v>
      </c>
      <c r="O1484" s="5">
        <v>0.003813559322033898</v>
      </c>
      <c r="P1484" s="4">
        <v>0</v>
      </c>
      <c r="Q1484" s="5">
        <v>0</v>
      </c>
      <c r="R1484" s="4">
        <v>10</v>
      </c>
      <c r="S1484" s="5">
        <v>0.003802281368821293</v>
      </c>
      <c r="T1484" s="4">
        <v>0</v>
      </c>
      <c r="U1484" s="5">
        <v>0</v>
      </c>
      <c r="V1484" s="4">
        <v>8</v>
      </c>
      <c r="W1484" s="5">
        <v>0.003827751196172249</v>
      </c>
      <c r="X1484" s="5"/>
      <c r="Y1484" s="4"/>
      <c r="Z1484" s="4"/>
      <c r="AA1484" s="4">
        <v>1.706935938367783E-07</v>
      </c>
      <c r="AB1484" s="4"/>
      <c r="AC1484" s="4"/>
      <c r="AD1484" s="4"/>
      <c r="AE1484" s="4">
        <v>2.546982735095616E-05</v>
      </c>
      <c r="AF1484" s="4">
        <v>2.546982735095616E-05</v>
      </c>
      <c r="AG1484" s="5"/>
    </row>
    <row r="1485" spans="1:33" x14ac:dyDescent="0.25">
      <c r="A1485" s="4" t="s">
        <v>1072</v>
      </c>
      <c r="B1485" s="4" t="s">
        <v>34</v>
      </c>
      <c r="C1485" s="4" t="s">
        <v>35</v>
      </c>
      <c r="D1485" s="4" t="s">
        <v>36</v>
      </c>
      <c r="E1485" s="4" t="s">
        <v>1073</v>
      </c>
      <c r="F1485" s="4" t="s">
        <v>1073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62</v>
      </c>
      <c r="L1485" s="4">
        <v>4702</v>
      </c>
      <c r="M1485" s="5">
        <v>0.9961864406779661</v>
      </c>
      <c r="N1485" s="4">
        <v>4720</v>
      </c>
      <c r="O1485" s="5">
        <v>1</v>
      </c>
      <c r="P1485" s="4">
        <v>2620</v>
      </c>
      <c r="Q1485" s="5">
        <v>0.9961977186311787</v>
      </c>
      <c r="R1485" s="4">
        <v>2630</v>
      </c>
      <c r="S1485" s="5">
        <v>1</v>
      </c>
      <c r="T1485" s="4">
        <v>2082</v>
      </c>
      <c r="U1485" s="5">
        <v>0.9961722488038277</v>
      </c>
      <c r="V1485" s="4">
        <v>2090</v>
      </c>
      <c r="W1485" s="5">
        <v>1</v>
      </c>
      <c r="X1485" s="5">
        <v>0.4427903019991493</v>
      </c>
      <c r="Y1485" s="4">
        <v>2.556736727484316E-05</v>
      </c>
      <c r="Z1485" s="4">
        <v>6.511964303089858E-10</v>
      </c>
      <c r="AA1485" s="4">
        <v>1.706935938367783E-07</v>
      </c>
      <c r="AB1485" s="4"/>
      <c r="AC1485" s="4"/>
      <c r="AD1485" s="4">
        <v>0.999985753797122</v>
      </c>
      <c r="AE1485" s="4">
        <v>0</v>
      </c>
      <c r="AF1485" s="4">
        <v>2.546982735095616E-05</v>
      </c>
      <c r="AG1485" s="5">
        <v>0.4265232974910394</v>
      </c>
    </row>
    <row r="1486" spans="1:33" x14ac:dyDescent="0.25">
      <c r="A1486" s="2" t="s">
        <v>1074</v>
      </c>
      <c r="B1486" s="2" t="s">
        <v>34</v>
      </c>
      <c r="C1486" s="2" t="s">
        <v>35</v>
      </c>
      <c r="D1486" s="2" t="s">
        <v>36</v>
      </c>
      <c r="E1486" s="2" t="s">
        <v>1075</v>
      </c>
      <c r="F1486" s="2" t="s">
        <v>1075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417</v>
      </c>
      <c r="L1486" s="2">
        <v>18</v>
      </c>
      <c r="M1486" s="3">
        <v>0.003813559322033898</v>
      </c>
      <c r="N1486" s="2">
        <v>18</v>
      </c>
      <c r="O1486" s="3">
        <v>0.003813559322033898</v>
      </c>
      <c r="P1486" s="2">
        <v>10</v>
      </c>
      <c r="Q1486" s="3">
        <v>0.003802281368821293</v>
      </c>
      <c r="R1486" s="2">
        <v>10</v>
      </c>
      <c r="S1486" s="3">
        <v>0.003802281368821293</v>
      </c>
      <c r="T1486" s="2">
        <v>8</v>
      </c>
      <c r="U1486" s="3">
        <v>0.003827751196172249</v>
      </c>
      <c r="V1486" s="2">
        <v>8</v>
      </c>
      <c r="W1486" s="3">
        <v>0.003827751196172249</v>
      </c>
      <c r="X1486" s="3">
        <v>0.4444444444444444</v>
      </c>
      <c r="Y1486" s="2">
        <v>-0.006676228898743821</v>
      </c>
      <c r="Z1486" s="2">
        <v>1.700423974064693E-07</v>
      </c>
      <c r="AA1486" s="2">
        <v>1.706935938367783E-07</v>
      </c>
      <c r="AB1486" s="2"/>
      <c r="AC1486" s="2"/>
      <c r="AD1486" s="2">
        <v>1.003721424774056</v>
      </c>
      <c r="AE1486" s="2">
        <v>2.546982735095616E-05</v>
      </c>
      <c r="AF1486" s="2">
        <v>2.546982735095616E-05</v>
      </c>
      <c r="AG1486" s="3">
        <v>0.5</v>
      </c>
    </row>
    <row r="1487" spans="1:33" x14ac:dyDescent="0.25">
      <c r="A1487" s="2" t="s">
        <v>1074</v>
      </c>
      <c r="B1487" s="2" t="s">
        <v>34</v>
      </c>
      <c r="C1487" s="2" t="s">
        <v>35</v>
      </c>
      <c r="D1487" s="2" t="s">
        <v>36</v>
      </c>
      <c r="E1487" s="2" t="s">
        <v>1075</v>
      </c>
      <c r="F1487" s="2" t="s">
        <v>1075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112</v>
      </c>
      <c r="L1487" s="2">
        <v>0</v>
      </c>
      <c r="M1487" s="3">
        <v>0</v>
      </c>
      <c r="N1487" s="2">
        <v>18</v>
      </c>
      <c r="O1487" s="3">
        <v>0.003813559322033898</v>
      </c>
      <c r="P1487" s="2">
        <v>0</v>
      </c>
      <c r="Q1487" s="3">
        <v>0</v>
      </c>
      <c r="R1487" s="2">
        <v>10</v>
      </c>
      <c r="S1487" s="3">
        <v>0.003802281368821293</v>
      </c>
      <c r="T1487" s="2">
        <v>0</v>
      </c>
      <c r="U1487" s="3">
        <v>0</v>
      </c>
      <c r="V1487" s="2">
        <v>8</v>
      </c>
      <c r="W1487" s="3">
        <v>0.003827751196172249</v>
      </c>
      <c r="X1487" s="3"/>
      <c r="Y1487" s="2"/>
      <c r="Z1487" s="2"/>
      <c r="AA1487" s="2">
        <v>1.706935938367783E-07</v>
      </c>
      <c r="AB1487" s="2"/>
      <c r="AC1487" s="2"/>
      <c r="AD1487" s="2"/>
      <c r="AE1487" s="2">
        <v>2.546982735095616E-05</v>
      </c>
      <c r="AF1487" s="2">
        <v>2.546982735095616E-05</v>
      </c>
      <c r="AG1487" s="3"/>
    </row>
    <row r="1488" spans="1:33" x14ac:dyDescent="0.25">
      <c r="A1488" s="2" t="s">
        <v>1074</v>
      </c>
      <c r="B1488" s="2" t="s">
        <v>34</v>
      </c>
      <c r="C1488" s="2" t="s">
        <v>35</v>
      </c>
      <c r="D1488" s="2" t="s">
        <v>36</v>
      </c>
      <c r="E1488" s="2" t="s">
        <v>1075</v>
      </c>
      <c r="F1488" s="2" t="s">
        <v>1075</v>
      </c>
      <c r="G1488" s="2" t="s">
        <v>38</v>
      </c>
      <c r="H1488" s="2" t="s">
        <v>39</v>
      </c>
      <c r="I1488" s="2" t="s">
        <v>40</v>
      </c>
      <c r="J1488" s="2" t="s">
        <v>40</v>
      </c>
      <c r="K1488" s="2" t="s">
        <v>62</v>
      </c>
      <c r="L1488" s="2">
        <v>4702</v>
      </c>
      <c r="M1488" s="3">
        <v>0.9961864406779661</v>
      </c>
      <c r="N1488" s="2">
        <v>4720</v>
      </c>
      <c r="O1488" s="3">
        <v>1</v>
      </c>
      <c r="P1488" s="2">
        <v>2620</v>
      </c>
      <c r="Q1488" s="3">
        <v>0.9961977186311787</v>
      </c>
      <c r="R1488" s="2">
        <v>2630</v>
      </c>
      <c r="S1488" s="3">
        <v>1</v>
      </c>
      <c r="T1488" s="2">
        <v>2082</v>
      </c>
      <c r="U1488" s="3">
        <v>0.9961722488038277</v>
      </c>
      <c r="V1488" s="2">
        <v>2090</v>
      </c>
      <c r="W1488" s="3">
        <v>1</v>
      </c>
      <c r="X1488" s="3">
        <v>0.4427903019991493</v>
      </c>
      <c r="Y1488" s="2">
        <v>2.556736727484316E-05</v>
      </c>
      <c r="Z1488" s="2">
        <v>6.511964303089858E-10</v>
      </c>
      <c r="AA1488" s="2">
        <v>1.706935938367783E-07</v>
      </c>
      <c r="AB1488" s="2"/>
      <c r="AC1488" s="2"/>
      <c r="AD1488" s="2">
        <v>0.999985753797122</v>
      </c>
      <c r="AE1488" s="2">
        <v>0</v>
      </c>
      <c r="AF1488" s="2">
        <v>2.546982735095616E-05</v>
      </c>
      <c r="AG1488" s="3">
        <v>0.4265232974910394</v>
      </c>
    </row>
    <row r="1489" spans="1:33" x14ac:dyDescent="0.25">
      <c r="A1489" s="4" t="s">
        <v>1076</v>
      </c>
      <c r="B1489" s="4" t="s">
        <v>34</v>
      </c>
      <c r="C1489" s="4" t="s">
        <v>35</v>
      </c>
      <c r="D1489" s="4" t="s">
        <v>36</v>
      </c>
      <c r="E1489" s="4" t="s">
        <v>1077</v>
      </c>
      <c r="F1489" s="4" t="s">
        <v>1077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1744</v>
      </c>
      <c r="L1489" s="4">
        <v>18</v>
      </c>
      <c r="M1489" s="5">
        <v>0.003813559322033898</v>
      </c>
      <c r="N1489" s="4">
        <v>18</v>
      </c>
      <c r="O1489" s="5">
        <v>0.003813559322033898</v>
      </c>
      <c r="P1489" s="4">
        <v>10</v>
      </c>
      <c r="Q1489" s="5">
        <v>0.003802281368821293</v>
      </c>
      <c r="R1489" s="4">
        <v>10</v>
      </c>
      <c r="S1489" s="5">
        <v>0.003802281368821293</v>
      </c>
      <c r="T1489" s="4">
        <v>8</v>
      </c>
      <c r="U1489" s="5">
        <v>0.003827751196172249</v>
      </c>
      <c r="V1489" s="4">
        <v>8</v>
      </c>
      <c r="W1489" s="5">
        <v>0.003827751196172249</v>
      </c>
      <c r="X1489" s="5">
        <v>0.4444444444444444</v>
      </c>
      <c r="Y1489" s="4">
        <v>-0.006676228898743821</v>
      </c>
      <c r="Z1489" s="4">
        <v>1.700423974064693E-07</v>
      </c>
      <c r="AA1489" s="4">
        <v>1.706935938367783E-07</v>
      </c>
      <c r="AB1489" s="4"/>
      <c r="AC1489" s="4"/>
      <c r="AD1489" s="4">
        <v>1.003721424774056</v>
      </c>
      <c r="AE1489" s="4">
        <v>2.546982735095616E-05</v>
      </c>
      <c r="AF1489" s="4">
        <v>2.546982735095616E-05</v>
      </c>
      <c r="AG1489" s="5">
        <v>0.5</v>
      </c>
    </row>
    <row r="1490" spans="1:33" x14ac:dyDescent="0.25">
      <c r="A1490" s="4" t="s">
        <v>1076</v>
      </c>
      <c r="B1490" s="4" t="s">
        <v>34</v>
      </c>
      <c r="C1490" s="4" t="s">
        <v>35</v>
      </c>
      <c r="D1490" s="4" t="s">
        <v>36</v>
      </c>
      <c r="E1490" s="4" t="s">
        <v>1077</v>
      </c>
      <c r="F1490" s="4" t="s">
        <v>1077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1745</v>
      </c>
      <c r="L1490" s="4">
        <v>0</v>
      </c>
      <c r="M1490" s="5">
        <v>0</v>
      </c>
      <c r="N1490" s="4">
        <v>18</v>
      </c>
      <c r="O1490" s="5">
        <v>0.003813559322033898</v>
      </c>
      <c r="P1490" s="4">
        <v>0</v>
      </c>
      <c r="Q1490" s="5">
        <v>0</v>
      </c>
      <c r="R1490" s="4">
        <v>10</v>
      </c>
      <c r="S1490" s="5">
        <v>0.003802281368821293</v>
      </c>
      <c r="T1490" s="4">
        <v>0</v>
      </c>
      <c r="U1490" s="5">
        <v>0</v>
      </c>
      <c r="V1490" s="4">
        <v>8</v>
      </c>
      <c r="W1490" s="5">
        <v>0.003827751196172249</v>
      </c>
      <c r="X1490" s="5"/>
      <c r="Y1490" s="4"/>
      <c r="Z1490" s="4"/>
      <c r="AA1490" s="4">
        <v>1.706935938367783E-07</v>
      </c>
      <c r="AB1490" s="4"/>
      <c r="AC1490" s="4"/>
      <c r="AD1490" s="4"/>
      <c r="AE1490" s="4">
        <v>2.546982735095616E-05</v>
      </c>
      <c r="AF1490" s="4">
        <v>2.546982735095616E-05</v>
      </c>
      <c r="AG1490" s="5"/>
    </row>
    <row r="1491" spans="1:33" x14ac:dyDescent="0.25">
      <c r="A1491" s="4" t="s">
        <v>1076</v>
      </c>
      <c r="B1491" s="4" t="s">
        <v>34</v>
      </c>
      <c r="C1491" s="4" t="s">
        <v>35</v>
      </c>
      <c r="D1491" s="4" t="s">
        <v>36</v>
      </c>
      <c r="E1491" s="4" t="s">
        <v>1077</v>
      </c>
      <c r="F1491" s="4" t="s">
        <v>1077</v>
      </c>
      <c r="G1491" s="4" t="s">
        <v>38</v>
      </c>
      <c r="H1491" s="4" t="s">
        <v>39</v>
      </c>
      <c r="I1491" s="4" t="s">
        <v>40</v>
      </c>
      <c r="J1491" s="4" t="s">
        <v>40</v>
      </c>
      <c r="K1491" s="4" t="s">
        <v>62</v>
      </c>
      <c r="L1491" s="4">
        <v>4702</v>
      </c>
      <c r="M1491" s="5">
        <v>0.9961864406779661</v>
      </c>
      <c r="N1491" s="4">
        <v>4720</v>
      </c>
      <c r="O1491" s="5">
        <v>1</v>
      </c>
      <c r="P1491" s="4">
        <v>2620</v>
      </c>
      <c r="Q1491" s="5">
        <v>0.9961977186311787</v>
      </c>
      <c r="R1491" s="4">
        <v>2630</v>
      </c>
      <c r="S1491" s="5">
        <v>1</v>
      </c>
      <c r="T1491" s="4">
        <v>2082</v>
      </c>
      <c r="U1491" s="5">
        <v>0.9961722488038277</v>
      </c>
      <c r="V1491" s="4">
        <v>2090</v>
      </c>
      <c r="W1491" s="5">
        <v>1</v>
      </c>
      <c r="X1491" s="5">
        <v>0.4427903019991493</v>
      </c>
      <c r="Y1491" s="4">
        <v>2.556736727484316E-05</v>
      </c>
      <c r="Z1491" s="4">
        <v>6.511964303089858E-10</v>
      </c>
      <c r="AA1491" s="4">
        <v>1.706935938367783E-07</v>
      </c>
      <c r="AB1491" s="4"/>
      <c r="AC1491" s="4"/>
      <c r="AD1491" s="4">
        <v>0.999985753797122</v>
      </c>
      <c r="AE1491" s="4">
        <v>0</v>
      </c>
      <c r="AF1491" s="4">
        <v>2.546982735095616E-05</v>
      </c>
      <c r="AG1491" s="5">
        <v>0.4265232974910394</v>
      </c>
    </row>
    <row r="1492" spans="1:33" x14ac:dyDescent="0.25">
      <c r="A1492" s="2" t="s">
        <v>1080</v>
      </c>
      <c r="B1492" s="2" t="s">
        <v>34</v>
      </c>
      <c r="C1492" s="2" t="s">
        <v>35</v>
      </c>
      <c r="D1492" s="2" t="s">
        <v>36</v>
      </c>
      <c r="E1492" s="2" t="s">
        <v>1081</v>
      </c>
      <c r="F1492" s="2" t="s">
        <v>1081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110</v>
      </c>
      <c r="L1492" s="2">
        <v>4719</v>
      </c>
      <c r="M1492" s="3">
        <v>0.9997881355932203</v>
      </c>
      <c r="N1492" s="2">
        <v>4719</v>
      </c>
      <c r="O1492" s="3">
        <v>0.9997881355932203</v>
      </c>
      <c r="P1492" s="2">
        <v>2630</v>
      </c>
      <c r="Q1492" s="3">
        <v>1</v>
      </c>
      <c r="R1492" s="2">
        <v>2630</v>
      </c>
      <c r="S1492" s="3">
        <v>1</v>
      </c>
      <c r="T1492" s="2">
        <v>2089</v>
      </c>
      <c r="U1492" s="3">
        <v>0.9995215311004785</v>
      </c>
      <c r="V1492" s="2">
        <v>2089</v>
      </c>
      <c r="W1492" s="3">
        <v>0.9995215311004785</v>
      </c>
      <c r="X1492" s="3">
        <v>0.4426785335876245</v>
      </c>
      <c r="Y1492" s="2">
        <v>0.0004785834022909885</v>
      </c>
      <c r="Z1492" s="2">
        <v>2.289872738234353E-07</v>
      </c>
      <c r="AA1492" s="2">
        <v>2.289872738234353E-07</v>
      </c>
      <c r="AB1492" s="2"/>
      <c r="AC1492" s="2"/>
      <c r="AD1492" s="2">
        <v>0.9997333390112859</v>
      </c>
      <c r="AE1492" s="2">
        <v>0.0004784688995215225</v>
      </c>
      <c r="AF1492" s="2">
        <v>0.0004784688995215225</v>
      </c>
      <c r="AG1492" s="3">
        <v>0.4266962469957478</v>
      </c>
    </row>
    <row r="1493" spans="1:33" x14ac:dyDescent="0.25">
      <c r="A1493" s="2" t="s">
        <v>1080</v>
      </c>
      <c r="B1493" s="2" t="s">
        <v>34</v>
      </c>
      <c r="C1493" s="2" t="s">
        <v>35</v>
      </c>
      <c r="D1493" s="2" t="s">
        <v>36</v>
      </c>
      <c r="E1493" s="2" t="s">
        <v>1081</v>
      </c>
      <c r="F1493" s="2" t="s">
        <v>1081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369</v>
      </c>
      <c r="L1493" s="2">
        <v>0</v>
      </c>
      <c r="M1493" s="3">
        <v>0</v>
      </c>
      <c r="N1493" s="2">
        <v>4719</v>
      </c>
      <c r="O1493" s="3">
        <v>0.9997881355932203</v>
      </c>
      <c r="P1493" s="2">
        <v>0</v>
      </c>
      <c r="Q1493" s="3">
        <v>0</v>
      </c>
      <c r="R1493" s="2">
        <v>2630</v>
      </c>
      <c r="S1493" s="3">
        <v>1</v>
      </c>
      <c r="T1493" s="2">
        <v>0</v>
      </c>
      <c r="U1493" s="3">
        <v>0</v>
      </c>
      <c r="V1493" s="2">
        <v>2089</v>
      </c>
      <c r="W1493" s="3">
        <v>0.9995215311004785</v>
      </c>
      <c r="X1493" s="3"/>
      <c r="Y1493" s="2"/>
      <c r="Z1493" s="2"/>
      <c r="AA1493" s="2">
        <v>2.289872738234353E-07</v>
      </c>
      <c r="AB1493" s="2"/>
      <c r="AC1493" s="2"/>
      <c r="AD1493" s="2"/>
      <c r="AE1493" s="2">
        <v>0.0004784688995215225</v>
      </c>
      <c r="AF1493" s="2">
        <v>0.0004784688995215225</v>
      </c>
      <c r="AG1493" s="3"/>
    </row>
    <row r="1494" spans="1:33" x14ac:dyDescent="0.25">
      <c r="A1494" s="2" t="s">
        <v>1080</v>
      </c>
      <c r="B1494" s="2" t="s">
        <v>34</v>
      </c>
      <c r="C1494" s="2" t="s">
        <v>35</v>
      </c>
      <c r="D1494" s="2" t="s">
        <v>36</v>
      </c>
      <c r="E1494" s="2" t="s">
        <v>1081</v>
      </c>
      <c r="F1494" s="2" t="s">
        <v>1081</v>
      </c>
      <c r="G1494" s="2" t="s">
        <v>38</v>
      </c>
      <c r="H1494" s="2" t="s">
        <v>39</v>
      </c>
      <c r="I1494" s="2" t="s">
        <v>40</v>
      </c>
      <c r="J1494" s="2" t="s">
        <v>40</v>
      </c>
      <c r="K1494" s="2" t="s">
        <v>62</v>
      </c>
      <c r="L1494" s="2">
        <v>1</v>
      </c>
      <c r="M1494" s="3">
        <v>0.000211864406779661</v>
      </c>
      <c r="N1494" s="2">
        <v>4720</v>
      </c>
      <c r="O1494" s="3">
        <v>1</v>
      </c>
      <c r="P1494" s="2">
        <v>0</v>
      </c>
      <c r="Q1494" s="3">
        <v>0</v>
      </c>
      <c r="R1494" s="2">
        <v>2630</v>
      </c>
      <c r="S1494" s="3">
        <v>1</v>
      </c>
      <c r="T1494" s="2">
        <v>1</v>
      </c>
      <c r="U1494" s="3">
        <v>0.0004784688995215311</v>
      </c>
      <c r="V1494" s="2">
        <v>2090</v>
      </c>
      <c r="W1494" s="3">
        <v>1</v>
      </c>
      <c r="X1494" s="3">
        <v>1</v>
      </c>
      <c r="Y1494" s="2">
        <v>0</v>
      </c>
      <c r="Z1494" s="2">
        <v>0</v>
      </c>
      <c r="AA1494" s="2">
        <v>2.289872738234353E-07</v>
      </c>
      <c r="AB1494" s="2"/>
      <c r="AC1494" s="2"/>
      <c r="AD1494" s="2">
        <v>2.258373205741627</v>
      </c>
      <c r="AE1494" s="2">
        <v>0</v>
      </c>
      <c r="AF1494" s="2">
        <v>0.0004784688995215225</v>
      </c>
      <c r="AG1494" s="3">
        <v>1</v>
      </c>
    </row>
    <row r="1495" spans="1:33" x14ac:dyDescent="0.25">
      <c r="A1495" s="4" t="s">
        <v>1082</v>
      </c>
      <c r="B1495" s="4" t="s">
        <v>34</v>
      </c>
      <c r="C1495" s="4" t="s">
        <v>35</v>
      </c>
      <c r="D1495" s="4" t="s">
        <v>36</v>
      </c>
      <c r="E1495" s="4" t="s">
        <v>1083</v>
      </c>
      <c r="F1495" s="4" t="s">
        <v>1083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110</v>
      </c>
      <c r="L1495" s="4">
        <v>4701</v>
      </c>
      <c r="M1495" s="5">
        <v>0.9959745762711865</v>
      </c>
      <c r="N1495" s="4">
        <v>4701</v>
      </c>
      <c r="O1495" s="5">
        <v>0.9959745762711865</v>
      </c>
      <c r="P1495" s="4">
        <v>2620</v>
      </c>
      <c r="Q1495" s="5">
        <v>0.9961977186311787</v>
      </c>
      <c r="R1495" s="4">
        <v>2620</v>
      </c>
      <c r="S1495" s="5">
        <v>0.9961977186311787</v>
      </c>
      <c r="T1495" s="4">
        <v>2081</v>
      </c>
      <c r="U1495" s="5">
        <v>0.9956937799043062</v>
      </c>
      <c r="V1495" s="4">
        <v>2081</v>
      </c>
      <c r="W1495" s="5">
        <v>0.9956937799043062</v>
      </c>
      <c r="X1495" s="5">
        <v>0.4426717719634121</v>
      </c>
      <c r="Y1495" s="4">
        <v>0.0005059901485545385</v>
      </c>
      <c r="Z1495" s="4">
        <v>2.549880312725953E-07</v>
      </c>
      <c r="AA1495" s="4">
        <v>4.250304286790646E-07</v>
      </c>
      <c r="AB1495" s="4">
        <v>0.9928435114503816</v>
      </c>
      <c r="AC1495" s="4"/>
      <c r="AD1495" s="4">
        <v>0.9997180687403373</v>
      </c>
      <c r="AE1495" s="4">
        <v>0.0005039387268724882</v>
      </c>
      <c r="AF1495" s="4">
        <v>0.0005039387268724882</v>
      </c>
      <c r="AG1495" s="5">
        <v>0.426487856127557</v>
      </c>
    </row>
    <row r="1496" spans="1:33" x14ac:dyDescent="0.25">
      <c r="A1496" s="4" t="s">
        <v>1082</v>
      </c>
      <c r="B1496" s="4" t="s">
        <v>34</v>
      </c>
      <c r="C1496" s="4" t="s">
        <v>35</v>
      </c>
      <c r="D1496" s="4" t="s">
        <v>36</v>
      </c>
      <c r="E1496" s="4" t="s">
        <v>1083</v>
      </c>
      <c r="F1496" s="4" t="s">
        <v>1083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111</v>
      </c>
      <c r="L1496" s="4">
        <v>18</v>
      </c>
      <c r="M1496" s="5">
        <v>0.003813559322033898</v>
      </c>
      <c r="N1496" s="4">
        <v>4719</v>
      </c>
      <c r="O1496" s="5">
        <v>0.9997881355932203</v>
      </c>
      <c r="P1496" s="4">
        <v>10</v>
      </c>
      <c r="Q1496" s="5">
        <v>0.003802281368821293</v>
      </c>
      <c r="R1496" s="4">
        <v>2630</v>
      </c>
      <c r="S1496" s="5">
        <v>1</v>
      </c>
      <c r="T1496" s="4">
        <v>8</v>
      </c>
      <c r="U1496" s="5">
        <v>0.003827751196172249</v>
      </c>
      <c r="V1496" s="4">
        <v>2089</v>
      </c>
      <c r="W1496" s="5">
        <v>0.9995215311004785</v>
      </c>
      <c r="X1496" s="5">
        <v>0.4444444444444444</v>
      </c>
      <c r="Y1496" s="4">
        <v>-0.006676228898743821</v>
      </c>
      <c r="Z1496" s="4">
        <v>1.700423974064693E-07</v>
      </c>
      <c r="AA1496" s="4">
        <v>4.250304286790646E-07</v>
      </c>
      <c r="AB1496" s="4"/>
      <c r="AC1496" s="4">
        <v>1.007208073041807</v>
      </c>
      <c r="AD1496" s="4">
        <v>1.003721424774056</v>
      </c>
      <c r="AE1496" s="4">
        <v>0.0004784688995215225</v>
      </c>
      <c r="AF1496" s="4">
        <v>0.0005039387268724882</v>
      </c>
      <c r="AG1496" s="5">
        <v>0.5</v>
      </c>
    </row>
    <row r="1497" spans="1:33" x14ac:dyDescent="0.25">
      <c r="A1497" s="4" t="s">
        <v>1082</v>
      </c>
      <c r="B1497" s="4" t="s">
        <v>34</v>
      </c>
      <c r="C1497" s="4" t="s">
        <v>35</v>
      </c>
      <c r="D1497" s="4" t="s">
        <v>36</v>
      </c>
      <c r="E1497" s="4" t="s">
        <v>1083</v>
      </c>
      <c r="F1497" s="4" t="s">
        <v>1083</v>
      </c>
      <c r="G1497" s="4" t="s">
        <v>38</v>
      </c>
      <c r="H1497" s="4" t="s">
        <v>39</v>
      </c>
      <c r="I1497" s="4" t="s">
        <v>40</v>
      </c>
      <c r="J1497" s="4" t="s">
        <v>40</v>
      </c>
      <c r="K1497" s="4" t="s">
        <v>62</v>
      </c>
      <c r="L1497" s="4">
        <v>1</v>
      </c>
      <c r="M1497" s="5">
        <v>0.000211864406779661</v>
      </c>
      <c r="N1497" s="4">
        <v>4720</v>
      </c>
      <c r="O1497" s="5">
        <v>1</v>
      </c>
      <c r="P1497" s="4">
        <v>0</v>
      </c>
      <c r="Q1497" s="5">
        <v>0</v>
      </c>
      <c r="R1497" s="4">
        <v>2630</v>
      </c>
      <c r="S1497" s="5">
        <v>1</v>
      </c>
      <c r="T1497" s="4">
        <v>1</v>
      </c>
      <c r="U1497" s="5">
        <v>0.0004784688995215311</v>
      </c>
      <c r="V1497" s="4">
        <v>2090</v>
      </c>
      <c r="W1497" s="5">
        <v>1</v>
      </c>
      <c r="X1497" s="5">
        <v>1</v>
      </c>
      <c r="Y1497" s="4">
        <v>0</v>
      </c>
      <c r="Z1497" s="4">
        <v>0</v>
      </c>
      <c r="AA1497" s="4">
        <v>4.250304286790646E-07</v>
      </c>
      <c r="AB1497" s="4"/>
      <c r="AC1497" s="4"/>
      <c r="AD1497" s="4">
        <v>2.258373205741627</v>
      </c>
      <c r="AE1497" s="4">
        <v>0</v>
      </c>
      <c r="AF1497" s="4">
        <v>0.0005039387268724882</v>
      </c>
      <c r="AG1497" s="5">
        <v>1</v>
      </c>
    </row>
    <row r="1498" spans="1:33" x14ac:dyDescent="0.25">
      <c r="A1498" s="2" t="s">
        <v>1084</v>
      </c>
      <c r="B1498" s="2" t="s">
        <v>34</v>
      </c>
      <c r="C1498" s="2" t="s">
        <v>35</v>
      </c>
      <c r="D1498" s="2" t="s">
        <v>36</v>
      </c>
      <c r="E1498" s="2" t="s">
        <v>1085</v>
      </c>
      <c r="F1498" s="2" t="s">
        <v>1085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110</v>
      </c>
      <c r="L1498" s="2">
        <v>4719</v>
      </c>
      <c r="M1498" s="3">
        <v>0.9997881355932203</v>
      </c>
      <c r="N1498" s="2">
        <v>4719</v>
      </c>
      <c r="O1498" s="3">
        <v>0.9997881355932203</v>
      </c>
      <c r="P1498" s="2">
        <v>2630</v>
      </c>
      <c r="Q1498" s="3">
        <v>1</v>
      </c>
      <c r="R1498" s="2">
        <v>2630</v>
      </c>
      <c r="S1498" s="3">
        <v>1</v>
      </c>
      <c r="T1498" s="2">
        <v>2089</v>
      </c>
      <c r="U1498" s="3">
        <v>0.9995215311004785</v>
      </c>
      <c r="V1498" s="2">
        <v>2089</v>
      </c>
      <c r="W1498" s="3">
        <v>0.9995215311004785</v>
      </c>
      <c r="X1498" s="3">
        <v>0.4426785335876245</v>
      </c>
      <c r="Y1498" s="2">
        <v>0.0004785834022909885</v>
      </c>
      <c r="Z1498" s="2">
        <v>2.289872738234353E-07</v>
      </c>
      <c r="AA1498" s="2">
        <v>2.289872738234353E-07</v>
      </c>
      <c r="AB1498" s="2"/>
      <c r="AC1498" s="2"/>
      <c r="AD1498" s="2">
        <v>0.9997333390112859</v>
      </c>
      <c r="AE1498" s="2">
        <v>0.0004784688995215225</v>
      </c>
      <c r="AF1498" s="2">
        <v>0.0004784688995215225</v>
      </c>
      <c r="AG1498" s="3">
        <v>0.4266962469957478</v>
      </c>
    </row>
    <row r="1499" spans="1:33" x14ac:dyDescent="0.25">
      <c r="A1499" s="2" t="s">
        <v>1084</v>
      </c>
      <c r="B1499" s="2" t="s">
        <v>34</v>
      </c>
      <c r="C1499" s="2" t="s">
        <v>35</v>
      </c>
      <c r="D1499" s="2" t="s">
        <v>36</v>
      </c>
      <c r="E1499" s="2" t="s">
        <v>1085</v>
      </c>
      <c r="F1499" s="2" t="s">
        <v>1085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369</v>
      </c>
      <c r="L1499" s="2">
        <v>0</v>
      </c>
      <c r="M1499" s="3">
        <v>0</v>
      </c>
      <c r="N1499" s="2">
        <v>4719</v>
      </c>
      <c r="O1499" s="3">
        <v>0.9997881355932203</v>
      </c>
      <c r="P1499" s="2">
        <v>0</v>
      </c>
      <c r="Q1499" s="3">
        <v>0</v>
      </c>
      <c r="R1499" s="2">
        <v>2630</v>
      </c>
      <c r="S1499" s="3">
        <v>1</v>
      </c>
      <c r="T1499" s="2">
        <v>0</v>
      </c>
      <c r="U1499" s="3">
        <v>0</v>
      </c>
      <c r="V1499" s="2">
        <v>2089</v>
      </c>
      <c r="W1499" s="3">
        <v>0.9995215311004785</v>
      </c>
      <c r="X1499" s="3"/>
      <c r="Y1499" s="2"/>
      <c r="Z1499" s="2"/>
      <c r="AA1499" s="2">
        <v>2.289872738234353E-07</v>
      </c>
      <c r="AB1499" s="2"/>
      <c r="AC1499" s="2"/>
      <c r="AD1499" s="2"/>
      <c r="AE1499" s="2">
        <v>0.0004784688995215225</v>
      </c>
      <c r="AF1499" s="2">
        <v>0.0004784688995215225</v>
      </c>
      <c r="AG1499" s="3"/>
    </row>
    <row r="1500" spans="1:33" x14ac:dyDescent="0.25">
      <c r="A1500" s="2" t="s">
        <v>1084</v>
      </c>
      <c r="B1500" s="2" t="s">
        <v>34</v>
      </c>
      <c r="C1500" s="2" t="s">
        <v>35</v>
      </c>
      <c r="D1500" s="2" t="s">
        <v>36</v>
      </c>
      <c r="E1500" s="2" t="s">
        <v>1085</v>
      </c>
      <c r="F1500" s="2" t="s">
        <v>1085</v>
      </c>
      <c r="G1500" s="2" t="s">
        <v>38</v>
      </c>
      <c r="H1500" s="2" t="s">
        <v>39</v>
      </c>
      <c r="I1500" s="2" t="s">
        <v>40</v>
      </c>
      <c r="J1500" s="2" t="s">
        <v>40</v>
      </c>
      <c r="K1500" s="2" t="s">
        <v>62</v>
      </c>
      <c r="L1500" s="2">
        <v>1</v>
      </c>
      <c r="M1500" s="3">
        <v>0.000211864406779661</v>
      </c>
      <c r="N1500" s="2">
        <v>4720</v>
      </c>
      <c r="O1500" s="3">
        <v>1</v>
      </c>
      <c r="P1500" s="2">
        <v>0</v>
      </c>
      <c r="Q1500" s="3">
        <v>0</v>
      </c>
      <c r="R1500" s="2">
        <v>2630</v>
      </c>
      <c r="S1500" s="3">
        <v>1</v>
      </c>
      <c r="T1500" s="2">
        <v>1</v>
      </c>
      <c r="U1500" s="3">
        <v>0.0004784688995215311</v>
      </c>
      <c r="V1500" s="2">
        <v>2090</v>
      </c>
      <c r="W1500" s="3">
        <v>1</v>
      </c>
      <c r="X1500" s="3">
        <v>1</v>
      </c>
      <c r="Y1500" s="2">
        <v>0</v>
      </c>
      <c r="Z1500" s="2">
        <v>0</v>
      </c>
      <c r="AA1500" s="2">
        <v>2.289872738234353E-07</v>
      </c>
      <c r="AB1500" s="2"/>
      <c r="AC1500" s="2"/>
      <c r="AD1500" s="2">
        <v>2.258373205741627</v>
      </c>
      <c r="AE1500" s="2">
        <v>0</v>
      </c>
      <c r="AF1500" s="2">
        <v>0.0004784688995215225</v>
      </c>
      <c r="AG1500" s="3">
        <v>1</v>
      </c>
    </row>
    <row r="1501" spans="1:33" x14ac:dyDescent="0.25">
      <c r="A1501" s="4" t="s">
        <v>1086</v>
      </c>
      <c r="B1501" s="4" t="s">
        <v>34</v>
      </c>
      <c r="C1501" s="4" t="s">
        <v>35</v>
      </c>
      <c r="D1501" s="4" t="s">
        <v>36</v>
      </c>
      <c r="E1501" s="4" t="s">
        <v>1087</v>
      </c>
      <c r="F1501" s="4" t="s">
        <v>1087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110</v>
      </c>
      <c r="L1501" s="4">
        <v>4701</v>
      </c>
      <c r="M1501" s="5">
        <v>0.9959745762711865</v>
      </c>
      <c r="N1501" s="4">
        <v>4701</v>
      </c>
      <c r="O1501" s="5">
        <v>0.9959745762711865</v>
      </c>
      <c r="P1501" s="4">
        <v>2620</v>
      </c>
      <c r="Q1501" s="5">
        <v>0.9961977186311787</v>
      </c>
      <c r="R1501" s="4">
        <v>2620</v>
      </c>
      <c r="S1501" s="5">
        <v>0.9961977186311787</v>
      </c>
      <c r="T1501" s="4">
        <v>2081</v>
      </c>
      <c r="U1501" s="5">
        <v>0.9956937799043062</v>
      </c>
      <c r="V1501" s="4">
        <v>2081</v>
      </c>
      <c r="W1501" s="5">
        <v>0.9956937799043062</v>
      </c>
      <c r="X1501" s="5">
        <v>0.4426717719634121</v>
      </c>
      <c r="Y1501" s="4">
        <v>0.0005059901485545385</v>
      </c>
      <c r="Z1501" s="4">
        <v>2.549880312725953E-07</v>
      </c>
      <c r="AA1501" s="4">
        <v>4.250304286790646E-07</v>
      </c>
      <c r="AB1501" s="4">
        <v>0.9928435114503816</v>
      </c>
      <c r="AC1501" s="4"/>
      <c r="AD1501" s="4">
        <v>0.9997180687403373</v>
      </c>
      <c r="AE1501" s="4">
        <v>0.0005039387268724882</v>
      </c>
      <c r="AF1501" s="4">
        <v>0.0005039387268724882</v>
      </c>
      <c r="AG1501" s="5">
        <v>0.426487856127557</v>
      </c>
    </row>
    <row r="1502" spans="1:33" x14ac:dyDescent="0.25">
      <c r="A1502" s="4" t="s">
        <v>1086</v>
      </c>
      <c r="B1502" s="4" t="s">
        <v>34</v>
      </c>
      <c r="C1502" s="4" t="s">
        <v>35</v>
      </c>
      <c r="D1502" s="4" t="s">
        <v>36</v>
      </c>
      <c r="E1502" s="4" t="s">
        <v>1087</v>
      </c>
      <c r="F1502" s="4" t="s">
        <v>1087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111</v>
      </c>
      <c r="L1502" s="4">
        <v>18</v>
      </c>
      <c r="M1502" s="5">
        <v>0.003813559322033898</v>
      </c>
      <c r="N1502" s="4">
        <v>4719</v>
      </c>
      <c r="O1502" s="5">
        <v>0.9997881355932203</v>
      </c>
      <c r="P1502" s="4">
        <v>10</v>
      </c>
      <c r="Q1502" s="5">
        <v>0.003802281368821293</v>
      </c>
      <c r="R1502" s="4">
        <v>2630</v>
      </c>
      <c r="S1502" s="5">
        <v>1</v>
      </c>
      <c r="T1502" s="4">
        <v>8</v>
      </c>
      <c r="U1502" s="5">
        <v>0.003827751196172249</v>
      </c>
      <c r="V1502" s="4">
        <v>2089</v>
      </c>
      <c r="W1502" s="5">
        <v>0.9995215311004785</v>
      </c>
      <c r="X1502" s="5">
        <v>0.4444444444444444</v>
      </c>
      <c r="Y1502" s="4">
        <v>-0.006676228898743821</v>
      </c>
      <c r="Z1502" s="4">
        <v>1.700423974064693E-07</v>
      </c>
      <c r="AA1502" s="4">
        <v>4.250304286790646E-07</v>
      </c>
      <c r="AB1502" s="4"/>
      <c r="AC1502" s="4">
        <v>1.007208073041807</v>
      </c>
      <c r="AD1502" s="4">
        <v>1.003721424774056</v>
      </c>
      <c r="AE1502" s="4">
        <v>0.0004784688995215225</v>
      </c>
      <c r="AF1502" s="4">
        <v>0.0005039387268724882</v>
      </c>
      <c r="AG1502" s="5">
        <v>0.5</v>
      </c>
    </row>
    <row r="1503" spans="1:33" x14ac:dyDescent="0.25">
      <c r="A1503" s="4" t="s">
        <v>1086</v>
      </c>
      <c r="B1503" s="4" t="s">
        <v>34</v>
      </c>
      <c r="C1503" s="4" t="s">
        <v>35</v>
      </c>
      <c r="D1503" s="4" t="s">
        <v>36</v>
      </c>
      <c r="E1503" s="4" t="s">
        <v>1087</v>
      </c>
      <c r="F1503" s="4" t="s">
        <v>1087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62</v>
      </c>
      <c r="L1503" s="4">
        <v>1</v>
      </c>
      <c r="M1503" s="5">
        <v>0.000211864406779661</v>
      </c>
      <c r="N1503" s="4">
        <v>4720</v>
      </c>
      <c r="O1503" s="5">
        <v>1</v>
      </c>
      <c r="P1503" s="4">
        <v>0</v>
      </c>
      <c r="Q1503" s="5">
        <v>0</v>
      </c>
      <c r="R1503" s="4">
        <v>2630</v>
      </c>
      <c r="S1503" s="5">
        <v>1</v>
      </c>
      <c r="T1503" s="4">
        <v>1</v>
      </c>
      <c r="U1503" s="5">
        <v>0.0004784688995215311</v>
      </c>
      <c r="V1503" s="4">
        <v>2090</v>
      </c>
      <c r="W1503" s="5">
        <v>1</v>
      </c>
      <c r="X1503" s="5">
        <v>1</v>
      </c>
      <c r="Y1503" s="4">
        <v>0</v>
      </c>
      <c r="Z1503" s="4">
        <v>0</v>
      </c>
      <c r="AA1503" s="4">
        <v>4.250304286790646E-07</v>
      </c>
      <c r="AB1503" s="4"/>
      <c r="AC1503" s="4"/>
      <c r="AD1503" s="4">
        <v>2.258373205741627</v>
      </c>
      <c r="AE1503" s="4">
        <v>0</v>
      </c>
      <c r="AF1503" s="4">
        <v>0.0005039387268724882</v>
      </c>
      <c r="AG1503" s="5">
        <v>1</v>
      </c>
    </row>
    <row r="1504" spans="1:33" x14ac:dyDescent="0.25">
      <c r="A1504" s="2" t="s">
        <v>1088</v>
      </c>
      <c r="B1504" s="2" t="s">
        <v>34</v>
      </c>
      <c r="C1504" s="2" t="s">
        <v>35</v>
      </c>
      <c r="D1504" s="2" t="s">
        <v>36</v>
      </c>
      <c r="E1504" s="2" t="s">
        <v>1089</v>
      </c>
      <c r="F1504" s="2" t="s">
        <v>1089</v>
      </c>
      <c r="G1504" s="2" t="s">
        <v>38</v>
      </c>
      <c r="H1504" s="2" t="s">
        <v>39</v>
      </c>
      <c r="I1504" s="2" t="s">
        <v>40</v>
      </c>
      <c r="J1504" s="2" t="s">
        <v>40</v>
      </c>
      <c r="K1504" s="2" t="s">
        <v>110</v>
      </c>
      <c r="L1504" s="2">
        <v>4719</v>
      </c>
      <c r="M1504" s="3">
        <v>0.9997881355932203</v>
      </c>
      <c r="N1504" s="2">
        <v>4719</v>
      </c>
      <c r="O1504" s="3">
        <v>0.9997881355932203</v>
      </c>
      <c r="P1504" s="2">
        <v>2630</v>
      </c>
      <c r="Q1504" s="3">
        <v>1</v>
      </c>
      <c r="R1504" s="2">
        <v>2630</v>
      </c>
      <c r="S1504" s="3">
        <v>1</v>
      </c>
      <c r="T1504" s="2">
        <v>2089</v>
      </c>
      <c r="U1504" s="3">
        <v>0.9995215311004785</v>
      </c>
      <c r="V1504" s="2">
        <v>2089</v>
      </c>
      <c r="W1504" s="3">
        <v>0.9995215311004785</v>
      </c>
      <c r="X1504" s="3">
        <v>0.4426785335876245</v>
      </c>
      <c r="Y1504" s="2">
        <v>0.0004785834022909885</v>
      </c>
      <c r="Z1504" s="2">
        <v>2.289872738234353E-07</v>
      </c>
      <c r="AA1504" s="2">
        <v>2.289872738234353E-07</v>
      </c>
      <c r="AB1504" s="2"/>
      <c r="AC1504" s="2"/>
      <c r="AD1504" s="2">
        <v>0.9997333390112859</v>
      </c>
      <c r="AE1504" s="2">
        <v>0.0004784688995215225</v>
      </c>
      <c r="AF1504" s="2">
        <v>0.0004784688995215225</v>
      </c>
      <c r="AG1504" s="3">
        <v>0.4266962469957478</v>
      </c>
    </row>
    <row r="1505" spans="1:33" x14ac:dyDescent="0.25">
      <c r="A1505" s="2" t="s">
        <v>1088</v>
      </c>
      <c r="B1505" s="2" t="s">
        <v>34</v>
      </c>
      <c r="C1505" s="2" t="s">
        <v>35</v>
      </c>
      <c r="D1505" s="2" t="s">
        <v>36</v>
      </c>
      <c r="E1505" s="2" t="s">
        <v>1089</v>
      </c>
      <c r="F1505" s="2" t="s">
        <v>1089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369</v>
      </c>
      <c r="L1505" s="2">
        <v>0</v>
      </c>
      <c r="M1505" s="3">
        <v>0</v>
      </c>
      <c r="N1505" s="2">
        <v>4719</v>
      </c>
      <c r="O1505" s="3">
        <v>0.9997881355932203</v>
      </c>
      <c r="P1505" s="2">
        <v>0</v>
      </c>
      <c r="Q1505" s="3">
        <v>0</v>
      </c>
      <c r="R1505" s="2">
        <v>2630</v>
      </c>
      <c r="S1505" s="3">
        <v>1</v>
      </c>
      <c r="T1505" s="2">
        <v>0</v>
      </c>
      <c r="U1505" s="3">
        <v>0</v>
      </c>
      <c r="V1505" s="2">
        <v>2089</v>
      </c>
      <c r="W1505" s="3">
        <v>0.9995215311004785</v>
      </c>
      <c r="X1505" s="3"/>
      <c r="Y1505" s="2"/>
      <c r="Z1505" s="2"/>
      <c r="AA1505" s="2">
        <v>2.289872738234353E-07</v>
      </c>
      <c r="AB1505" s="2"/>
      <c r="AC1505" s="2"/>
      <c r="AD1505" s="2"/>
      <c r="AE1505" s="2">
        <v>0.0004784688995215225</v>
      </c>
      <c r="AF1505" s="2">
        <v>0.0004784688995215225</v>
      </c>
      <c r="AG1505" s="3"/>
    </row>
    <row r="1506" spans="1:33" x14ac:dyDescent="0.25">
      <c r="A1506" s="2" t="s">
        <v>1088</v>
      </c>
      <c r="B1506" s="2" t="s">
        <v>34</v>
      </c>
      <c r="C1506" s="2" t="s">
        <v>35</v>
      </c>
      <c r="D1506" s="2" t="s">
        <v>36</v>
      </c>
      <c r="E1506" s="2" t="s">
        <v>1089</v>
      </c>
      <c r="F1506" s="2" t="s">
        <v>1089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62</v>
      </c>
      <c r="L1506" s="2">
        <v>1</v>
      </c>
      <c r="M1506" s="3">
        <v>0.000211864406779661</v>
      </c>
      <c r="N1506" s="2">
        <v>4720</v>
      </c>
      <c r="O1506" s="3">
        <v>1</v>
      </c>
      <c r="P1506" s="2">
        <v>0</v>
      </c>
      <c r="Q1506" s="3">
        <v>0</v>
      </c>
      <c r="R1506" s="2">
        <v>2630</v>
      </c>
      <c r="S1506" s="3">
        <v>1</v>
      </c>
      <c r="T1506" s="2">
        <v>1</v>
      </c>
      <c r="U1506" s="3">
        <v>0.0004784688995215311</v>
      </c>
      <c r="V1506" s="2">
        <v>2090</v>
      </c>
      <c r="W1506" s="3">
        <v>1</v>
      </c>
      <c r="X1506" s="3">
        <v>1</v>
      </c>
      <c r="Y1506" s="2">
        <v>0</v>
      </c>
      <c r="Z1506" s="2">
        <v>0</v>
      </c>
      <c r="AA1506" s="2">
        <v>2.289872738234353E-07</v>
      </c>
      <c r="AB1506" s="2"/>
      <c r="AC1506" s="2"/>
      <c r="AD1506" s="2">
        <v>2.258373205741627</v>
      </c>
      <c r="AE1506" s="2">
        <v>0</v>
      </c>
      <c r="AF1506" s="2">
        <v>0.0004784688995215225</v>
      </c>
      <c r="AG1506" s="3">
        <v>1</v>
      </c>
    </row>
    <row r="1507" spans="1:33" x14ac:dyDescent="0.25">
      <c r="A1507" s="4" t="s">
        <v>1090</v>
      </c>
      <c r="B1507" s="4" t="s">
        <v>34</v>
      </c>
      <c r="C1507" s="4" t="s">
        <v>35</v>
      </c>
      <c r="D1507" s="4" t="s">
        <v>36</v>
      </c>
      <c r="E1507" s="4" t="s">
        <v>1091</v>
      </c>
      <c r="F1507" s="4" t="s">
        <v>1091</v>
      </c>
      <c r="G1507" s="4" t="s">
        <v>38</v>
      </c>
      <c r="H1507" s="4" t="s">
        <v>39</v>
      </c>
      <c r="I1507" s="4" t="s">
        <v>40</v>
      </c>
      <c r="J1507" s="4" t="s">
        <v>40</v>
      </c>
      <c r="K1507" s="4" t="s">
        <v>110</v>
      </c>
      <c r="L1507" s="4">
        <v>4719</v>
      </c>
      <c r="M1507" s="5">
        <v>0.9997881355932203</v>
      </c>
      <c r="N1507" s="4">
        <v>4719</v>
      </c>
      <c r="O1507" s="5">
        <v>0.9997881355932203</v>
      </c>
      <c r="P1507" s="4">
        <v>2630</v>
      </c>
      <c r="Q1507" s="5">
        <v>1</v>
      </c>
      <c r="R1507" s="4">
        <v>2630</v>
      </c>
      <c r="S1507" s="5">
        <v>1</v>
      </c>
      <c r="T1507" s="4">
        <v>2089</v>
      </c>
      <c r="U1507" s="5">
        <v>0.9995215311004785</v>
      </c>
      <c r="V1507" s="4">
        <v>2089</v>
      </c>
      <c r="W1507" s="5">
        <v>0.9995215311004785</v>
      </c>
      <c r="X1507" s="5">
        <v>0.4426785335876245</v>
      </c>
      <c r="Y1507" s="4">
        <v>0.0004785834022909885</v>
      </c>
      <c r="Z1507" s="4">
        <v>2.289872738234353E-07</v>
      </c>
      <c r="AA1507" s="4">
        <v>2.289872738234353E-07</v>
      </c>
      <c r="AB1507" s="4"/>
      <c r="AC1507" s="4"/>
      <c r="AD1507" s="4">
        <v>0.9997333390112859</v>
      </c>
      <c r="AE1507" s="4">
        <v>0.0004784688995215225</v>
      </c>
      <c r="AF1507" s="4">
        <v>0.0004784688995215225</v>
      </c>
      <c r="AG1507" s="5">
        <v>0.4266962469957478</v>
      </c>
    </row>
    <row r="1508" spans="1:33" x14ac:dyDescent="0.25">
      <c r="A1508" s="4" t="s">
        <v>1090</v>
      </c>
      <c r="B1508" s="4" t="s">
        <v>34</v>
      </c>
      <c r="C1508" s="4" t="s">
        <v>35</v>
      </c>
      <c r="D1508" s="4" t="s">
        <v>36</v>
      </c>
      <c r="E1508" s="4" t="s">
        <v>1091</v>
      </c>
      <c r="F1508" s="4" t="s">
        <v>1091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369</v>
      </c>
      <c r="L1508" s="4">
        <v>0</v>
      </c>
      <c r="M1508" s="5">
        <v>0</v>
      </c>
      <c r="N1508" s="4">
        <v>4719</v>
      </c>
      <c r="O1508" s="5">
        <v>0.9997881355932203</v>
      </c>
      <c r="P1508" s="4">
        <v>0</v>
      </c>
      <c r="Q1508" s="5">
        <v>0</v>
      </c>
      <c r="R1508" s="4">
        <v>2630</v>
      </c>
      <c r="S1508" s="5">
        <v>1</v>
      </c>
      <c r="T1508" s="4">
        <v>0</v>
      </c>
      <c r="U1508" s="5">
        <v>0</v>
      </c>
      <c r="V1508" s="4">
        <v>2089</v>
      </c>
      <c r="W1508" s="5">
        <v>0.9995215311004785</v>
      </c>
      <c r="X1508" s="5"/>
      <c r="Y1508" s="4"/>
      <c r="Z1508" s="4"/>
      <c r="AA1508" s="4">
        <v>2.289872738234353E-07</v>
      </c>
      <c r="AB1508" s="4"/>
      <c r="AC1508" s="4"/>
      <c r="AD1508" s="4"/>
      <c r="AE1508" s="4">
        <v>0.0004784688995215225</v>
      </c>
      <c r="AF1508" s="4">
        <v>0.0004784688995215225</v>
      </c>
      <c r="AG1508" s="5"/>
    </row>
    <row r="1509" spans="1:33" x14ac:dyDescent="0.25">
      <c r="A1509" s="4" t="s">
        <v>1090</v>
      </c>
      <c r="B1509" s="4" t="s">
        <v>34</v>
      </c>
      <c r="C1509" s="4" t="s">
        <v>35</v>
      </c>
      <c r="D1509" s="4" t="s">
        <v>36</v>
      </c>
      <c r="E1509" s="4" t="s">
        <v>1091</v>
      </c>
      <c r="F1509" s="4" t="s">
        <v>1091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62</v>
      </c>
      <c r="L1509" s="4">
        <v>1</v>
      </c>
      <c r="M1509" s="5">
        <v>0.000211864406779661</v>
      </c>
      <c r="N1509" s="4">
        <v>4720</v>
      </c>
      <c r="O1509" s="5">
        <v>1</v>
      </c>
      <c r="P1509" s="4">
        <v>0</v>
      </c>
      <c r="Q1509" s="5">
        <v>0</v>
      </c>
      <c r="R1509" s="4">
        <v>2630</v>
      </c>
      <c r="S1509" s="5">
        <v>1</v>
      </c>
      <c r="T1509" s="4">
        <v>1</v>
      </c>
      <c r="U1509" s="5">
        <v>0.0004784688995215311</v>
      </c>
      <c r="V1509" s="4">
        <v>2090</v>
      </c>
      <c r="W1509" s="5">
        <v>1</v>
      </c>
      <c r="X1509" s="5">
        <v>1</v>
      </c>
      <c r="Y1509" s="4">
        <v>0</v>
      </c>
      <c r="Z1509" s="4">
        <v>0</v>
      </c>
      <c r="AA1509" s="4">
        <v>2.289872738234353E-07</v>
      </c>
      <c r="AB1509" s="4"/>
      <c r="AC1509" s="4"/>
      <c r="AD1509" s="4">
        <v>2.258373205741627</v>
      </c>
      <c r="AE1509" s="4">
        <v>0</v>
      </c>
      <c r="AF1509" s="4">
        <v>0.0004784688995215225</v>
      </c>
      <c r="AG1509" s="5">
        <v>1</v>
      </c>
    </row>
    <row r="1510" spans="1:33" x14ac:dyDescent="0.25">
      <c r="A1510" s="2" t="s">
        <v>1092</v>
      </c>
      <c r="B1510" s="2" t="s">
        <v>34</v>
      </c>
      <c r="C1510" s="2" t="s">
        <v>35</v>
      </c>
      <c r="D1510" s="2" t="s">
        <v>36</v>
      </c>
      <c r="E1510" s="2" t="s">
        <v>1093</v>
      </c>
      <c r="F1510" s="2" t="s">
        <v>1093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110</v>
      </c>
      <c r="L1510" s="2">
        <v>4701</v>
      </c>
      <c r="M1510" s="3">
        <v>0.9959745762711865</v>
      </c>
      <c r="N1510" s="2">
        <v>4701</v>
      </c>
      <c r="O1510" s="3">
        <v>0.9959745762711865</v>
      </c>
      <c r="P1510" s="2">
        <v>2620</v>
      </c>
      <c r="Q1510" s="3">
        <v>0.9961977186311787</v>
      </c>
      <c r="R1510" s="2">
        <v>2620</v>
      </c>
      <c r="S1510" s="3">
        <v>0.9961977186311787</v>
      </c>
      <c r="T1510" s="2">
        <v>2081</v>
      </c>
      <c r="U1510" s="3">
        <v>0.9956937799043062</v>
      </c>
      <c r="V1510" s="2">
        <v>2081</v>
      </c>
      <c r="W1510" s="3">
        <v>0.9956937799043062</v>
      </c>
      <c r="X1510" s="3">
        <v>0.4426717719634121</v>
      </c>
      <c r="Y1510" s="2">
        <v>0.0005059901485545385</v>
      </c>
      <c r="Z1510" s="2">
        <v>2.549880312725953E-07</v>
      </c>
      <c r="AA1510" s="2">
        <v>4.250304286790646E-07</v>
      </c>
      <c r="AB1510" s="2">
        <v>0.9928435114503816</v>
      </c>
      <c r="AC1510" s="2"/>
      <c r="AD1510" s="2">
        <v>0.9997180687403373</v>
      </c>
      <c r="AE1510" s="2">
        <v>0.0005039387268724882</v>
      </c>
      <c r="AF1510" s="2">
        <v>0.0005039387268724882</v>
      </c>
      <c r="AG1510" s="3">
        <v>0.426487856127557</v>
      </c>
    </row>
    <row r="1511" spans="1:33" x14ac:dyDescent="0.25">
      <c r="A1511" s="2" t="s">
        <v>1092</v>
      </c>
      <c r="B1511" s="2" t="s">
        <v>34</v>
      </c>
      <c r="C1511" s="2" t="s">
        <v>35</v>
      </c>
      <c r="D1511" s="2" t="s">
        <v>36</v>
      </c>
      <c r="E1511" s="2" t="s">
        <v>1093</v>
      </c>
      <c r="F1511" s="2" t="s">
        <v>1093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111</v>
      </c>
      <c r="L1511" s="2">
        <v>18</v>
      </c>
      <c r="M1511" s="3">
        <v>0.003813559322033898</v>
      </c>
      <c r="N1511" s="2">
        <v>4719</v>
      </c>
      <c r="O1511" s="3">
        <v>0.9997881355932203</v>
      </c>
      <c r="P1511" s="2">
        <v>10</v>
      </c>
      <c r="Q1511" s="3">
        <v>0.003802281368821293</v>
      </c>
      <c r="R1511" s="2">
        <v>2630</v>
      </c>
      <c r="S1511" s="3">
        <v>1</v>
      </c>
      <c r="T1511" s="2">
        <v>8</v>
      </c>
      <c r="U1511" s="3">
        <v>0.003827751196172249</v>
      </c>
      <c r="V1511" s="2">
        <v>2089</v>
      </c>
      <c r="W1511" s="3">
        <v>0.9995215311004785</v>
      </c>
      <c r="X1511" s="3">
        <v>0.4444444444444444</v>
      </c>
      <c r="Y1511" s="2">
        <v>-0.006676228898743821</v>
      </c>
      <c r="Z1511" s="2">
        <v>1.700423974064693E-07</v>
      </c>
      <c r="AA1511" s="2">
        <v>4.250304286790646E-07</v>
      </c>
      <c r="AB1511" s="2"/>
      <c r="AC1511" s="2">
        <v>1.007208073041807</v>
      </c>
      <c r="AD1511" s="2">
        <v>1.003721424774056</v>
      </c>
      <c r="AE1511" s="2">
        <v>0.0004784688995215225</v>
      </c>
      <c r="AF1511" s="2">
        <v>0.0005039387268724882</v>
      </c>
      <c r="AG1511" s="3">
        <v>0.5</v>
      </c>
    </row>
    <row r="1512" spans="1:33" x14ac:dyDescent="0.25">
      <c r="A1512" s="2" t="s">
        <v>1092</v>
      </c>
      <c r="B1512" s="2" t="s">
        <v>34</v>
      </c>
      <c r="C1512" s="2" t="s">
        <v>35</v>
      </c>
      <c r="D1512" s="2" t="s">
        <v>36</v>
      </c>
      <c r="E1512" s="2" t="s">
        <v>1093</v>
      </c>
      <c r="F1512" s="2" t="s">
        <v>1093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62</v>
      </c>
      <c r="L1512" s="2">
        <v>1</v>
      </c>
      <c r="M1512" s="3">
        <v>0.000211864406779661</v>
      </c>
      <c r="N1512" s="2">
        <v>4720</v>
      </c>
      <c r="O1512" s="3">
        <v>1</v>
      </c>
      <c r="P1512" s="2">
        <v>0</v>
      </c>
      <c r="Q1512" s="3">
        <v>0</v>
      </c>
      <c r="R1512" s="2">
        <v>2630</v>
      </c>
      <c r="S1512" s="3">
        <v>1</v>
      </c>
      <c r="T1512" s="2">
        <v>1</v>
      </c>
      <c r="U1512" s="3">
        <v>0.0004784688995215311</v>
      </c>
      <c r="V1512" s="2">
        <v>2090</v>
      </c>
      <c r="W1512" s="3">
        <v>1</v>
      </c>
      <c r="X1512" s="3">
        <v>1</v>
      </c>
      <c r="Y1512" s="2">
        <v>0</v>
      </c>
      <c r="Z1512" s="2">
        <v>0</v>
      </c>
      <c r="AA1512" s="2">
        <v>4.250304286790646E-07</v>
      </c>
      <c r="AB1512" s="2"/>
      <c r="AC1512" s="2"/>
      <c r="AD1512" s="2">
        <v>2.258373205741627</v>
      </c>
      <c r="AE1512" s="2">
        <v>0</v>
      </c>
      <c r="AF1512" s="2">
        <v>0.0005039387268724882</v>
      </c>
      <c r="AG1512" s="3">
        <v>1</v>
      </c>
    </row>
    <row r="1513" spans="1:33" x14ac:dyDescent="0.25">
      <c r="A1513" s="4" t="s">
        <v>1094</v>
      </c>
      <c r="B1513" s="4" t="s">
        <v>34</v>
      </c>
      <c r="C1513" s="4" t="s">
        <v>35</v>
      </c>
      <c r="D1513" s="4" t="s">
        <v>36</v>
      </c>
      <c r="E1513" s="4" t="s">
        <v>1095</v>
      </c>
      <c r="F1513" s="4" t="s">
        <v>1095</v>
      </c>
      <c r="G1513" s="4" t="s">
        <v>38</v>
      </c>
      <c r="H1513" s="4" t="s">
        <v>39</v>
      </c>
      <c r="I1513" s="4" t="s">
        <v>40</v>
      </c>
      <c r="J1513" s="4" t="s">
        <v>40</v>
      </c>
      <c r="K1513" s="4" t="s">
        <v>110</v>
      </c>
      <c r="L1513" s="4">
        <v>4719</v>
      </c>
      <c r="M1513" s="5">
        <v>0.9997881355932203</v>
      </c>
      <c r="N1513" s="4">
        <v>4719</v>
      </c>
      <c r="O1513" s="5">
        <v>0.9997881355932203</v>
      </c>
      <c r="P1513" s="4">
        <v>2630</v>
      </c>
      <c r="Q1513" s="5">
        <v>1</v>
      </c>
      <c r="R1513" s="4">
        <v>2630</v>
      </c>
      <c r="S1513" s="5">
        <v>1</v>
      </c>
      <c r="T1513" s="4">
        <v>2089</v>
      </c>
      <c r="U1513" s="5">
        <v>0.9995215311004785</v>
      </c>
      <c r="V1513" s="4">
        <v>2089</v>
      </c>
      <c r="W1513" s="5">
        <v>0.9995215311004785</v>
      </c>
      <c r="X1513" s="5">
        <v>0.4426785335876245</v>
      </c>
      <c r="Y1513" s="4">
        <v>0.0004785834022909885</v>
      </c>
      <c r="Z1513" s="4">
        <v>2.289872738234353E-07</v>
      </c>
      <c r="AA1513" s="4">
        <v>2.289872738234353E-07</v>
      </c>
      <c r="AB1513" s="4"/>
      <c r="AC1513" s="4"/>
      <c r="AD1513" s="4">
        <v>0.9997333390112859</v>
      </c>
      <c r="AE1513" s="4">
        <v>0.0004784688995215225</v>
      </c>
      <c r="AF1513" s="4">
        <v>0.0004784688995215225</v>
      </c>
      <c r="AG1513" s="5">
        <v>0.4266962469957478</v>
      </c>
    </row>
    <row r="1514" spans="1:33" x14ac:dyDescent="0.25">
      <c r="A1514" s="4" t="s">
        <v>1094</v>
      </c>
      <c r="B1514" s="4" t="s">
        <v>34</v>
      </c>
      <c r="C1514" s="4" t="s">
        <v>35</v>
      </c>
      <c r="D1514" s="4" t="s">
        <v>36</v>
      </c>
      <c r="E1514" s="4" t="s">
        <v>1095</v>
      </c>
      <c r="F1514" s="4" t="s">
        <v>1095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369</v>
      </c>
      <c r="L1514" s="4">
        <v>0</v>
      </c>
      <c r="M1514" s="5">
        <v>0</v>
      </c>
      <c r="N1514" s="4">
        <v>4719</v>
      </c>
      <c r="O1514" s="5">
        <v>0.9997881355932203</v>
      </c>
      <c r="P1514" s="4">
        <v>0</v>
      </c>
      <c r="Q1514" s="5">
        <v>0</v>
      </c>
      <c r="R1514" s="4">
        <v>2630</v>
      </c>
      <c r="S1514" s="5">
        <v>1</v>
      </c>
      <c r="T1514" s="4">
        <v>0</v>
      </c>
      <c r="U1514" s="5">
        <v>0</v>
      </c>
      <c r="V1514" s="4">
        <v>2089</v>
      </c>
      <c r="W1514" s="5">
        <v>0.9995215311004785</v>
      </c>
      <c r="X1514" s="5"/>
      <c r="Y1514" s="4"/>
      <c r="Z1514" s="4"/>
      <c r="AA1514" s="4">
        <v>2.289872738234353E-07</v>
      </c>
      <c r="AB1514" s="4"/>
      <c r="AC1514" s="4"/>
      <c r="AD1514" s="4"/>
      <c r="AE1514" s="4">
        <v>0.0004784688995215225</v>
      </c>
      <c r="AF1514" s="4">
        <v>0.0004784688995215225</v>
      </c>
      <c r="AG1514" s="5"/>
    </row>
    <row r="1515" spans="1:33" x14ac:dyDescent="0.25">
      <c r="A1515" s="4" t="s">
        <v>1094</v>
      </c>
      <c r="B1515" s="4" t="s">
        <v>34</v>
      </c>
      <c r="C1515" s="4" t="s">
        <v>35</v>
      </c>
      <c r="D1515" s="4" t="s">
        <v>36</v>
      </c>
      <c r="E1515" s="4" t="s">
        <v>1095</v>
      </c>
      <c r="F1515" s="4" t="s">
        <v>1095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62</v>
      </c>
      <c r="L1515" s="4">
        <v>1</v>
      </c>
      <c r="M1515" s="5">
        <v>0.000211864406779661</v>
      </c>
      <c r="N1515" s="4">
        <v>4720</v>
      </c>
      <c r="O1515" s="5">
        <v>1</v>
      </c>
      <c r="P1515" s="4">
        <v>0</v>
      </c>
      <c r="Q1515" s="5">
        <v>0</v>
      </c>
      <c r="R1515" s="4">
        <v>2630</v>
      </c>
      <c r="S1515" s="5">
        <v>1</v>
      </c>
      <c r="T1515" s="4">
        <v>1</v>
      </c>
      <c r="U1515" s="5">
        <v>0.0004784688995215311</v>
      </c>
      <c r="V1515" s="4">
        <v>2090</v>
      </c>
      <c r="W1515" s="5">
        <v>1</v>
      </c>
      <c r="X1515" s="5">
        <v>1</v>
      </c>
      <c r="Y1515" s="4">
        <v>0</v>
      </c>
      <c r="Z1515" s="4">
        <v>0</v>
      </c>
      <c r="AA1515" s="4">
        <v>2.289872738234353E-07</v>
      </c>
      <c r="AB1515" s="4"/>
      <c r="AC1515" s="4"/>
      <c r="AD1515" s="4">
        <v>2.258373205741627</v>
      </c>
      <c r="AE1515" s="4">
        <v>0</v>
      </c>
      <c r="AF1515" s="4">
        <v>0.0004784688995215225</v>
      </c>
      <c r="AG1515" s="5">
        <v>1</v>
      </c>
    </row>
    <row r="1516" spans="1:33" x14ac:dyDescent="0.25">
      <c r="A1516" s="2" t="s">
        <v>1096</v>
      </c>
      <c r="B1516" s="2" t="s">
        <v>34</v>
      </c>
      <c r="C1516" s="2" t="s">
        <v>35</v>
      </c>
      <c r="D1516" s="2" t="s">
        <v>36</v>
      </c>
      <c r="E1516" s="2" t="s">
        <v>1097</v>
      </c>
      <c r="F1516" s="2" t="s">
        <v>1097</v>
      </c>
      <c r="G1516" s="2" t="s">
        <v>38</v>
      </c>
      <c r="H1516" s="2" t="s">
        <v>39</v>
      </c>
      <c r="I1516" s="2" t="s">
        <v>40</v>
      </c>
      <c r="J1516" s="2" t="s">
        <v>40</v>
      </c>
      <c r="K1516" s="2" t="s">
        <v>110</v>
      </c>
      <c r="L1516" s="2">
        <v>4719</v>
      </c>
      <c r="M1516" s="3">
        <v>0.9997881355932203</v>
      </c>
      <c r="N1516" s="2">
        <v>4719</v>
      </c>
      <c r="O1516" s="3">
        <v>0.9997881355932203</v>
      </c>
      <c r="P1516" s="2">
        <v>2630</v>
      </c>
      <c r="Q1516" s="3">
        <v>1</v>
      </c>
      <c r="R1516" s="2">
        <v>2630</v>
      </c>
      <c r="S1516" s="3">
        <v>1</v>
      </c>
      <c r="T1516" s="2">
        <v>2089</v>
      </c>
      <c r="U1516" s="3">
        <v>0.9995215311004785</v>
      </c>
      <c r="V1516" s="2">
        <v>2089</v>
      </c>
      <c r="W1516" s="3">
        <v>0.9995215311004785</v>
      </c>
      <c r="X1516" s="3">
        <v>0.4426785335876245</v>
      </c>
      <c r="Y1516" s="2">
        <v>0.0004785834022909885</v>
      </c>
      <c r="Z1516" s="2">
        <v>2.289872738234353E-07</v>
      </c>
      <c r="AA1516" s="2">
        <v>2.289872738234353E-07</v>
      </c>
      <c r="AB1516" s="2"/>
      <c r="AC1516" s="2"/>
      <c r="AD1516" s="2">
        <v>0.9997333390112859</v>
      </c>
      <c r="AE1516" s="2">
        <v>0.0004784688995215225</v>
      </c>
      <c r="AF1516" s="2">
        <v>0.0004784688995215225</v>
      </c>
      <c r="AG1516" s="3">
        <v>0.4266962469957478</v>
      </c>
    </row>
    <row r="1517" spans="1:33" x14ac:dyDescent="0.25">
      <c r="A1517" s="2" t="s">
        <v>1096</v>
      </c>
      <c r="B1517" s="2" t="s">
        <v>34</v>
      </c>
      <c r="C1517" s="2" t="s">
        <v>35</v>
      </c>
      <c r="D1517" s="2" t="s">
        <v>36</v>
      </c>
      <c r="E1517" s="2" t="s">
        <v>1097</v>
      </c>
      <c r="F1517" s="2" t="s">
        <v>1097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369</v>
      </c>
      <c r="L1517" s="2">
        <v>0</v>
      </c>
      <c r="M1517" s="3">
        <v>0</v>
      </c>
      <c r="N1517" s="2">
        <v>4719</v>
      </c>
      <c r="O1517" s="3">
        <v>0.9997881355932203</v>
      </c>
      <c r="P1517" s="2">
        <v>0</v>
      </c>
      <c r="Q1517" s="3">
        <v>0</v>
      </c>
      <c r="R1517" s="2">
        <v>2630</v>
      </c>
      <c r="S1517" s="3">
        <v>1</v>
      </c>
      <c r="T1517" s="2">
        <v>0</v>
      </c>
      <c r="U1517" s="3">
        <v>0</v>
      </c>
      <c r="V1517" s="2">
        <v>2089</v>
      </c>
      <c r="W1517" s="3">
        <v>0.9995215311004785</v>
      </c>
      <c r="X1517" s="3"/>
      <c r="Y1517" s="2"/>
      <c r="Z1517" s="2"/>
      <c r="AA1517" s="2">
        <v>2.289872738234353E-07</v>
      </c>
      <c r="AB1517" s="2"/>
      <c r="AC1517" s="2"/>
      <c r="AD1517" s="2"/>
      <c r="AE1517" s="2">
        <v>0.0004784688995215225</v>
      </c>
      <c r="AF1517" s="2">
        <v>0.0004784688995215225</v>
      </c>
      <c r="AG1517" s="3"/>
    </row>
    <row r="1518" spans="1:33" x14ac:dyDescent="0.25">
      <c r="A1518" s="2" t="s">
        <v>1096</v>
      </c>
      <c r="B1518" s="2" t="s">
        <v>34</v>
      </c>
      <c r="C1518" s="2" t="s">
        <v>35</v>
      </c>
      <c r="D1518" s="2" t="s">
        <v>36</v>
      </c>
      <c r="E1518" s="2" t="s">
        <v>1097</v>
      </c>
      <c r="F1518" s="2" t="s">
        <v>1097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62</v>
      </c>
      <c r="L1518" s="2">
        <v>1</v>
      </c>
      <c r="M1518" s="3">
        <v>0.000211864406779661</v>
      </c>
      <c r="N1518" s="2">
        <v>4720</v>
      </c>
      <c r="O1518" s="3">
        <v>1</v>
      </c>
      <c r="P1518" s="2">
        <v>0</v>
      </c>
      <c r="Q1518" s="3">
        <v>0</v>
      </c>
      <c r="R1518" s="2">
        <v>2630</v>
      </c>
      <c r="S1518" s="3">
        <v>1</v>
      </c>
      <c r="T1518" s="2">
        <v>1</v>
      </c>
      <c r="U1518" s="3">
        <v>0.0004784688995215311</v>
      </c>
      <c r="V1518" s="2">
        <v>2090</v>
      </c>
      <c r="W1518" s="3">
        <v>1</v>
      </c>
      <c r="X1518" s="3">
        <v>1</v>
      </c>
      <c r="Y1518" s="2">
        <v>0</v>
      </c>
      <c r="Z1518" s="2">
        <v>0</v>
      </c>
      <c r="AA1518" s="2">
        <v>2.289872738234353E-07</v>
      </c>
      <c r="AB1518" s="2"/>
      <c r="AC1518" s="2"/>
      <c r="AD1518" s="2">
        <v>2.258373205741627</v>
      </c>
      <c r="AE1518" s="2">
        <v>0</v>
      </c>
      <c r="AF1518" s="2">
        <v>0.0004784688995215225</v>
      </c>
      <c r="AG1518" s="3">
        <v>1</v>
      </c>
    </row>
    <row r="1519" spans="1:33" x14ac:dyDescent="0.25">
      <c r="A1519" s="4" t="s">
        <v>1098</v>
      </c>
      <c r="B1519" s="4" t="s">
        <v>34</v>
      </c>
      <c r="C1519" s="4" t="s">
        <v>35</v>
      </c>
      <c r="D1519" s="4" t="s">
        <v>36</v>
      </c>
      <c r="E1519" s="4" t="s">
        <v>1099</v>
      </c>
      <c r="F1519" s="4" t="s">
        <v>1099</v>
      </c>
      <c r="G1519" s="4" t="s">
        <v>38</v>
      </c>
      <c r="H1519" s="4" t="s">
        <v>39</v>
      </c>
      <c r="I1519" s="4" t="s">
        <v>40</v>
      </c>
      <c r="J1519" s="4" t="s">
        <v>40</v>
      </c>
      <c r="K1519" s="4" t="s">
        <v>110</v>
      </c>
      <c r="L1519" s="4">
        <v>4719</v>
      </c>
      <c r="M1519" s="5">
        <v>0.9997881355932203</v>
      </c>
      <c r="N1519" s="4">
        <v>4719</v>
      </c>
      <c r="O1519" s="5">
        <v>0.9997881355932203</v>
      </c>
      <c r="P1519" s="4">
        <v>2630</v>
      </c>
      <c r="Q1519" s="5">
        <v>1</v>
      </c>
      <c r="R1519" s="4">
        <v>2630</v>
      </c>
      <c r="S1519" s="5">
        <v>1</v>
      </c>
      <c r="T1519" s="4">
        <v>2089</v>
      </c>
      <c r="U1519" s="5">
        <v>0.9995215311004785</v>
      </c>
      <c r="V1519" s="4">
        <v>2089</v>
      </c>
      <c r="W1519" s="5">
        <v>0.9995215311004785</v>
      </c>
      <c r="X1519" s="5">
        <v>0.4426785335876245</v>
      </c>
      <c r="Y1519" s="4">
        <v>0.0004785834022909885</v>
      </c>
      <c r="Z1519" s="4">
        <v>2.289872738234353E-07</v>
      </c>
      <c r="AA1519" s="4">
        <v>2.289872738234353E-07</v>
      </c>
      <c r="AB1519" s="4"/>
      <c r="AC1519" s="4"/>
      <c r="AD1519" s="4">
        <v>0.9997333390112859</v>
      </c>
      <c r="AE1519" s="4">
        <v>0.0004784688995215225</v>
      </c>
      <c r="AF1519" s="4">
        <v>0.0004784688995215225</v>
      </c>
      <c r="AG1519" s="5">
        <v>0.4266962469957478</v>
      </c>
    </row>
    <row r="1520" spans="1:33" x14ac:dyDescent="0.25">
      <c r="A1520" s="4" t="s">
        <v>1098</v>
      </c>
      <c r="B1520" s="4" t="s">
        <v>34</v>
      </c>
      <c r="C1520" s="4" t="s">
        <v>35</v>
      </c>
      <c r="D1520" s="4" t="s">
        <v>36</v>
      </c>
      <c r="E1520" s="4" t="s">
        <v>1099</v>
      </c>
      <c r="F1520" s="4" t="s">
        <v>1099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369</v>
      </c>
      <c r="L1520" s="4">
        <v>0</v>
      </c>
      <c r="M1520" s="5">
        <v>0</v>
      </c>
      <c r="N1520" s="4">
        <v>4719</v>
      </c>
      <c r="O1520" s="5">
        <v>0.9997881355932203</v>
      </c>
      <c r="P1520" s="4">
        <v>0</v>
      </c>
      <c r="Q1520" s="5">
        <v>0</v>
      </c>
      <c r="R1520" s="4">
        <v>2630</v>
      </c>
      <c r="S1520" s="5">
        <v>1</v>
      </c>
      <c r="T1520" s="4">
        <v>0</v>
      </c>
      <c r="U1520" s="5">
        <v>0</v>
      </c>
      <c r="V1520" s="4">
        <v>2089</v>
      </c>
      <c r="W1520" s="5">
        <v>0.9995215311004785</v>
      </c>
      <c r="X1520" s="5"/>
      <c r="Y1520" s="4"/>
      <c r="Z1520" s="4"/>
      <c r="AA1520" s="4">
        <v>2.289872738234353E-07</v>
      </c>
      <c r="AB1520" s="4"/>
      <c r="AC1520" s="4"/>
      <c r="AD1520" s="4"/>
      <c r="AE1520" s="4">
        <v>0.0004784688995215225</v>
      </c>
      <c r="AF1520" s="4">
        <v>0.0004784688995215225</v>
      </c>
      <c r="AG1520" s="5"/>
    </row>
    <row r="1521" spans="1:33" x14ac:dyDescent="0.25">
      <c r="A1521" s="4" t="s">
        <v>1098</v>
      </c>
      <c r="B1521" s="4" t="s">
        <v>34</v>
      </c>
      <c r="C1521" s="4" t="s">
        <v>35</v>
      </c>
      <c r="D1521" s="4" t="s">
        <v>36</v>
      </c>
      <c r="E1521" s="4" t="s">
        <v>1099</v>
      </c>
      <c r="F1521" s="4" t="s">
        <v>1099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62</v>
      </c>
      <c r="L1521" s="4">
        <v>1</v>
      </c>
      <c r="M1521" s="5">
        <v>0.000211864406779661</v>
      </c>
      <c r="N1521" s="4">
        <v>4720</v>
      </c>
      <c r="O1521" s="5">
        <v>1</v>
      </c>
      <c r="P1521" s="4">
        <v>0</v>
      </c>
      <c r="Q1521" s="5">
        <v>0</v>
      </c>
      <c r="R1521" s="4">
        <v>2630</v>
      </c>
      <c r="S1521" s="5">
        <v>1</v>
      </c>
      <c r="T1521" s="4">
        <v>1</v>
      </c>
      <c r="U1521" s="5">
        <v>0.0004784688995215311</v>
      </c>
      <c r="V1521" s="4">
        <v>2090</v>
      </c>
      <c r="W1521" s="5">
        <v>1</v>
      </c>
      <c r="X1521" s="5">
        <v>1</v>
      </c>
      <c r="Y1521" s="4">
        <v>0</v>
      </c>
      <c r="Z1521" s="4">
        <v>0</v>
      </c>
      <c r="AA1521" s="4">
        <v>2.289872738234353E-07</v>
      </c>
      <c r="AB1521" s="4"/>
      <c r="AC1521" s="4"/>
      <c r="AD1521" s="4">
        <v>2.258373205741627</v>
      </c>
      <c r="AE1521" s="4">
        <v>0</v>
      </c>
      <c r="AF1521" s="4">
        <v>0.0004784688995215225</v>
      </c>
      <c r="AG1521" s="5">
        <v>1</v>
      </c>
    </row>
    <row r="1522" spans="1:33" x14ac:dyDescent="0.25">
      <c r="A1522" s="2" t="s">
        <v>1100</v>
      </c>
      <c r="B1522" s="2" t="s">
        <v>34</v>
      </c>
      <c r="C1522" s="2" t="s">
        <v>35</v>
      </c>
      <c r="D1522" s="2" t="s">
        <v>36</v>
      </c>
      <c r="E1522" s="2" t="s">
        <v>1101</v>
      </c>
      <c r="F1522" s="2" t="s">
        <v>1101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110</v>
      </c>
      <c r="L1522" s="2">
        <v>4719</v>
      </c>
      <c r="M1522" s="3">
        <v>0.9997881355932203</v>
      </c>
      <c r="N1522" s="2">
        <v>4719</v>
      </c>
      <c r="O1522" s="3">
        <v>0.9997881355932203</v>
      </c>
      <c r="P1522" s="2">
        <v>2630</v>
      </c>
      <c r="Q1522" s="3">
        <v>1</v>
      </c>
      <c r="R1522" s="2">
        <v>2630</v>
      </c>
      <c r="S1522" s="3">
        <v>1</v>
      </c>
      <c r="T1522" s="2">
        <v>2089</v>
      </c>
      <c r="U1522" s="3">
        <v>0.9995215311004785</v>
      </c>
      <c r="V1522" s="2">
        <v>2089</v>
      </c>
      <c r="W1522" s="3">
        <v>0.9995215311004785</v>
      </c>
      <c r="X1522" s="3">
        <v>0.4426785335876245</v>
      </c>
      <c r="Y1522" s="2">
        <v>0.0004785834022909885</v>
      </c>
      <c r="Z1522" s="2">
        <v>2.289872738234353E-07</v>
      </c>
      <c r="AA1522" s="2">
        <v>2.289872738234353E-07</v>
      </c>
      <c r="AB1522" s="2"/>
      <c r="AC1522" s="2"/>
      <c r="AD1522" s="2">
        <v>0.9997333390112859</v>
      </c>
      <c r="AE1522" s="2">
        <v>0.0004784688995215225</v>
      </c>
      <c r="AF1522" s="2">
        <v>0.0004784688995215225</v>
      </c>
      <c r="AG1522" s="3">
        <v>0.4266962469957478</v>
      </c>
    </row>
    <row r="1523" spans="1:33" x14ac:dyDescent="0.25">
      <c r="A1523" s="2" t="s">
        <v>1100</v>
      </c>
      <c r="B1523" s="2" t="s">
        <v>34</v>
      </c>
      <c r="C1523" s="2" t="s">
        <v>35</v>
      </c>
      <c r="D1523" s="2" t="s">
        <v>36</v>
      </c>
      <c r="E1523" s="2" t="s">
        <v>1101</v>
      </c>
      <c r="F1523" s="2" t="s">
        <v>1101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369</v>
      </c>
      <c r="L1523" s="2">
        <v>0</v>
      </c>
      <c r="M1523" s="3">
        <v>0</v>
      </c>
      <c r="N1523" s="2">
        <v>4719</v>
      </c>
      <c r="O1523" s="3">
        <v>0.9997881355932203</v>
      </c>
      <c r="P1523" s="2">
        <v>0</v>
      </c>
      <c r="Q1523" s="3">
        <v>0</v>
      </c>
      <c r="R1523" s="2">
        <v>2630</v>
      </c>
      <c r="S1523" s="3">
        <v>1</v>
      </c>
      <c r="T1523" s="2">
        <v>0</v>
      </c>
      <c r="U1523" s="3">
        <v>0</v>
      </c>
      <c r="V1523" s="2">
        <v>2089</v>
      </c>
      <c r="W1523" s="3">
        <v>0.9995215311004785</v>
      </c>
      <c r="X1523" s="3"/>
      <c r="Y1523" s="2"/>
      <c r="Z1523" s="2"/>
      <c r="AA1523" s="2">
        <v>2.289872738234353E-07</v>
      </c>
      <c r="AB1523" s="2"/>
      <c r="AC1523" s="2"/>
      <c r="AD1523" s="2"/>
      <c r="AE1523" s="2">
        <v>0.0004784688995215225</v>
      </c>
      <c r="AF1523" s="2">
        <v>0.0004784688995215225</v>
      </c>
      <c r="AG1523" s="3"/>
    </row>
    <row r="1524" spans="1:33" x14ac:dyDescent="0.25">
      <c r="A1524" s="2" t="s">
        <v>1100</v>
      </c>
      <c r="B1524" s="2" t="s">
        <v>34</v>
      </c>
      <c r="C1524" s="2" t="s">
        <v>35</v>
      </c>
      <c r="D1524" s="2" t="s">
        <v>36</v>
      </c>
      <c r="E1524" s="2" t="s">
        <v>1101</v>
      </c>
      <c r="F1524" s="2" t="s">
        <v>1101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62</v>
      </c>
      <c r="L1524" s="2">
        <v>1</v>
      </c>
      <c r="M1524" s="3">
        <v>0.000211864406779661</v>
      </c>
      <c r="N1524" s="2">
        <v>4720</v>
      </c>
      <c r="O1524" s="3">
        <v>1</v>
      </c>
      <c r="P1524" s="2">
        <v>0</v>
      </c>
      <c r="Q1524" s="3">
        <v>0</v>
      </c>
      <c r="R1524" s="2">
        <v>2630</v>
      </c>
      <c r="S1524" s="3">
        <v>1</v>
      </c>
      <c r="T1524" s="2">
        <v>1</v>
      </c>
      <c r="U1524" s="3">
        <v>0.0004784688995215311</v>
      </c>
      <c r="V1524" s="2">
        <v>2090</v>
      </c>
      <c r="W1524" s="3">
        <v>1</v>
      </c>
      <c r="X1524" s="3">
        <v>1</v>
      </c>
      <c r="Y1524" s="2">
        <v>0</v>
      </c>
      <c r="Z1524" s="2">
        <v>0</v>
      </c>
      <c r="AA1524" s="2">
        <v>2.289872738234353E-07</v>
      </c>
      <c r="AB1524" s="2"/>
      <c r="AC1524" s="2"/>
      <c r="AD1524" s="2">
        <v>2.258373205741627</v>
      </c>
      <c r="AE1524" s="2">
        <v>0</v>
      </c>
      <c r="AF1524" s="2">
        <v>0.0004784688995215225</v>
      </c>
      <c r="AG1524" s="3">
        <v>1</v>
      </c>
    </row>
    <row r="1525" spans="1:33" x14ac:dyDescent="0.25">
      <c r="A1525" s="4" t="s">
        <v>1102</v>
      </c>
      <c r="B1525" s="4" t="s">
        <v>34</v>
      </c>
      <c r="C1525" s="4" t="s">
        <v>35</v>
      </c>
      <c r="D1525" s="4" t="s">
        <v>36</v>
      </c>
      <c r="E1525" s="4" t="s">
        <v>1103</v>
      </c>
      <c r="F1525" s="4" t="s">
        <v>1103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110</v>
      </c>
      <c r="L1525" s="4">
        <v>4719</v>
      </c>
      <c r="M1525" s="5">
        <v>0.9997881355932203</v>
      </c>
      <c r="N1525" s="4">
        <v>4719</v>
      </c>
      <c r="O1525" s="5">
        <v>0.9997881355932203</v>
      </c>
      <c r="P1525" s="4">
        <v>2630</v>
      </c>
      <c r="Q1525" s="5">
        <v>1</v>
      </c>
      <c r="R1525" s="4">
        <v>2630</v>
      </c>
      <c r="S1525" s="5">
        <v>1</v>
      </c>
      <c r="T1525" s="4">
        <v>2089</v>
      </c>
      <c r="U1525" s="5">
        <v>0.9995215311004785</v>
      </c>
      <c r="V1525" s="4">
        <v>2089</v>
      </c>
      <c r="W1525" s="5">
        <v>0.9995215311004785</v>
      </c>
      <c r="X1525" s="5">
        <v>0.4426785335876245</v>
      </c>
      <c r="Y1525" s="4">
        <v>0.0004785834022909885</v>
      </c>
      <c r="Z1525" s="4">
        <v>2.289872738234353E-07</v>
      </c>
      <c r="AA1525" s="4">
        <v>2.289872738234353E-07</v>
      </c>
      <c r="AB1525" s="4"/>
      <c r="AC1525" s="4"/>
      <c r="AD1525" s="4">
        <v>0.9997333390112859</v>
      </c>
      <c r="AE1525" s="4">
        <v>0.0004784688995215225</v>
      </c>
      <c r="AF1525" s="4">
        <v>0.0004784688995215225</v>
      </c>
      <c r="AG1525" s="5">
        <v>0.4266962469957478</v>
      </c>
    </row>
    <row r="1526" spans="1:33" x14ac:dyDescent="0.25">
      <c r="A1526" s="4" t="s">
        <v>1102</v>
      </c>
      <c r="B1526" s="4" t="s">
        <v>34</v>
      </c>
      <c r="C1526" s="4" t="s">
        <v>35</v>
      </c>
      <c r="D1526" s="4" t="s">
        <v>36</v>
      </c>
      <c r="E1526" s="4" t="s">
        <v>1103</v>
      </c>
      <c r="F1526" s="4" t="s">
        <v>1103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369</v>
      </c>
      <c r="L1526" s="4">
        <v>0</v>
      </c>
      <c r="M1526" s="5">
        <v>0</v>
      </c>
      <c r="N1526" s="4">
        <v>4719</v>
      </c>
      <c r="O1526" s="5">
        <v>0.9997881355932203</v>
      </c>
      <c r="P1526" s="4">
        <v>0</v>
      </c>
      <c r="Q1526" s="5">
        <v>0</v>
      </c>
      <c r="R1526" s="4">
        <v>2630</v>
      </c>
      <c r="S1526" s="5">
        <v>1</v>
      </c>
      <c r="T1526" s="4">
        <v>0</v>
      </c>
      <c r="U1526" s="5">
        <v>0</v>
      </c>
      <c r="V1526" s="4">
        <v>2089</v>
      </c>
      <c r="W1526" s="5">
        <v>0.9995215311004785</v>
      </c>
      <c r="X1526" s="5"/>
      <c r="Y1526" s="4"/>
      <c r="Z1526" s="4"/>
      <c r="AA1526" s="4">
        <v>2.289872738234353E-07</v>
      </c>
      <c r="AB1526" s="4"/>
      <c r="AC1526" s="4"/>
      <c r="AD1526" s="4"/>
      <c r="AE1526" s="4">
        <v>0.0004784688995215225</v>
      </c>
      <c r="AF1526" s="4">
        <v>0.0004784688995215225</v>
      </c>
      <c r="AG1526" s="5"/>
    </row>
    <row r="1527" spans="1:33" x14ac:dyDescent="0.25">
      <c r="A1527" s="4" t="s">
        <v>1102</v>
      </c>
      <c r="B1527" s="4" t="s">
        <v>34</v>
      </c>
      <c r="C1527" s="4" t="s">
        <v>35</v>
      </c>
      <c r="D1527" s="4" t="s">
        <v>36</v>
      </c>
      <c r="E1527" s="4" t="s">
        <v>1103</v>
      </c>
      <c r="F1527" s="4" t="s">
        <v>1103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62</v>
      </c>
      <c r="L1527" s="4">
        <v>1</v>
      </c>
      <c r="M1527" s="5">
        <v>0.000211864406779661</v>
      </c>
      <c r="N1527" s="4">
        <v>4720</v>
      </c>
      <c r="O1527" s="5">
        <v>1</v>
      </c>
      <c r="P1527" s="4">
        <v>0</v>
      </c>
      <c r="Q1527" s="5">
        <v>0</v>
      </c>
      <c r="R1527" s="4">
        <v>2630</v>
      </c>
      <c r="S1527" s="5">
        <v>1</v>
      </c>
      <c r="T1527" s="4">
        <v>1</v>
      </c>
      <c r="U1527" s="5">
        <v>0.0004784688995215311</v>
      </c>
      <c r="V1527" s="4">
        <v>2090</v>
      </c>
      <c r="W1527" s="5">
        <v>1</v>
      </c>
      <c r="X1527" s="5">
        <v>1</v>
      </c>
      <c r="Y1527" s="4">
        <v>0</v>
      </c>
      <c r="Z1527" s="4">
        <v>0</v>
      </c>
      <c r="AA1527" s="4">
        <v>2.289872738234353E-07</v>
      </c>
      <c r="AB1527" s="4"/>
      <c r="AC1527" s="4"/>
      <c r="AD1527" s="4">
        <v>2.258373205741627</v>
      </c>
      <c r="AE1527" s="4">
        <v>0</v>
      </c>
      <c r="AF1527" s="4">
        <v>0.0004784688995215225</v>
      </c>
      <c r="AG1527" s="5">
        <v>1</v>
      </c>
    </row>
    <row r="1528" spans="1:33" x14ac:dyDescent="0.25">
      <c r="A1528" s="2" t="s">
        <v>1104</v>
      </c>
      <c r="B1528" s="2" t="s">
        <v>34</v>
      </c>
      <c r="C1528" s="2" t="s">
        <v>35</v>
      </c>
      <c r="D1528" s="2" t="s">
        <v>36</v>
      </c>
      <c r="E1528" s="2" t="s">
        <v>1105</v>
      </c>
      <c r="F1528" s="2" t="s">
        <v>1105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110</v>
      </c>
      <c r="L1528" s="2">
        <v>4719</v>
      </c>
      <c r="M1528" s="3">
        <v>0.9997881355932203</v>
      </c>
      <c r="N1528" s="2">
        <v>4719</v>
      </c>
      <c r="O1528" s="3">
        <v>0.9997881355932203</v>
      </c>
      <c r="P1528" s="2">
        <v>2630</v>
      </c>
      <c r="Q1528" s="3">
        <v>1</v>
      </c>
      <c r="R1528" s="2">
        <v>2630</v>
      </c>
      <c r="S1528" s="3">
        <v>1</v>
      </c>
      <c r="T1528" s="2">
        <v>2089</v>
      </c>
      <c r="U1528" s="3">
        <v>0.9995215311004785</v>
      </c>
      <c r="V1528" s="2">
        <v>2089</v>
      </c>
      <c r="W1528" s="3">
        <v>0.9995215311004785</v>
      </c>
      <c r="X1528" s="3">
        <v>0.4426785335876245</v>
      </c>
      <c r="Y1528" s="2">
        <v>0.0004785834022909885</v>
      </c>
      <c r="Z1528" s="2">
        <v>2.289872738234353E-07</v>
      </c>
      <c r="AA1528" s="2">
        <v>2.289872738234353E-07</v>
      </c>
      <c r="AB1528" s="2"/>
      <c r="AC1528" s="2"/>
      <c r="AD1528" s="2">
        <v>0.9997333390112859</v>
      </c>
      <c r="AE1528" s="2">
        <v>0.0004784688995215225</v>
      </c>
      <c r="AF1528" s="2">
        <v>0.0004784688995215225</v>
      </c>
      <c r="AG1528" s="3">
        <v>0.4266962469957478</v>
      </c>
    </row>
    <row r="1529" spans="1:33" x14ac:dyDescent="0.25">
      <c r="A1529" s="2" t="s">
        <v>1104</v>
      </c>
      <c r="B1529" s="2" t="s">
        <v>34</v>
      </c>
      <c r="C1529" s="2" t="s">
        <v>35</v>
      </c>
      <c r="D1529" s="2" t="s">
        <v>36</v>
      </c>
      <c r="E1529" s="2" t="s">
        <v>1105</v>
      </c>
      <c r="F1529" s="2" t="s">
        <v>1105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369</v>
      </c>
      <c r="L1529" s="2">
        <v>0</v>
      </c>
      <c r="M1529" s="3">
        <v>0</v>
      </c>
      <c r="N1529" s="2">
        <v>4719</v>
      </c>
      <c r="O1529" s="3">
        <v>0.9997881355932203</v>
      </c>
      <c r="P1529" s="2">
        <v>0</v>
      </c>
      <c r="Q1529" s="3">
        <v>0</v>
      </c>
      <c r="R1529" s="2">
        <v>2630</v>
      </c>
      <c r="S1529" s="3">
        <v>1</v>
      </c>
      <c r="T1529" s="2">
        <v>0</v>
      </c>
      <c r="U1529" s="3">
        <v>0</v>
      </c>
      <c r="V1529" s="2">
        <v>2089</v>
      </c>
      <c r="W1529" s="3">
        <v>0.9995215311004785</v>
      </c>
      <c r="X1529" s="3"/>
      <c r="Y1529" s="2"/>
      <c r="Z1529" s="2"/>
      <c r="AA1529" s="2">
        <v>2.289872738234353E-07</v>
      </c>
      <c r="AB1529" s="2"/>
      <c r="AC1529" s="2"/>
      <c r="AD1529" s="2"/>
      <c r="AE1529" s="2">
        <v>0.0004784688995215225</v>
      </c>
      <c r="AF1529" s="2">
        <v>0.0004784688995215225</v>
      </c>
      <c r="AG1529" s="3"/>
    </row>
    <row r="1530" spans="1:33" x14ac:dyDescent="0.25">
      <c r="A1530" s="2" t="s">
        <v>1104</v>
      </c>
      <c r="B1530" s="2" t="s">
        <v>34</v>
      </c>
      <c r="C1530" s="2" t="s">
        <v>35</v>
      </c>
      <c r="D1530" s="2" t="s">
        <v>36</v>
      </c>
      <c r="E1530" s="2" t="s">
        <v>1105</v>
      </c>
      <c r="F1530" s="2" t="s">
        <v>1105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62</v>
      </c>
      <c r="L1530" s="2">
        <v>1</v>
      </c>
      <c r="M1530" s="3">
        <v>0.000211864406779661</v>
      </c>
      <c r="N1530" s="2">
        <v>4720</v>
      </c>
      <c r="O1530" s="3">
        <v>1</v>
      </c>
      <c r="P1530" s="2">
        <v>0</v>
      </c>
      <c r="Q1530" s="3">
        <v>0</v>
      </c>
      <c r="R1530" s="2">
        <v>2630</v>
      </c>
      <c r="S1530" s="3">
        <v>1</v>
      </c>
      <c r="T1530" s="2">
        <v>1</v>
      </c>
      <c r="U1530" s="3">
        <v>0.0004784688995215311</v>
      </c>
      <c r="V1530" s="2">
        <v>2090</v>
      </c>
      <c r="W1530" s="3">
        <v>1</v>
      </c>
      <c r="X1530" s="3">
        <v>1</v>
      </c>
      <c r="Y1530" s="2">
        <v>0</v>
      </c>
      <c r="Z1530" s="2">
        <v>0</v>
      </c>
      <c r="AA1530" s="2">
        <v>2.289872738234353E-07</v>
      </c>
      <c r="AB1530" s="2"/>
      <c r="AC1530" s="2"/>
      <c r="AD1530" s="2">
        <v>2.258373205741627</v>
      </c>
      <c r="AE1530" s="2">
        <v>0</v>
      </c>
      <c r="AF1530" s="2">
        <v>0.0004784688995215225</v>
      </c>
      <c r="AG1530" s="3">
        <v>1</v>
      </c>
    </row>
    <row r="1531" spans="1:33" x14ac:dyDescent="0.25">
      <c r="A1531" s="4" t="s">
        <v>1106</v>
      </c>
      <c r="B1531" s="4" t="s">
        <v>34</v>
      </c>
      <c r="C1531" s="4" t="s">
        <v>35</v>
      </c>
      <c r="D1531" s="4" t="s">
        <v>36</v>
      </c>
      <c r="E1531" s="4" t="s">
        <v>1107</v>
      </c>
      <c r="F1531" s="4" t="s">
        <v>1107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110</v>
      </c>
      <c r="L1531" s="4">
        <v>4719</v>
      </c>
      <c r="M1531" s="5">
        <v>0.9997881355932203</v>
      </c>
      <c r="N1531" s="4">
        <v>4719</v>
      </c>
      <c r="O1531" s="5">
        <v>0.9997881355932203</v>
      </c>
      <c r="P1531" s="4">
        <v>2630</v>
      </c>
      <c r="Q1531" s="5">
        <v>1</v>
      </c>
      <c r="R1531" s="4">
        <v>2630</v>
      </c>
      <c r="S1531" s="5">
        <v>1</v>
      </c>
      <c r="T1531" s="4">
        <v>2089</v>
      </c>
      <c r="U1531" s="5">
        <v>0.9995215311004785</v>
      </c>
      <c r="V1531" s="4">
        <v>2089</v>
      </c>
      <c r="W1531" s="5">
        <v>0.9995215311004785</v>
      </c>
      <c r="X1531" s="5">
        <v>0.4426785335876245</v>
      </c>
      <c r="Y1531" s="4">
        <v>0.0004785834022909885</v>
      </c>
      <c r="Z1531" s="4">
        <v>2.289872738234353E-07</v>
      </c>
      <c r="AA1531" s="4">
        <v>2.289872738234353E-07</v>
      </c>
      <c r="AB1531" s="4"/>
      <c r="AC1531" s="4"/>
      <c r="AD1531" s="4">
        <v>0.9997333390112859</v>
      </c>
      <c r="AE1531" s="4">
        <v>0.0004784688995215225</v>
      </c>
      <c r="AF1531" s="4">
        <v>0.0004784688995215225</v>
      </c>
      <c r="AG1531" s="5">
        <v>0.4266962469957478</v>
      </c>
    </row>
    <row r="1532" spans="1:33" x14ac:dyDescent="0.25">
      <c r="A1532" s="4" t="s">
        <v>1106</v>
      </c>
      <c r="B1532" s="4" t="s">
        <v>34</v>
      </c>
      <c r="C1532" s="4" t="s">
        <v>35</v>
      </c>
      <c r="D1532" s="4" t="s">
        <v>36</v>
      </c>
      <c r="E1532" s="4" t="s">
        <v>1107</v>
      </c>
      <c r="F1532" s="4" t="s">
        <v>1107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369</v>
      </c>
      <c r="L1532" s="4">
        <v>0</v>
      </c>
      <c r="M1532" s="5">
        <v>0</v>
      </c>
      <c r="N1532" s="4">
        <v>4719</v>
      </c>
      <c r="O1532" s="5">
        <v>0.9997881355932203</v>
      </c>
      <c r="P1532" s="4">
        <v>0</v>
      </c>
      <c r="Q1532" s="5">
        <v>0</v>
      </c>
      <c r="R1532" s="4">
        <v>2630</v>
      </c>
      <c r="S1532" s="5">
        <v>1</v>
      </c>
      <c r="T1532" s="4">
        <v>0</v>
      </c>
      <c r="U1532" s="5">
        <v>0</v>
      </c>
      <c r="V1532" s="4">
        <v>2089</v>
      </c>
      <c r="W1532" s="5">
        <v>0.9995215311004785</v>
      </c>
      <c r="X1532" s="5"/>
      <c r="Y1532" s="4"/>
      <c r="Z1532" s="4"/>
      <c r="AA1532" s="4">
        <v>2.289872738234353E-07</v>
      </c>
      <c r="AB1532" s="4"/>
      <c r="AC1532" s="4"/>
      <c r="AD1532" s="4"/>
      <c r="AE1532" s="4">
        <v>0.0004784688995215225</v>
      </c>
      <c r="AF1532" s="4">
        <v>0.0004784688995215225</v>
      </c>
      <c r="AG1532" s="5"/>
    </row>
    <row r="1533" spans="1:33" x14ac:dyDescent="0.25">
      <c r="A1533" s="4" t="s">
        <v>1106</v>
      </c>
      <c r="B1533" s="4" t="s">
        <v>34</v>
      </c>
      <c r="C1533" s="4" t="s">
        <v>35</v>
      </c>
      <c r="D1533" s="4" t="s">
        <v>36</v>
      </c>
      <c r="E1533" s="4" t="s">
        <v>1107</v>
      </c>
      <c r="F1533" s="4" t="s">
        <v>1107</v>
      </c>
      <c r="G1533" s="4" t="s">
        <v>38</v>
      </c>
      <c r="H1533" s="4" t="s">
        <v>39</v>
      </c>
      <c r="I1533" s="4" t="s">
        <v>40</v>
      </c>
      <c r="J1533" s="4" t="s">
        <v>40</v>
      </c>
      <c r="K1533" s="4" t="s">
        <v>62</v>
      </c>
      <c r="L1533" s="4">
        <v>1</v>
      </c>
      <c r="M1533" s="5">
        <v>0.000211864406779661</v>
      </c>
      <c r="N1533" s="4">
        <v>4720</v>
      </c>
      <c r="O1533" s="5">
        <v>1</v>
      </c>
      <c r="P1533" s="4">
        <v>0</v>
      </c>
      <c r="Q1533" s="5">
        <v>0</v>
      </c>
      <c r="R1533" s="4">
        <v>2630</v>
      </c>
      <c r="S1533" s="5">
        <v>1</v>
      </c>
      <c r="T1533" s="4">
        <v>1</v>
      </c>
      <c r="U1533" s="5">
        <v>0.0004784688995215311</v>
      </c>
      <c r="V1533" s="4">
        <v>2090</v>
      </c>
      <c r="W1533" s="5">
        <v>1</v>
      </c>
      <c r="X1533" s="5">
        <v>1</v>
      </c>
      <c r="Y1533" s="4">
        <v>0</v>
      </c>
      <c r="Z1533" s="4">
        <v>0</v>
      </c>
      <c r="AA1533" s="4">
        <v>2.289872738234353E-07</v>
      </c>
      <c r="AB1533" s="4"/>
      <c r="AC1533" s="4"/>
      <c r="AD1533" s="4">
        <v>2.258373205741627</v>
      </c>
      <c r="AE1533" s="4">
        <v>0</v>
      </c>
      <c r="AF1533" s="4">
        <v>0.0004784688995215225</v>
      </c>
      <c r="AG1533" s="5">
        <v>1</v>
      </c>
    </row>
    <row r="1534" spans="1:33" x14ac:dyDescent="0.25">
      <c r="A1534" s="2" t="s">
        <v>1108</v>
      </c>
      <c r="B1534" s="2" t="s">
        <v>34</v>
      </c>
      <c r="C1534" s="2" t="s">
        <v>35</v>
      </c>
      <c r="D1534" s="2" t="s">
        <v>36</v>
      </c>
      <c r="E1534" s="2" t="s">
        <v>1109</v>
      </c>
      <c r="F1534" s="2" t="s">
        <v>1109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110</v>
      </c>
      <c r="L1534" s="2">
        <v>4719</v>
      </c>
      <c r="M1534" s="3">
        <v>0.9997881355932203</v>
      </c>
      <c r="N1534" s="2">
        <v>4719</v>
      </c>
      <c r="O1534" s="3">
        <v>0.9997881355932203</v>
      </c>
      <c r="P1534" s="2">
        <v>2630</v>
      </c>
      <c r="Q1534" s="3">
        <v>1</v>
      </c>
      <c r="R1534" s="2">
        <v>2630</v>
      </c>
      <c r="S1534" s="3">
        <v>1</v>
      </c>
      <c r="T1534" s="2">
        <v>2089</v>
      </c>
      <c r="U1534" s="3">
        <v>0.9995215311004785</v>
      </c>
      <c r="V1534" s="2">
        <v>2089</v>
      </c>
      <c r="W1534" s="3">
        <v>0.9995215311004785</v>
      </c>
      <c r="X1534" s="3">
        <v>0.4426785335876245</v>
      </c>
      <c r="Y1534" s="2">
        <v>0.0004785834022909885</v>
      </c>
      <c r="Z1534" s="2">
        <v>2.289872738234353E-07</v>
      </c>
      <c r="AA1534" s="2">
        <v>2.289872738234353E-07</v>
      </c>
      <c r="AB1534" s="2"/>
      <c r="AC1534" s="2"/>
      <c r="AD1534" s="2">
        <v>0.9997333390112859</v>
      </c>
      <c r="AE1534" s="2">
        <v>0.0004784688995215225</v>
      </c>
      <c r="AF1534" s="2">
        <v>0.0004784688995215225</v>
      </c>
      <c r="AG1534" s="3">
        <v>0.4266962469957478</v>
      </c>
    </row>
    <row r="1535" spans="1:33" x14ac:dyDescent="0.25">
      <c r="A1535" s="2" t="s">
        <v>1108</v>
      </c>
      <c r="B1535" s="2" t="s">
        <v>34</v>
      </c>
      <c r="C1535" s="2" t="s">
        <v>35</v>
      </c>
      <c r="D1535" s="2" t="s">
        <v>36</v>
      </c>
      <c r="E1535" s="2" t="s">
        <v>1109</v>
      </c>
      <c r="F1535" s="2" t="s">
        <v>1109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369</v>
      </c>
      <c r="L1535" s="2">
        <v>0</v>
      </c>
      <c r="M1535" s="3">
        <v>0</v>
      </c>
      <c r="N1535" s="2">
        <v>4719</v>
      </c>
      <c r="O1535" s="3">
        <v>0.9997881355932203</v>
      </c>
      <c r="P1535" s="2">
        <v>0</v>
      </c>
      <c r="Q1535" s="3">
        <v>0</v>
      </c>
      <c r="R1535" s="2">
        <v>2630</v>
      </c>
      <c r="S1535" s="3">
        <v>1</v>
      </c>
      <c r="T1535" s="2">
        <v>0</v>
      </c>
      <c r="U1535" s="3">
        <v>0</v>
      </c>
      <c r="V1535" s="2">
        <v>2089</v>
      </c>
      <c r="W1535" s="3">
        <v>0.9995215311004785</v>
      </c>
      <c r="X1535" s="3"/>
      <c r="Y1535" s="2"/>
      <c r="Z1535" s="2"/>
      <c r="AA1535" s="2">
        <v>2.289872738234353E-07</v>
      </c>
      <c r="AB1535" s="2"/>
      <c r="AC1535" s="2"/>
      <c r="AD1535" s="2"/>
      <c r="AE1535" s="2">
        <v>0.0004784688995215225</v>
      </c>
      <c r="AF1535" s="2">
        <v>0.0004784688995215225</v>
      </c>
      <c r="AG1535" s="3"/>
    </row>
    <row r="1536" spans="1:33" x14ac:dyDescent="0.25">
      <c r="A1536" s="2" t="s">
        <v>1108</v>
      </c>
      <c r="B1536" s="2" t="s">
        <v>34</v>
      </c>
      <c r="C1536" s="2" t="s">
        <v>35</v>
      </c>
      <c r="D1536" s="2" t="s">
        <v>36</v>
      </c>
      <c r="E1536" s="2" t="s">
        <v>1109</v>
      </c>
      <c r="F1536" s="2" t="s">
        <v>1109</v>
      </c>
      <c r="G1536" s="2" t="s">
        <v>38</v>
      </c>
      <c r="H1536" s="2" t="s">
        <v>39</v>
      </c>
      <c r="I1536" s="2" t="s">
        <v>40</v>
      </c>
      <c r="J1536" s="2" t="s">
        <v>40</v>
      </c>
      <c r="K1536" s="2" t="s">
        <v>62</v>
      </c>
      <c r="L1536" s="2">
        <v>1</v>
      </c>
      <c r="M1536" s="3">
        <v>0.000211864406779661</v>
      </c>
      <c r="N1536" s="2">
        <v>4720</v>
      </c>
      <c r="O1536" s="3">
        <v>1</v>
      </c>
      <c r="P1536" s="2">
        <v>0</v>
      </c>
      <c r="Q1536" s="3">
        <v>0</v>
      </c>
      <c r="R1536" s="2">
        <v>2630</v>
      </c>
      <c r="S1536" s="3">
        <v>1</v>
      </c>
      <c r="T1536" s="2">
        <v>1</v>
      </c>
      <c r="U1536" s="3">
        <v>0.0004784688995215311</v>
      </c>
      <c r="V1536" s="2">
        <v>2090</v>
      </c>
      <c r="W1536" s="3">
        <v>1</v>
      </c>
      <c r="X1536" s="3">
        <v>1</v>
      </c>
      <c r="Y1536" s="2">
        <v>0</v>
      </c>
      <c r="Z1536" s="2">
        <v>0</v>
      </c>
      <c r="AA1536" s="2">
        <v>2.289872738234353E-07</v>
      </c>
      <c r="AB1536" s="2"/>
      <c r="AC1536" s="2"/>
      <c r="AD1536" s="2">
        <v>2.258373205741627</v>
      </c>
      <c r="AE1536" s="2">
        <v>0</v>
      </c>
      <c r="AF1536" s="2">
        <v>0.0004784688995215225</v>
      </c>
      <c r="AG1536" s="3">
        <v>1</v>
      </c>
    </row>
    <row r="1537" spans="1:33" x14ac:dyDescent="0.25">
      <c r="A1537" s="4" t="s">
        <v>1110</v>
      </c>
      <c r="B1537" s="4" t="s">
        <v>34</v>
      </c>
      <c r="C1537" s="4" t="s">
        <v>35</v>
      </c>
      <c r="D1537" s="4" t="s">
        <v>36</v>
      </c>
      <c r="E1537" s="4" t="s">
        <v>1111</v>
      </c>
      <c r="F1537" s="4" t="s">
        <v>1111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110</v>
      </c>
      <c r="L1537" s="4">
        <v>4719</v>
      </c>
      <c r="M1537" s="5">
        <v>0.9997881355932203</v>
      </c>
      <c r="N1537" s="4">
        <v>4719</v>
      </c>
      <c r="O1537" s="5">
        <v>0.9997881355932203</v>
      </c>
      <c r="P1537" s="4">
        <v>2630</v>
      </c>
      <c r="Q1537" s="5">
        <v>1</v>
      </c>
      <c r="R1537" s="4">
        <v>2630</v>
      </c>
      <c r="S1537" s="5">
        <v>1</v>
      </c>
      <c r="T1537" s="4">
        <v>2089</v>
      </c>
      <c r="U1537" s="5">
        <v>0.9995215311004785</v>
      </c>
      <c r="V1537" s="4">
        <v>2089</v>
      </c>
      <c r="W1537" s="5">
        <v>0.9995215311004785</v>
      </c>
      <c r="X1537" s="5">
        <v>0.4426785335876245</v>
      </c>
      <c r="Y1537" s="4">
        <v>0.0004785834022909885</v>
      </c>
      <c r="Z1537" s="4">
        <v>2.289872738234353E-07</v>
      </c>
      <c r="AA1537" s="4">
        <v>2.289872738234353E-07</v>
      </c>
      <c r="AB1537" s="4"/>
      <c r="AC1537" s="4"/>
      <c r="AD1537" s="4">
        <v>0.9997333390112859</v>
      </c>
      <c r="AE1537" s="4">
        <v>0.0004784688995215225</v>
      </c>
      <c r="AF1537" s="4">
        <v>0.0004784688995215225</v>
      </c>
      <c r="AG1537" s="5">
        <v>0.4266962469957478</v>
      </c>
    </row>
    <row r="1538" spans="1:33" x14ac:dyDescent="0.25">
      <c r="A1538" s="4" t="s">
        <v>1110</v>
      </c>
      <c r="B1538" s="4" t="s">
        <v>34</v>
      </c>
      <c r="C1538" s="4" t="s">
        <v>35</v>
      </c>
      <c r="D1538" s="4" t="s">
        <v>36</v>
      </c>
      <c r="E1538" s="4" t="s">
        <v>1111</v>
      </c>
      <c r="F1538" s="4" t="s">
        <v>1111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369</v>
      </c>
      <c r="L1538" s="4">
        <v>0</v>
      </c>
      <c r="M1538" s="5">
        <v>0</v>
      </c>
      <c r="N1538" s="4">
        <v>4719</v>
      </c>
      <c r="O1538" s="5">
        <v>0.9997881355932203</v>
      </c>
      <c r="P1538" s="4">
        <v>0</v>
      </c>
      <c r="Q1538" s="5">
        <v>0</v>
      </c>
      <c r="R1538" s="4">
        <v>2630</v>
      </c>
      <c r="S1538" s="5">
        <v>1</v>
      </c>
      <c r="T1538" s="4">
        <v>0</v>
      </c>
      <c r="U1538" s="5">
        <v>0</v>
      </c>
      <c r="V1538" s="4">
        <v>2089</v>
      </c>
      <c r="W1538" s="5">
        <v>0.9995215311004785</v>
      </c>
      <c r="X1538" s="5"/>
      <c r="Y1538" s="4"/>
      <c r="Z1538" s="4"/>
      <c r="AA1538" s="4">
        <v>2.289872738234353E-07</v>
      </c>
      <c r="AB1538" s="4"/>
      <c r="AC1538" s="4"/>
      <c r="AD1538" s="4"/>
      <c r="AE1538" s="4">
        <v>0.0004784688995215225</v>
      </c>
      <c r="AF1538" s="4">
        <v>0.0004784688995215225</v>
      </c>
      <c r="AG1538" s="5"/>
    </row>
    <row r="1539" spans="1:33" x14ac:dyDescent="0.25">
      <c r="A1539" s="4" t="s">
        <v>1110</v>
      </c>
      <c r="B1539" s="4" t="s">
        <v>34</v>
      </c>
      <c r="C1539" s="4" t="s">
        <v>35</v>
      </c>
      <c r="D1539" s="4" t="s">
        <v>36</v>
      </c>
      <c r="E1539" s="4" t="s">
        <v>1111</v>
      </c>
      <c r="F1539" s="4" t="s">
        <v>1111</v>
      </c>
      <c r="G1539" s="4" t="s">
        <v>38</v>
      </c>
      <c r="H1539" s="4" t="s">
        <v>39</v>
      </c>
      <c r="I1539" s="4" t="s">
        <v>40</v>
      </c>
      <c r="J1539" s="4" t="s">
        <v>40</v>
      </c>
      <c r="K1539" s="4" t="s">
        <v>62</v>
      </c>
      <c r="L1539" s="4">
        <v>1</v>
      </c>
      <c r="M1539" s="5">
        <v>0.000211864406779661</v>
      </c>
      <c r="N1539" s="4">
        <v>4720</v>
      </c>
      <c r="O1539" s="5">
        <v>1</v>
      </c>
      <c r="P1539" s="4">
        <v>0</v>
      </c>
      <c r="Q1539" s="5">
        <v>0</v>
      </c>
      <c r="R1539" s="4">
        <v>2630</v>
      </c>
      <c r="S1539" s="5">
        <v>1</v>
      </c>
      <c r="T1539" s="4">
        <v>1</v>
      </c>
      <c r="U1539" s="5">
        <v>0.0004784688995215311</v>
      </c>
      <c r="V1539" s="4">
        <v>2090</v>
      </c>
      <c r="W1539" s="5">
        <v>1</v>
      </c>
      <c r="X1539" s="5">
        <v>1</v>
      </c>
      <c r="Y1539" s="4">
        <v>0</v>
      </c>
      <c r="Z1539" s="4">
        <v>0</v>
      </c>
      <c r="AA1539" s="4">
        <v>2.289872738234353E-07</v>
      </c>
      <c r="AB1539" s="4"/>
      <c r="AC1539" s="4"/>
      <c r="AD1539" s="4">
        <v>2.258373205741627</v>
      </c>
      <c r="AE1539" s="4">
        <v>0</v>
      </c>
      <c r="AF1539" s="4">
        <v>0.0004784688995215225</v>
      </c>
      <c r="AG1539" s="5">
        <v>1</v>
      </c>
    </row>
    <row r="1540" spans="1:33" x14ac:dyDescent="0.25">
      <c r="A1540" s="2" t="s">
        <v>1112</v>
      </c>
      <c r="B1540" s="2" t="s">
        <v>34</v>
      </c>
      <c r="C1540" s="2" t="s">
        <v>35</v>
      </c>
      <c r="D1540" s="2" t="s">
        <v>36</v>
      </c>
      <c r="E1540" s="2" t="s">
        <v>1113</v>
      </c>
      <c r="F1540" s="2" t="s">
        <v>1113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110</v>
      </c>
      <c r="L1540" s="2">
        <v>4719</v>
      </c>
      <c r="M1540" s="3">
        <v>0.9997881355932203</v>
      </c>
      <c r="N1540" s="2">
        <v>4719</v>
      </c>
      <c r="O1540" s="3">
        <v>0.9997881355932203</v>
      </c>
      <c r="P1540" s="2">
        <v>2630</v>
      </c>
      <c r="Q1540" s="3">
        <v>1</v>
      </c>
      <c r="R1540" s="2">
        <v>2630</v>
      </c>
      <c r="S1540" s="3">
        <v>1</v>
      </c>
      <c r="T1540" s="2">
        <v>2089</v>
      </c>
      <c r="U1540" s="3">
        <v>0.9995215311004785</v>
      </c>
      <c r="V1540" s="2">
        <v>2089</v>
      </c>
      <c r="W1540" s="3">
        <v>0.9995215311004785</v>
      </c>
      <c r="X1540" s="3">
        <v>0.4426785335876245</v>
      </c>
      <c r="Y1540" s="2">
        <v>0.0004785834022909885</v>
      </c>
      <c r="Z1540" s="2">
        <v>2.289872738234353E-07</v>
      </c>
      <c r="AA1540" s="2">
        <v>2.289872738234353E-07</v>
      </c>
      <c r="AB1540" s="2"/>
      <c r="AC1540" s="2"/>
      <c r="AD1540" s="2">
        <v>0.9997333390112859</v>
      </c>
      <c r="AE1540" s="2">
        <v>0.0004784688995215225</v>
      </c>
      <c r="AF1540" s="2">
        <v>0.0004784688995215225</v>
      </c>
      <c r="AG1540" s="3">
        <v>0.4266962469957478</v>
      </c>
    </row>
    <row r="1541" spans="1:33" x14ac:dyDescent="0.25">
      <c r="A1541" s="2" t="s">
        <v>1112</v>
      </c>
      <c r="B1541" s="2" t="s">
        <v>34</v>
      </c>
      <c r="C1541" s="2" t="s">
        <v>35</v>
      </c>
      <c r="D1541" s="2" t="s">
        <v>36</v>
      </c>
      <c r="E1541" s="2" t="s">
        <v>1113</v>
      </c>
      <c r="F1541" s="2" t="s">
        <v>1113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369</v>
      </c>
      <c r="L1541" s="2">
        <v>0</v>
      </c>
      <c r="M1541" s="3">
        <v>0</v>
      </c>
      <c r="N1541" s="2">
        <v>4719</v>
      </c>
      <c r="O1541" s="3">
        <v>0.9997881355932203</v>
      </c>
      <c r="P1541" s="2">
        <v>0</v>
      </c>
      <c r="Q1541" s="3">
        <v>0</v>
      </c>
      <c r="R1541" s="2">
        <v>2630</v>
      </c>
      <c r="S1541" s="3">
        <v>1</v>
      </c>
      <c r="T1541" s="2">
        <v>0</v>
      </c>
      <c r="U1541" s="3">
        <v>0</v>
      </c>
      <c r="V1541" s="2">
        <v>2089</v>
      </c>
      <c r="W1541" s="3">
        <v>0.9995215311004785</v>
      </c>
      <c r="X1541" s="3"/>
      <c r="Y1541" s="2"/>
      <c r="Z1541" s="2"/>
      <c r="AA1541" s="2">
        <v>2.289872738234353E-07</v>
      </c>
      <c r="AB1541" s="2"/>
      <c r="AC1541" s="2"/>
      <c r="AD1541" s="2"/>
      <c r="AE1541" s="2">
        <v>0.0004784688995215225</v>
      </c>
      <c r="AF1541" s="2">
        <v>0.0004784688995215225</v>
      </c>
      <c r="AG1541" s="3"/>
    </row>
    <row r="1542" spans="1:33" x14ac:dyDescent="0.25">
      <c r="A1542" s="2" t="s">
        <v>1112</v>
      </c>
      <c r="B1542" s="2" t="s">
        <v>34</v>
      </c>
      <c r="C1542" s="2" t="s">
        <v>35</v>
      </c>
      <c r="D1542" s="2" t="s">
        <v>36</v>
      </c>
      <c r="E1542" s="2" t="s">
        <v>1113</v>
      </c>
      <c r="F1542" s="2" t="s">
        <v>1113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62</v>
      </c>
      <c r="L1542" s="2">
        <v>1</v>
      </c>
      <c r="M1542" s="3">
        <v>0.000211864406779661</v>
      </c>
      <c r="N1542" s="2">
        <v>4720</v>
      </c>
      <c r="O1542" s="3">
        <v>1</v>
      </c>
      <c r="P1542" s="2">
        <v>0</v>
      </c>
      <c r="Q1542" s="3">
        <v>0</v>
      </c>
      <c r="R1542" s="2">
        <v>2630</v>
      </c>
      <c r="S1542" s="3">
        <v>1</v>
      </c>
      <c r="T1542" s="2">
        <v>1</v>
      </c>
      <c r="U1542" s="3">
        <v>0.0004784688995215311</v>
      </c>
      <c r="V1542" s="2">
        <v>2090</v>
      </c>
      <c r="W1542" s="3">
        <v>1</v>
      </c>
      <c r="X1542" s="3">
        <v>1</v>
      </c>
      <c r="Y1542" s="2">
        <v>0</v>
      </c>
      <c r="Z1542" s="2">
        <v>0</v>
      </c>
      <c r="AA1542" s="2">
        <v>2.289872738234353E-07</v>
      </c>
      <c r="AB1542" s="2"/>
      <c r="AC1542" s="2"/>
      <c r="AD1542" s="2">
        <v>2.258373205741627</v>
      </c>
      <c r="AE1542" s="2">
        <v>0</v>
      </c>
      <c r="AF1542" s="2">
        <v>0.0004784688995215225</v>
      </c>
      <c r="AG1542" s="3">
        <v>1</v>
      </c>
    </row>
    <row r="1543" spans="1:33" x14ac:dyDescent="0.25">
      <c r="A1543" s="4" t="s">
        <v>1114</v>
      </c>
      <c r="B1543" s="4" t="s">
        <v>34</v>
      </c>
      <c r="C1543" s="4" t="s">
        <v>35</v>
      </c>
      <c r="D1543" s="4" t="s">
        <v>36</v>
      </c>
      <c r="E1543" s="4" t="s">
        <v>1115</v>
      </c>
      <c r="F1543" s="4" t="s">
        <v>1115</v>
      </c>
      <c r="G1543" s="4" t="s">
        <v>38</v>
      </c>
      <c r="H1543" s="4" t="s">
        <v>39</v>
      </c>
      <c r="I1543" s="4" t="s">
        <v>40</v>
      </c>
      <c r="J1543" s="4" t="s">
        <v>40</v>
      </c>
      <c r="K1543" s="4" t="s">
        <v>110</v>
      </c>
      <c r="L1543" s="4">
        <v>4719</v>
      </c>
      <c r="M1543" s="5">
        <v>0.9997881355932203</v>
      </c>
      <c r="N1543" s="4">
        <v>4719</v>
      </c>
      <c r="O1543" s="5">
        <v>0.9997881355932203</v>
      </c>
      <c r="P1543" s="4">
        <v>2630</v>
      </c>
      <c r="Q1543" s="5">
        <v>1</v>
      </c>
      <c r="R1543" s="4">
        <v>2630</v>
      </c>
      <c r="S1543" s="5">
        <v>1</v>
      </c>
      <c r="T1543" s="4">
        <v>2089</v>
      </c>
      <c r="U1543" s="5">
        <v>0.9995215311004785</v>
      </c>
      <c r="V1543" s="4">
        <v>2089</v>
      </c>
      <c r="W1543" s="5">
        <v>0.9995215311004785</v>
      </c>
      <c r="X1543" s="5">
        <v>0.4426785335876245</v>
      </c>
      <c r="Y1543" s="4">
        <v>0.0004785834022909885</v>
      </c>
      <c r="Z1543" s="4">
        <v>2.289872738234353E-07</v>
      </c>
      <c r="AA1543" s="4">
        <v>2.289872738234353E-07</v>
      </c>
      <c r="AB1543" s="4"/>
      <c r="AC1543" s="4"/>
      <c r="AD1543" s="4">
        <v>0.9997333390112859</v>
      </c>
      <c r="AE1543" s="4">
        <v>0.0004784688995215225</v>
      </c>
      <c r="AF1543" s="4">
        <v>0.0004784688995215225</v>
      </c>
      <c r="AG1543" s="5">
        <v>0.4266962469957478</v>
      </c>
    </row>
    <row r="1544" spans="1:33" x14ac:dyDescent="0.25">
      <c r="A1544" s="4" t="s">
        <v>1114</v>
      </c>
      <c r="B1544" s="4" t="s">
        <v>34</v>
      </c>
      <c r="C1544" s="4" t="s">
        <v>35</v>
      </c>
      <c r="D1544" s="4" t="s">
        <v>36</v>
      </c>
      <c r="E1544" s="4" t="s">
        <v>1115</v>
      </c>
      <c r="F1544" s="4" t="s">
        <v>1115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369</v>
      </c>
      <c r="L1544" s="4">
        <v>0</v>
      </c>
      <c r="M1544" s="5">
        <v>0</v>
      </c>
      <c r="N1544" s="4">
        <v>4719</v>
      </c>
      <c r="O1544" s="5">
        <v>0.9997881355932203</v>
      </c>
      <c r="P1544" s="4">
        <v>0</v>
      </c>
      <c r="Q1544" s="5">
        <v>0</v>
      </c>
      <c r="R1544" s="4">
        <v>2630</v>
      </c>
      <c r="S1544" s="5">
        <v>1</v>
      </c>
      <c r="T1544" s="4">
        <v>0</v>
      </c>
      <c r="U1544" s="5">
        <v>0</v>
      </c>
      <c r="V1544" s="4">
        <v>2089</v>
      </c>
      <c r="W1544" s="5">
        <v>0.9995215311004785</v>
      </c>
      <c r="X1544" s="5"/>
      <c r="Y1544" s="4"/>
      <c r="Z1544" s="4"/>
      <c r="AA1544" s="4">
        <v>2.289872738234353E-07</v>
      </c>
      <c r="AB1544" s="4"/>
      <c r="AC1544" s="4"/>
      <c r="AD1544" s="4"/>
      <c r="AE1544" s="4">
        <v>0.0004784688995215225</v>
      </c>
      <c r="AF1544" s="4">
        <v>0.0004784688995215225</v>
      </c>
      <c r="AG1544" s="5"/>
    </row>
    <row r="1545" spans="1:33" x14ac:dyDescent="0.25">
      <c r="A1545" s="4" t="s">
        <v>1114</v>
      </c>
      <c r="B1545" s="4" t="s">
        <v>34</v>
      </c>
      <c r="C1545" s="4" t="s">
        <v>35</v>
      </c>
      <c r="D1545" s="4" t="s">
        <v>36</v>
      </c>
      <c r="E1545" s="4" t="s">
        <v>1115</v>
      </c>
      <c r="F1545" s="4" t="s">
        <v>1115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62</v>
      </c>
      <c r="L1545" s="4">
        <v>1</v>
      </c>
      <c r="M1545" s="5">
        <v>0.000211864406779661</v>
      </c>
      <c r="N1545" s="4">
        <v>4720</v>
      </c>
      <c r="O1545" s="5">
        <v>1</v>
      </c>
      <c r="P1545" s="4">
        <v>0</v>
      </c>
      <c r="Q1545" s="5">
        <v>0</v>
      </c>
      <c r="R1545" s="4">
        <v>2630</v>
      </c>
      <c r="S1545" s="5">
        <v>1</v>
      </c>
      <c r="T1545" s="4">
        <v>1</v>
      </c>
      <c r="U1545" s="5">
        <v>0.0004784688995215311</v>
      </c>
      <c r="V1545" s="4">
        <v>2090</v>
      </c>
      <c r="W1545" s="5">
        <v>1</v>
      </c>
      <c r="X1545" s="5">
        <v>1</v>
      </c>
      <c r="Y1545" s="4">
        <v>0</v>
      </c>
      <c r="Z1545" s="4">
        <v>0</v>
      </c>
      <c r="AA1545" s="4">
        <v>2.289872738234353E-07</v>
      </c>
      <c r="AB1545" s="4"/>
      <c r="AC1545" s="4"/>
      <c r="AD1545" s="4">
        <v>2.258373205741627</v>
      </c>
      <c r="AE1545" s="4">
        <v>0</v>
      </c>
      <c r="AF1545" s="4">
        <v>0.0004784688995215225</v>
      </c>
      <c r="AG1545" s="5">
        <v>1</v>
      </c>
    </row>
    <row r="1546" spans="1:33" x14ac:dyDescent="0.25">
      <c r="A1546" s="2" t="s">
        <v>1116</v>
      </c>
      <c r="B1546" s="2" t="s">
        <v>34</v>
      </c>
      <c r="C1546" s="2" t="s">
        <v>35</v>
      </c>
      <c r="D1546" s="2" t="s">
        <v>36</v>
      </c>
      <c r="E1546" s="2" t="s">
        <v>1117</v>
      </c>
      <c r="F1546" s="2" t="s">
        <v>1117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110</v>
      </c>
      <c r="L1546" s="2">
        <v>4719</v>
      </c>
      <c r="M1546" s="3">
        <v>0.9997881355932203</v>
      </c>
      <c r="N1546" s="2">
        <v>4719</v>
      </c>
      <c r="O1546" s="3">
        <v>0.9997881355932203</v>
      </c>
      <c r="P1546" s="2">
        <v>2630</v>
      </c>
      <c r="Q1546" s="3">
        <v>1</v>
      </c>
      <c r="R1546" s="2">
        <v>2630</v>
      </c>
      <c r="S1546" s="3">
        <v>1</v>
      </c>
      <c r="T1546" s="2">
        <v>2089</v>
      </c>
      <c r="U1546" s="3">
        <v>0.9995215311004785</v>
      </c>
      <c r="V1546" s="2">
        <v>2089</v>
      </c>
      <c r="W1546" s="3">
        <v>0.9995215311004785</v>
      </c>
      <c r="X1546" s="3">
        <v>0.4426785335876245</v>
      </c>
      <c r="Y1546" s="2">
        <v>0.0004785834022909885</v>
      </c>
      <c r="Z1546" s="2">
        <v>2.289872738234353E-07</v>
      </c>
      <c r="AA1546" s="2">
        <v>2.289872738234353E-07</v>
      </c>
      <c r="AB1546" s="2"/>
      <c r="AC1546" s="2"/>
      <c r="AD1546" s="2">
        <v>0.9997333390112859</v>
      </c>
      <c r="AE1546" s="2">
        <v>0.0004784688995215225</v>
      </c>
      <c r="AF1546" s="2">
        <v>0.0004784688995215225</v>
      </c>
      <c r="AG1546" s="3">
        <v>0.4266962469957478</v>
      </c>
    </row>
    <row r="1547" spans="1:33" x14ac:dyDescent="0.25">
      <c r="A1547" s="2" t="s">
        <v>1116</v>
      </c>
      <c r="B1547" s="2" t="s">
        <v>34</v>
      </c>
      <c r="C1547" s="2" t="s">
        <v>35</v>
      </c>
      <c r="D1547" s="2" t="s">
        <v>36</v>
      </c>
      <c r="E1547" s="2" t="s">
        <v>1117</v>
      </c>
      <c r="F1547" s="2" t="s">
        <v>1117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369</v>
      </c>
      <c r="L1547" s="2">
        <v>0</v>
      </c>
      <c r="M1547" s="3">
        <v>0</v>
      </c>
      <c r="N1547" s="2">
        <v>4719</v>
      </c>
      <c r="O1547" s="3">
        <v>0.9997881355932203</v>
      </c>
      <c r="P1547" s="2">
        <v>0</v>
      </c>
      <c r="Q1547" s="3">
        <v>0</v>
      </c>
      <c r="R1547" s="2">
        <v>2630</v>
      </c>
      <c r="S1547" s="3">
        <v>1</v>
      </c>
      <c r="T1547" s="2">
        <v>0</v>
      </c>
      <c r="U1547" s="3">
        <v>0</v>
      </c>
      <c r="V1547" s="2">
        <v>2089</v>
      </c>
      <c r="W1547" s="3">
        <v>0.9995215311004785</v>
      </c>
      <c r="X1547" s="3"/>
      <c r="Y1547" s="2"/>
      <c r="Z1547" s="2"/>
      <c r="AA1547" s="2">
        <v>2.289872738234353E-07</v>
      </c>
      <c r="AB1547" s="2"/>
      <c r="AC1547" s="2"/>
      <c r="AD1547" s="2"/>
      <c r="AE1547" s="2">
        <v>0.0004784688995215225</v>
      </c>
      <c r="AF1547" s="2">
        <v>0.0004784688995215225</v>
      </c>
      <c r="AG1547" s="3"/>
    </row>
    <row r="1548" spans="1:33" x14ac:dyDescent="0.25">
      <c r="A1548" s="2" t="s">
        <v>1116</v>
      </c>
      <c r="B1548" s="2" t="s">
        <v>34</v>
      </c>
      <c r="C1548" s="2" t="s">
        <v>35</v>
      </c>
      <c r="D1548" s="2" t="s">
        <v>36</v>
      </c>
      <c r="E1548" s="2" t="s">
        <v>1117</v>
      </c>
      <c r="F1548" s="2" t="s">
        <v>1117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62</v>
      </c>
      <c r="L1548" s="2">
        <v>1</v>
      </c>
      <c r="M1548" s="3">
        <v>0.000211864406779661</v>
      </c>
      <c r="N1548" s="2">
        <v>4720</v>
      </c>
      <c r="O1548" s="3">
        <v>1</v>
      </c>
      <c r="P1548" s="2">
        <v>0</v>
      </c>
      <c r="Q1548" s="3">
        <v>0</v>
      </c>
      <c r="R1548" s="2">
        <v>2630</v>
      </c>
      <c r="S1548" s="3">
        <v>1</v>
      </c>
      <c r="T1548" s="2">
        <v>1</v>
      </c>
      <c r="U1548" s="3">
        <v>0.0004784688995215311</v>
      </c>
      <c r="V1548" s="2">
        <v>2090</v>
      </c>
      <c r="W1548" s="3">
        <v>1</v>
      </c>
      <c r="X1548" s="3">
        <v>1</v>
      </c>
      <c r="Y1548" s="2">
        <v>0</v>
      </c>
      <c r="Z1548" s="2">
        <v>0</v>
      </c>
      <c r="AA1548" s="2">
        <v>2.289872738234353E-07</v>
      </c>
      <c r="AB1548" s="2"/>
      <c r="AC1548" s="2"/>
      <c r="AD1548" s="2">
        <v>2.258373205741627</v>
      </c>
      <c r="AE1548" s="2">
        <v>0</v>
      </c>
      <c r="AF1548" s="2">
        <v>0.0004784688995215225</v>
      </c>
      <c r="AG1548" s="3">
        <v>1</v>
      </c>
    </row>
    <row r="1549" spans="1:33" x14ac:dyDescent="0.25">
      <c r="A1549" s="4" t="s">
        <v>1118</v>
      </c>
      <c r="B1549" s="4" t="s">
        <v>34</v>
      </c>
      <c r="C1549" s="4" t="s">
        <v>35</v>
      </c>
      <c r="D1549" s="4" t="s">
        <v>36</v>
      </c>
      <c r="E1549" s="4" t="s">
        <v>1119</v>
      </c>
      <c r="F1549" s="4" t="s">
        <v>1119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110</v>
      </c>
      <c r="L1549" s="4">
        <v>4719</v>
      </c>
      <c r="M1549" s="5">
        <v>0.9997881355932203</v>
      </c>
      <c r="N1549" s="4">
        <v>4719</v>
      </c>
      <c r="O1549" s="5">
        <v>0.9997881355932203</v>
      </c>
      <c r="P1549" s="4">
        <v>2630</v>
      </c>
      <c r="Q1549" s="5">
        <v>1</v>
      </c>
      <c r="R1549" s="4">
        <v>2630</v>
      </c>
      <c r="S1549" s="5">
        <v>1</v>
      </c>
      <c r="T1549" s="4">
        <v>2089</v>
      </c>
      <c r="U1549" s="5">
        <v>0.9995215311004785</v>
      </c>
      <c r="V1549" s="4">
        <v>2089</v>
      </c>
      <c r="W1549" s="5">
        <v>0.9995215311004785</v>
      </c>
      <c r="X1549" s="5">
        <v>0.4426785335876245</v>
      </c>
      <c r="Y1549" s="4">
        <v>0.0004785834022909885</v>
      </c>
      <c r="Z1549" s="4">
        <v>2.289872738234353E-07</v>
      </c>
      <c r="AA1549" s="4">
        <v>2.289872738234353E-07</v>
      </c>
      <c r="AB1549" s="4"/>
      <c r="AC1549" s="4"/>
      <c r="AD1549" s="4">
        <v>0.9997333390112859</v>
      </c>
      <c r="AE1549" s="4">
        <v>0.0004784688995215225</v>
      </c>
      <c r="AF1549" s="4">
        <v>0.0004784688995215225</v>
      </c>
      <c r="AG1549" s="5">
        <v>0.4266962469957478</v>
      </c>
    </row>
    <row r="1550" spans="1:33" x14ac:dyDescent="0.25">
      <c r="A1550" s="4" t="s">
        <v>1118</v>
      </c>
      <c r="B1550" s="4" t="s">
        <v>34</v>
      </c>
      <c r="C1550" s="4" t="s">
        <v>35</v>
      </c>
      <c r="D1550" s="4" t="s">
        <v>36</v>
      </c>
      <c r="E1550" s="4" t="s">
        <v>1119</v>
      </c>
      <c r="F1550" s="4" t="s">
        <v>1119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369</v>
      </c>
      <c r="L1550" s="4">
        <v>0</v>
      </c>
      <c r="M1550" s="5">
        <v>0</v>
      </c>
      <c r="N1550" s="4">
        <v>4719</v>
      </c>
      <c r="O1550" s="5">
        <v>0.9997881355932203</v>
      </c>
      <c r="P1550" s="4">
        <v>0</v>
      </c>
      <c r="Q1550" s="5">
        <v>0</v>
      </c>
      <c r="R1550" s="4">
        <v>2630</v>
      </c>
      <c r="S1550" s="5">
        <v>1</v>
      </c>
      <c r="T1550" s="4">
        <v>0</v>
      </c>
      <c r="U1550" s="5">
        <v>0</v>
      </c>
      <c r="V1550" s="4">
        <v>2089</v>
      </c>
      <c r="W1550" s="5">
        <v>0.9995215311004785</v>
      </c>
      <c r="X1550" s="5"/>
      <c r="Y1550" s="4"/>
      <c r="Z1550" s="4"/>
      <c r="AA1550" s="4">
        <v>2.289872738234353E-07</v>
      </c>
      <c r="AB1550" s="4"/>
      <c r="AC1550" s="4"/>
      <c r="AD1550" s="4"/>
      <c r="AE1550" s="4">
        <v>0.0004784688995215225</v>
      </c>
      <c r="AF1550" s="4">
        <v>0.0004784688995215225</v>
      </c>
      <c r="AG1550" s="5"/>
    </row>
    <row r="1551" spans="1:33" x14ac:dyDescent="0.25">
      <c r="A1551" s="4" t="s">
        <v>1118</v>
      </c>
      <c r="B1551" s="4" t="s">
        <v>34</v>
      </c>
      <c r="C1551" s="4" t="s">
        <v>35</v>
      </c>
      <c r="D1551" s="4" t="s">
        <v>36</v>
      </c>
      <c r="E1551" s="4" t="s">
        <v>1119</v>
      </c>
      <c r="F1551" s="4" t="s">
        <v>1119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62</v>
      </c>
      <c r="L1551" s="4">
        <v>1</v>
      </c>
      <c r="M1551" s="5">
        <v>0.000211864406779661</v>
      </c>
      <c r="N1551" s="4">
        <v>4720</v>
      </c>
      <c r="O1551" s="5">
        <v>1</v>
      </c>
      <c r="P1551" s="4">
        <v>0</v>
      </c>
      <c r="Q1551" s="5">
        <v>0</v>
      </c>
      <c r="R1551" s="4">
        <v>2630</v>
      </c>
      <c r="S1551" s="5">
        <v>1</v>
      </c>
      <c r="T1551" s="4">
        <v>1</v>
      </c>
      <c r="U1551" s="5">
        <v>0.0004784688995215311</v>
      </c>
      <c r="V1551" s="4">
        <v>2090</v>
      </c>
      <c r="W1551" s="5">
        <v>1</v>
      </c>
      <c r="X1551" s="5">
        <v>1</v>
      </c>
      <c r="Y1551" s="4">
        <v>0</v>
      </c>
      <c r="Z1551" s="4">
        <v>0</v>
      </c>
      <c r="AA1551" s="4">
        <v>2.289872738234353E-07</v>
      </c>
      <c r="AB1551" s="4"/>
      <c r="AC1551" s="4"/>
      <c r="AD1551" s="4">
        <v>2.258373205741627</v>
      </c>
      <c r="AE1551" s="4">
        <v>0</v>
      </c>
      <c r="AF1551" s="4">
        <v>0.0004784688995215225</v>
      </c>
      <c r="AG1551" s="5">
        <v>1</v>
      </c>
    </row>
    <row r="1552" spans="1:33" x14ac:dyDescent="0.25">
      <c r="A1552" s="2" t="s">
        <v>1120</v>
      </c>
      <c r="B1552" s="2" t="s">
        <v>34</v>
      </c>
      <c r="C1552" s="2" t="s">
        <v>35</v>
      </c>
      <c r="D1552" s="2" t="s">
        <v>36</v>
      </c>
      <c r="E1552" s="2" t="s">
        <v>1121</v>
      </c>
      <c r="F1552" s="2" t="s">
        <v>1121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110</v>
      </c>
      <c r="L1552" s="2">
        <v>4719</v>
      </c>
      <c r="M1552" s="3">
        <v>0.9997881355932203</v>
      </c>
      <c r="N1552" s="2">
        <v>4719</v>
      </c>
      <c r="O1552" s="3">
        <v>0.9997881355932203</v>
      </c>
      <c r="P1552" s="2">
        <v>2630</v>
      </c>
      <c r="Q1552" s="3">
        <v>1</v>
      </c>
      <c r="R1552" s="2">
        <v>2630</v>
      </c>
      <c r="S1552" s="3">
        <v>1</v>
      </c>
      <c r="T1552" s="2">
        <v>2089</v>
      </c>
      <c r="U1552" s="3">
        <v>0.9995215311004785</v>
      </c>
      <c r="V1552" s="2">
        <v>2089</v>
      </c>
      <c r="W1552" s="3">
        <v>0.9995215311004785</v>
      </c>
      <c r="X1552" s="3">
        <v>0.4426785335876245</v>
      </c>
      <c r="Y1552" s="2">
        <v>0.0004785834022909885</v>
      </c>
      <c r="Z1552" s="2">
        <v>2.289872738234353E-07</v>
      </c>
      <c r="AA1552" s="2">
        <v>2.289872738234353E-07</v>
      </c>
      <c r="AB1552" s="2"/>
      <c r="AC1552" s="2"/>
      <c r="AD1552" s="2">
        <v>0.9997333390112859</v>
      </c>
      <c r="AE1552" s="2">
        <v>0.0004784688995215225</v>
      </c>
      <c r="AF1552" s="2">
        <v>0.0004784688995215225</v>
      </c>
      <c r="AG1552" s="3">
        <v>0.4266962469957478</v>
      </c>
    </row>
    <row r="1553" spans="1:33" x14ac:dyDescent="0.25">
      <c r="A1553" s="2" t="s">
        <v>1120</v>
      </c>
      <c r="B1553" s="2" t="s">
        <v>34</v>
      </c>
      <c r="C1553" s="2" t="s">
        <v>35</v>
      </c>
      <c r="D1553" s="2" t="s">
        <v>36</v>
      </c>
      <c r="E1553" s="2" t="s">
        <v>1121</v>
      </c>
      <c r="F1553" s="2" t="s">
        <v>1121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369</v>
      </c>
      <c r="L1553" s="2">
        <v>0</v>
      </c>
      <c r="M1553" s="3">
        <v>0</v>
      </c>
      <c r="N1553" s="2">
        <v>4719</v>
      </c>
      <c r="O1553" s="3">
        <v>0.9997881355932203</v>
      </c>
      <c r="P1553" s="2">
        <v>0</v>
      </c>
      <c r="Q1553" s="3">
        <v>0</v>
      </c>
      <c r="R1553" s="2">
        <v>2630</v>
      </c>
      <c r="S1553" s="3">
        <v>1</v>
      </c>
      <c r="T1553" s="2">
        <v>0</v>
      </c>
      <c r="U1553" s="3">
        <v>0</v>
      </c>
      <c r="V1553" s="2">
        <v>2089</v>
      </c>
      <c r="W1553" s="3">
        <v>0.9995215311004785</v>
      </c>
      <c r="X1553" s="3"/>
      <c r="Y1553" s="2"/>
      <c r="Z1553" s="2"/>
      <c r="AA1553" s="2">
        <v>2.289872738234353E-07</v>
      </c>
      <c r="AB1553" s="2"/>
      <c r="AC1553" s="2"/>
      <c r="AD1553" s="2"/>
      <c r="AE1553" s="2">
        <v>0.0004784688995215225</v>
      </c>
      <c r="AF1553" s="2">
        <v>0.0004784688995215225</v>
      </c>
      <c r="AG1553" s="3"/>
    </row>
    <row r="1554" spans="1:33" x14ac:dyDescent="0.25">
      <c r="A1554" s="2" t="s">
        <v>1120</v>
      </c>
      <c r="B1554" s="2" t="s">
        <v>34</v>
      </c>
      <c r="C1554" s="2" t="s">
        <v>35</v>
      </c>
      <c r="D1554" s="2" t="s">
        <v>36</v>
      </c>
      <c r="E1554" s="2" t="s">
        <v>1121</v>
      </c>
      <c r="F1554" s="2" t="s">
        <v>1121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62</v>
      </c>
      <c r="L1554" s="2">
        <v>1</v>
      </c>
      <c r="M1554" s="3">
        <v>0.000211864406779661</v>
      </c>
      <c r="N1554" s="2">
        <v>4720</v>
      </c>
      <c r="O1554" s="3">
        <v>1</v>
      </c>
      <c r="P1554" s="2">
        <v>0</v>
      </c>
      <c r="Q1554" s="3">
        <v>0</v>
      </c>
      <c r="R1554" s="2">
        <v>2630</v>
      </c>
      <c r="S1554" s="3">
        <v>1</v>
      </c>
      <c r="T1554" s="2">
        <v>1</v>
      </c>
      <c r="U1554" s="3">
        <v>0.0004784688995215311</v>
      </c>
      <c r="V1554" s="2">
        <v>2090</v>
      </c>
      <c r="W1554" s="3">
        <v>1</v>
      </c>
      <c r="X1554" s="3">
        <v>1</v>
      </c>
      <c r="Y1554" s="2">
        <v>0</v>
      </c>
      <c r="Z1554" s="2">
        <v>0</v>
      </c>
      <c r="AA1554" s="2">
        <v>2.289872738234353E-07</v>
      </c>
      <c r="AB1554" s="2"/>
      <c r="AC1554" s="2"/>
      <c r="AD1554" s="2">
        <v>2.258373205741627</v>
      </c>
      <c r="AE1554" s="2">
        <v>0</v>
      </c>
      <c r="AF1554" s="2">
        <v>0.0004784688995215225</v>
      </c>
      <c r="AG1554" s="3">
        <v>1</v>
      </c>
    </row>
    <row r="1555" spans="1:33" x14ac:dyDescent="0.25">
      <c r="A1555" s="4" t="s">
        <v>1122</v>
      </c>
      <c r="B1555" s="4" t="s">
        <v>34</v>
      </c>
      <c r="C1555" s="4" t="s">
        <v>35</v>
      </c>
      <c r="D1555" s="4" t="s">
        <v>36</v>
      </c>
      <c r="E1555" s="4" t="s">
        <v>1123</v>
      </c>
      <c r="F1555" s="4" t="s">
        <v>1123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110</v>
      </c>
      <c r="L1555" s="4">
        <v>4719</v>
      </c>
      <c r="M1555" s="5">
        <v>0.9997881355932203</v>
      </c>
      <c r="N1555" s="4">
        <v>4719</v>
      </c>
      <c r="O1555" s="5">
        <v>0.9997881355932203</v>
      </c>
      <c r="P1555" s="4">
        <v>2630</v>
      </c>
      <c r="Q1555" s="5">
        <v>1</v>
      </c>
      <c r="R1555" s="4">
        <v>2630</v>
      </c>
      <c r="S1555" s="5">
        <v>1</v>
      </c>
      <c r="T1555" s="4">
        <v>2089</v>
      </c>
      <c r="U1555" s="5">
        <v>0.9995215311004785</v>
      </c>
      <c r="V1555" s="4">
        <v>2089</v>
      </c>
      <c r="W1555" s="5">
        <v>0.9995215311004785</v>
      </c>
      <c r="X1555" s="5">
        <v>0.4426785335876245</v>
      </c>
      <c r="Y1555" s="4">
        <v>0.0004785834022909885</v>
      </c>
      <c r="Z1555" s="4">
        <v>2.289872738234353E-07</v>
      </c>
      <c r="AA1555" s="4">
        <v>2.289872738234353E-07</v>
      </c>
      <c r="AB1555" s="4"/>
      <c r="AC1555" s="4"/>
      <c r="AD1555" s="4">
        <v>0.9997333390112859</v>
      </c>
      <c r="AE1555" s="4">
        <v>0.0004784688995215225</v>
      </c>
      <c r="AF1555" s="4">
        <v>0.0004784688995215225</v>
      </c>
      <c r="AG1555" s="5">
        <v>0.4266962469957478</v>
      </c>
    </row>
    <row r="1556" spans="1:33" x14ac:dyDescent="0.25">
      <c r="A1556" s="4" t="s">
        <v>1122</v>
      </c>
      <c r="B1556" s="4" t="s">
        <v>34</v>
      </c>
      <c r="C1556" s="4" t="s">
        <v>35</v>
      </c>
      <c r="D1556" s="4" t="s">
        <v>36</v>
      </c>
      <c r="E1556" s="4" t="s">
        <v>1123</v>
      </c>
      <c r="F1556" s="4" t="s">
        <v>1123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369</v>
      </c>
      <c r="L1556" s="4">
        <v>0</v>
      </c>
      <c r="M1556" s="5">
        <v>0</v>
      </c>
      <c r="N1556" s="4">
        <v>4719</v>
      </c>
      <c r="O1556" s="5">
        <v>0.9997881355932203</v>
      </c>
      <c r="P1556" s="4">
        <v>0</v>
      </c>
      <c r="Q1556" s="5">
        <v>0</v>
      </c>
      <c r="R1556" s="4">
        <v>2630</v>
      </c>
      <c r="S1556" s="5">
        <v>1</v>
      </c>
      <c r="T1556" s="4">
        <v>0</v>
      </c>
      <c r="U1556" s="5">
        <v>0</v>
      </c>
      <c r="V1556" s="4">
        <v>2089</v>
      </c>
      <c r="W1556" s="5">
        <v>0.9995215311004785</v>
      </c>
      <c r="X1556" s="5"/>
      <c r="Y1556" s="4"/>
      <c r="Z1556" s="4"/>
      <c r="AA1556" s="4">
        <v>2.289872738234353E-07</v>
      </c>
      <c r="AB1556" s="4"/>
      <c r="AC1556" s="4"/>
      <c r="AD1556" s="4"/>
      <c r="AE1556" s="4">
        <v>0.0004784688995215225</v>
      </c>
      <c r="AF1556" s="4">
        <v>0.0004784688995215225</v>
      </c>
      <c r="AG1556" s="5"/>
    </row>
    <row r="1557" spans="1:33" x14ac:dyDescent="0.25">
      <c r="A1557" s="4" t="s">
        <v>1122</v>
      </c>
      <c r="B1557" s="4" t="s">
        <v>34</v>
      </c>
      <c r="C1557" s="4" t="s">
        <v>35</v>
      </c>
      <c r="D1557" s="4" t="s">
        <v>36</v>
      </c>
      <c r="E1557" s="4" t="s">
        <v>1123</v>
      </c>
      <c r="F1557" s="4" t="s">
        <v>1123</v>
      </c>
      <c r="G1557" s="4" t="s">
        <v>38</v>
      </c>
      <c r="H1557" s="4" t="s">
        <v>39</v>
      </c>
      <c r="I1557" s="4" t="s">
        <v>40</v>
      </c>
      <c r="J1557" s="4" t="s">
        <v>40</v>
      </c>
      <c r="K1557" s="4" t="s">
        <v>62</v>
      </c>
      <c r="L1557" s="4">
        <v>1</v>
      </c>
      <c r="M1557" s="5">
        <v>0.000211864406779661</v>
      </c>
      <c r="N1557" s="4">
        <v>4720</v>
      </c>
      <c r="O1557" s="5">
        <v>1</v>
      </c>
      <c r="P1557" s="4">
        <v>0</v>
      </c>
      <c r="Q1557" s="5">
        <v>0</v>
      </c>
      <c r="R1557" s="4">
        <v>2630</v>
      </c>
      <c r="S1557" s="5">
        <v>1</v>
      </c>
      <c r="T1557" s="4">
        <v>1</v>
      </c>
      <c r="U1557" s="5">
        <v>0.0004784688995215311</v>
      </c>
      <c r="V1557" s="4">
        <v>2090</v>
      </c>
      <c r="W1557" s="5">
        <v>1</v>
      </c>
      <c r="X1557" s="5">
        <v>1</v>
      </c>
      <c r="Y1557" s="4">
        <v>0</v>
      </c>
      <c r="Z1557" s="4">
        <v>0</v>
      </c>
      <c r="AA1557" s="4">
        <v>2.289872738234353E-07</v>
      </c>
      <c r="AB1557" s="4"/>
      <c r="AC1557" s="4"/>
      <c r="AD1557" s="4">
        <v>2.258373205741627</v>
      </c>
      <c r="AE1557" s="4">
        <v>0</v>
      </c>
      <c r="AF1557" s="4">
        <v>0.0004784688995215225</v>
      </c>
      <c r="AG1557" s="5">
        <v>1</v>
      </c>
    </row>
    <row r="1558" spans="1:33" x14ac:dyDescent="0.25">
      <c r="A1558" s="2" t="s">
        <v>1124</v>
      </c>
      <c r="B1558" s="2" t="s">
        <v>34</v>
      </c>
      <c r="C1558" s="2" t="s">
        <v>35</v>
      </c>
      <c r="D1558" s="2" t="s">
        <v>36</v>
      </c>
      <c r="E1558" s="2" t="s">
        <v>1125</v>
      </c>
      <c r="F1558" s="2" t="s">
        <v>1125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110</v>
      </c>
      <c r="L1558" s="2">
        <v>4719</v>
      </c>
      <c r="M1558" s="3">
        <v>0.9997881355932203</v>
      </c>
      <c r="N1558" s="2">
        <v>4719</v>
      </c>
      <c r="O1558" s="3">
        <v>0.9997881355932203</v>
      </c>
      <c r="P1558" s="2">
        <v>2630</v>
      </c>
      <c r="Q1558" s="3">
        <v>1</v>
      </c>
      <c r="R1558" s="2">
        <v>2630</v>
      </c>
      <c r="S1558" s="3">
        <v>1</v>
      </c>
      <c r="T1558" s="2">
        <v>2089</v>
      </c>
      <c r="U1558" s="3">
        <v>0.9995215311004785</v>
      </c>
      <c r="V1558" s="2">
        <v>2089</v>
      </c>
      <c r="W1558" s="3">
        <v>0.9995215311004785</v>
      </c>
      <c r="X1558" s="3">
        <v>0.4426785335876245</v>
      </c>
      <c r="Y1558" s="2">
        <v>0.0004785834022909885</v>
      </c>
      <c r="Z1558" s="2">
        <v>2.289872738234353E-07</v>
      </c>
      <c r="AA1558" s="2">
        <v>2.289872738234353E-07</v>
      </c>
      <c r="AB1558" s="2"/>
      <c r="AC1558" s="2"/>
      <c r="AD1558" s="2">
        <v>0.9997333390112859</v>
      </c>
      <c r="AE1558" s="2">
        <v>0.0004784688995215225</v>
      </c>
      <c r="AF1558" s="2">
        <v>0.0004784688995215225</v>
      </c>
      <c r="AG1558" s="3">
        <v>0.4266962469957478</v>
      </c>
    </row>
    <row r="1559" spans="1:33" x14ac:dyDescent="0.25">
      <c r="A1559" s="2" t="s">
        <v>1124</v>
      </c>
      <c r="B1559" s="2" t="s">
        <v>34</v>
      </c>
      <c r="C1559" s="2" t="s">
        <v>35</v>
      </c>
      <c r="D1559" s="2" t="s">
        <v>36</v>
      </c>
      <c r="E1559" s="2" t="s">
        <v>1125</v>
      </c>
      <c r="F1559" s="2" t="s">
        <v>1125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369</v>
      </c>
      <c r="L1559" s="2">
        <v>0</v>
      </c>
      <c r="M1559" s="3">
        <v>0</v>
      </c>
      <c r="N1559" s="2">
        <v>4719</v>
      </c>
      <c r="O1559" s="3">
        <v>0.9997881355932203</v>
      </c>
      <c r="P1559" s="2">
        <v>0</v>
      </c>
      <c r="Q1559" s="3">
        <v>0</v>
      </c>
      <c r="R1559" s="2">
        <v>2630</v>
      </c>
      <c r="S1559" s="3">
        <v>1</v>
      </c>
      <c r="T1559" s="2">
        <v>0</v>
      </c>
      <c r="U1559" s="3">
        <v>0</v>
      </c>
      <c r="V1559" s="2">
        <v>2089</v>
      </c>
      <c r="W1559" s="3">
        <v>0.9995215311004785</v>
      </c>
      <c r="X1559" s="3"/>
      <c r="Y1559" s="2"/>
      <c r="Z1559" s="2"/>
      <c r="AA1559" s="2">
        <v>2.289872738234353E-07</v>
      </c>
      <c r="AB1559" s="2"/>
      <c r="AC1559" s="2"/>
      <c r="AD1559" s="2"/>
      <c r="AE1559" s="2">
        <v>0.0004784688995215225</v>
      </c>
      <c r="AF1559" s="2">
        <v>0.0004784688995215225</v>
      </c>
      <c r="AG1559" s="3"/>
    </row>
    <row r="1560" spans="1:33" x14ac:dyDescent="0.25">
      <c r="A1560" s="2" t="s">
        <v>1124</v>
      </c>
      <c r="B1560" s="2" t="s">
        <v>34</v>
      </c>
      <c r="C1560" s="2" t="s">
        <v>35</v>
      </c>
      <c r="D1560" s="2" t="s">
        <v>36</v>
      </c>
      <c r="E1560" s="2" t="s">
        <v>1125</v>
      </c>
      <c r="F1560" s="2" t="s">
        <v>1125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62</v>
      </c>
      <c r="L1560" s="2">
        <v>1</v>
      </c>
      <c r="M1560" s="3">
        <v>0.000211864406779661</v>
      </c>
      <c r="N1560" s="2">
        <v>4720</v>
      </c>
      <c r="O1560" s="3">
        <v>1</v>
      </c>
      <c r="P1560" s="2">
        <v>0</v>
      </c>
      <c r="Q1560" s="3">
        <v>0</v>
      </c>
      <c r="R1560" s="2">
        <v>2630</v>
      </c>
      <c r="S1560" s="3">
        <v>1</v>
      </c>
      <c r="T1560" s="2">
        <v>1</v>
      </c>
      <c r="U1560" s="3">
        <v>0.0004784688995215311</v>
      </c>
      <c r="V1560" s="2">
        <v>2090</v>
      </c>
      <c r="W1560" s="3">
        <v>1</v>
      </c>
      <c r="X1560" s="3">
        <v>1</v>
      </c>
      <c r="Y1560" s="2">
        <v>0</v>
      </c>
      <c r="Z1560" s="2">
        <v>0</v>
      </c>
      <c r="AA1560" s="2">
        <v>2.289872738234353E-07</v>
      </c>
      <c r="AB1560" s="2"/>
      <c r="AC1560" s="2"/>
      <c r="AD1560" s="2">
        <v>2.258373205741627</v>
      </c>
      <c r="AE1560" s="2">
        <v>0</v>
      </c>
      <c r="AF1560" s="2">
        <v>0.0004784688995215225</v>
      </c>
      <c r="AG1560" s="3">
        <v>1</v>
      </c>
    </row>
    <row r="1561" spans="1:33" x14ac:dyDescent="0.25">
      <c r="A1561" s="4" t="s">
        <v>1126</v>
      </c>
      <c r="B1561" s="4" t="s">
        <v>34</v>
      </c>
      <c r="C1561" s="4" t="s">
        <v>35</v>
      </c>
      <c r="D1561" s="4" t="s">
        <v>36</v>
      </c>
      <c r="E1561" s="4" t="s">
        <v>1127</v>
      </c>
      <c r="F1561" s="4" t="s">
        <v>1127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110</v>
      </c>
      <c r="L1561" s="4">
        <v>4719</v>
      </c>
      <c r="M1561" s="5">
        <v>0.9997881355932203</v>
      </c>
      <c r="N1561" s="4">
        <v>4719</v>
      </c>
      <c r="O1561" s="5">
        <v>0.9997881355932203</v>
      </c>
      <c r="P1561" s="4">
        <v>2630</v>
      </c>
      <c r="Q1561" s="5">
        <v>1</v>
      </c>
      <c r="R1561" s="4">
        <v>2630</v>
      </c>
      <c r="S1561" s="5">
        <v>1</v>
      </c>
      <c r="T1561" s="4">
        <v>2089</v>
      </c>
      <c r="U1561" s="5">
        <v>0.9995215311004785</v>
      </c>
      <c r="V1561" s="4">
        <v>2089</v>
      </c>
      <c r="W1561" s="5">
        <v>0.9995215311004785</v>
      </c>
      <c r="X1561" s="5">
        <v>0.4426785335876245</v>
      </c>
      <c r="Y1561" s="4">
        <v>0.0004785834022909885</v>
      </c>
      <c r="Z1561" s="4">
        <v>2.289872738234353E-07</v>
      </c>
      <c r="AA1561" s="4">
        <v>2.289872738234353E-07</v>
      </c>
      <c r="AB1561" s="4"/>
      <c r="AC1561" s="4"/>
      <c r="AD1561" s="4">
        <v>0.9997333390112859</v>
      </c>
      <c r="AE1561" s="4">
        <v>0.0004784688995215225</v>
      </c>
      <c r="AF1561" s="4">
        <v>0.0004784688995215225</v>
      </c>
      <c r="AG1561" s="5">
        <v>0.4266962469957478</v>
      </c>
    </row>
    <row r="1562" spans="1:33" x14ac:dyDescent="0.25">
      <c r="A1562" s="4" t="s">
        <v>1126</v>
      </c>
      <c r="B1562" s="4" t="s">
        <v>34</v>
      </c>
      <c r="C1562" s="4" t="s">
        <v>35</v>
      </c>
      <c r="D1562" s="4" t="s">
        <v>36</v>
      </c>
      <c r="E1562" s="4" t="s">
        <v>1127</v>
      </c>
      <c r="F1562" s="4" t="s">
        <v>1127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369</v>
      </c>
      <c r="L1562" s="4">
        <v>0</v>
      </c>
      <c r="M1562" s="5">
        <v>0</v>
      </c>
      <c r="N1562" s="4">
        <v>4719</v>
      </c>
      <c r="O1562" s="5">
        <v>0.9997881355932203</v>
      </c>
      <c r="P1562" s="4">
        <v>0</v>
      </c>
      <c r="Q1562" s="5">
        <v>0</v>
      </c>
      <c r="R1562" s="4">
        <v>2630</v>
      </c>
      <c r="S1562" s="5">
        <v>1</v>
      </c>
      <c r="T1562" s="4">
        <v>0</v>
      </c>
      <c r="U1562" s="5">
        <v>0</v>
      </c>
      <c r="V1562" s="4">
        <v>2089</v>
      </c>
      <c r="W1562" s="5">
        <v>0.9995215311004785</v>
      </c>
      <c r="X1562" s="5"/>
      <c r="Y1562" s="4"/>
      <c r="Z1562" s="4"/>
      <c r="AA1562" s="4">
        <v>2.289872738234353E-07</v>
      </c>
      <c r="AB1562" s="4"/>
      <c r="AC1562" s="4"/>
      <c r="AD1562" s="4"/>
      <c r="AE1562" s="4">
        <v>0.0004784688995215225</v>
      </c>
      <c r="AF1562" s="4">
        <v>0.0004784688995215225</v>
      </c>
      <c r="AG1562" s="5"/>
    </row>
    <row r="1563" spans="1:33" x14ac:dyDescent="0.25">
      <c r="A1563" s="4" t="s">
        <v>1126</v>
      </c>
      <c r="B1563" s="4" t="s">
        <v>34</v>
      </c>
      <c r="C1563" s="4" t="s">
        <v>35</v>
      </c>
      <c r="D1563" s="4" t="s">
        <v>36</v>
      </c>
      <c r="E1563" s="4" t="s">
        <v>1127</v>
      </c>
      <c r="F1563" s="4" t="s">
        <v>1127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62</v>
      </c>
      <c r="L1563" s="4">
        <v>1</v>
      </c>
      <c r="M1563" s="5">
        <v>0.000211864406779661</v>
      </c>
      <c r="N1563" s="4">
        <v>4720</v>
      </c>
      <c r="O1563" s="5">
        <v>1</v>
      </c>
      <c r="P1563" s="4">
        <v>0</v>
      </c>
      <c r="Q1563" s="5">
        <v>0</v>
      </c>
      <c r="R1563" s="4">
        <v>2630</v>
      </c>
      <c r="S1563" s="5">
        <v>1</v>
      </c>
      <c r="T1563" s="4">
        <v>1</v>
      </c>
      <c r="U1563" s="5">
        <v>0.0004784688995215311</v>
      </c>
      <c r="V1563" s="4">
        <v>2090</v>
      </c>
      <c r="W1563" s="5">
        <v>1</v>
      </c>
      <c r="X1563" s="5">
        <v>1</v>
      </c>
      <c r="Y1563" s="4">
        <v>0</v>
      </c>
      <c r="Z1563" s="4">
        <v>0</v>
      </c>
      <c r="AA1563" s="4">
        <v>2.289872738234353E-07</v>
      </c>
      <c r="AB1563" s="4"/>
      <c r="AC1563" s="4"/>
      <c r="AD1563" s="4">
        <v>2.258373205741627</v>
      </c>
      <c r="AE1563" s="4">
        <v>0</v>
      </c>
      <c r="AF1563" s="4">
        <v>0.0004784688995215225</v>
      </c>
      <c r="AG1563" s="5">
        <v>1</v>
      </c>
    </row>
    <row r="1564" spans="1:33" x14ac:dyDescent="0.25">
      <c r="A1564" s="2" t="s">
        <v>1128</v>
      </c>
      <c r="B1564" s="2" t="s">
        <v>34</v>
      </c>
      <c r="C1564" s="2" t="s">
        <v>35</v>
      </c>
      <c r="D1564" s="2" t="s">
        <v>36</v>
      </c>
      <c r="E1564" s="2" t="s">
        <v>1129</v>
      </c>
      <c r="F1564" s="2" t="s">
        <v>1129</v>
      </c>
      <c r="G1564" s="2" t="s">
        <v>38</v>
      </c>
      <c r="H1564" s="2" t="s">
        <v>39</v>
      </c>
      <c r="I1564" s="2" t="s">
        <v>40</v>
      </c>
      <c r="J1564" s="2" t="s">
        <v>40</v>
      </c>
      <c r="K1564" s="2" t="s">
        <v>110</v>
      </c>
      <c r="L1564" s="2">
        <v>4719</v>
      </c>
      <c r="M1564" s="3">
        <v>0.9997881355932203</v>
      </c>
      <c r="N1564" s="2">
        <v>4719</v>
      </c>
      <c r="O1564" s="3">
        <v>0.9997881355932203</v>
      </c>
      <c r="P1564" s="2">
        <v>2630</v>
      </c>
      <c r="Q1564" s="3">
        <v>1</v>
      </c>
      <c r="R1564" s="2">
        <v>2630</v>
      </c>
      <c r="S1564" s="3">
        <v>1</v>
      </c>
      <c r="T1564" s="2">
        <v>2089</v>
      </c>
      <c r="U1564" s="3">
        <v>0.9995215311004785</v>
      </c>
      <c r="V1564" s="2">
        <v>2089</v>
      </c>
      <c r="W1564" s="3">
        <v>0.9995215311004785</v>
      </c>
      <c r="X1564" s="3">
        <v>0.4426785335876245</v>
      </c>
      <c r="Y1564" s="2">
        <v>0.0004785834022909885</v>
      </c>
      <c r="Z1564" s="2">
        <v>2.289872738234353E-07</v>
      </c>
      <c r="AA1564" s="2">
        <v>2.289872738234353E-07</v>
      </c>
      <c r="AB1564" s="2"/>
      <c r="AC1564" s="2"/>
      <c r="AD1564" s="2">
        <v>0.9997333390112859</v>
      </c>
      <c r="AE1564" s="2">
        <v>0.0004784688995215225</v>
      </c>
      <c r="AF1564" s="2">
        <v>0.0004784688995215225</v>
      </c>
      <c r="AG1564" s="3">
        <v>0.4266962469957478</v>
      </c>
    </row>
    <row r="1565" spans="1:33" x14ac:dyDescent="0.25">
      <c r="A1565" s="2" t="s">
        <v>1128</v>
      </c>
      <c r="B1565" s="2" t="s">
        <v>34</v>
      </c>
      <c r="C1565" s="2" t="s">
        <v>35</v>
      </c>
      <c r="D1565" s="2" t="s">
        <v>36</v>
      </c>
      <c r="E1565" s="2" t="s">
        <v>1129</v>
      </c>
      <c r="F1565" s="2" t="s">
        <v>1129</v>
      </c>
      <c r="G1565" s="2" t="s">
        <v>38</v>
      </c>
      <c r="H1565" s="2" t="s">
        <v>39</v>
      </c>
      <c r="I1565" s="2" t="s">
        <v>40</v>
      </c>
      <c r="J1565" s="2" t="s">
        <v>40</v>
      </c>
      <c r="K1565" s="2" t="s">
        <v>369</v>
      </c>
      <c r="L1565" s="2">
        <v>0</v>
      </c>
      <c r="M1565" s="3">
        <v>0</v>
      </c>
      <c r="N1565" s="2">
        <v>4719</v>
      </c>
      <c r="O1565" s="3">
        <v>0.9997881355932203</v>
      </c>
      <c r="P1565" s="2">
        <v>0</v>
      </c>
      <c r="Q1565" s="3">
        <v>0</v>
      </c>
      <c r="R1565" s="2">
        <v>2630</v>
      </c>
      <c r="S1565" s="3">
        <v>1</v>
      </c>
      <c r="T1565" s="2">
        <v>0</v>
      </c>
      <c r="U1565" s="3">
        <v>0</v>
      </c>
      <c r="V1565" s="2">
        <v>2089</v>
      </c>
      <c r="W1565" s="3">
        <v>0.9995215311004785</v>
      </c>
      <c r="X1565" s="3"/>
      <c r="Y1565" s="2"/>
      <c r="Z1565" s="2"/>
      <c r="AA1565" s="2">
        <v>2.289872738234353E-07</v>
      </c>
      <c r="AB1565" s="2"/>
      <c r="AC1565" s="2"/>
      <c r="AD1565" s="2"/>
      <c r="AE1565" s="2">
        <v>0.0004784688995215225</v>
      </c>
      <c r="AF1565" s="2">
        <v>0.0004784688995215225</v>
      </c>
      <c r="AG1565" s="3"/>
    </row>
    <row r="1566" spans="1:33" x14ac:dyDescent="0.25">
      <c r="A1566" s="2" t="s">
        <v>1128</v>
      </c>
      <c r="B1566" s="2" t="s">
        <v>34</v>
      </c>
      <c r="C1566" s="2" t="s">
        <v>35</v>
      </c>
      <c r="D1566" s="2" t="s">
        <v>36</v>
      </c>
      <c r="E1566" s="2" t="s">
        <v>1129</v>
      </c>
      <c r="F1566" s="2" t="s">
        <v>1129</v>
      </c>
      <c r="G1566" s="2" t="s">
        <v>38</v>
      </c>
      <c r="H1566" s="2" t="s">
        <v>39</v>
      </c>
      <c r="I1566" s="2" t="s">
        <v>40</v>
      </c>
      <c r="J1566" s="2" t="s">
        <v>40</v>
      </c>
      <c r="K1566" s="2" t="s">
        <v>62</v>
      </c>
      <c r="L1566" s="2">
        <v>1</v>
      </c>
      <c r="M1566" s="3">
        <v>0.000211864406779661</v>
      </c>
      <c r="N1566" s="2">
        <v>4720</v>
      </c>
      <c r="O1566" s="3">
        <v>1</v>
      </c>
      <c r="P1566" s="2">
        <v>0</v>
      </c>
      <c r="Q1566" s="3">
        <v>0</v>
      </c>
      <c r="R1566" s="2">
        <v>2630</v>
      </c>
      <c r="S1566" s="3">
        <v>1</v>
      </c>
      <c r="T1566" s="2">
        <v>1</v>
      </c>
      <c r="U1566" s="3">
        <v>0.0004784688995215311</v>
      </c>
      <c r="V1566" s="2">
        <v>2090</v>
      </c>
      <c r="W1566" s="3">
        <v>1</v>
      </c>
      <c r="X1566" s="3">
        <v>1</v>
      </c>
      <c r="Y1566" s="2">
        <v>0</v>
      </c>
      <c r="Z1566" s="2">
        <v>0</v>
      </c>
      <c r="AA1566" s="2">
        <v>2.289872738234353E-07</v>
      </c>
      <c r="AB1566" s="2"/>
      <c r="AC1566" s="2"/>
      <c r="AD1566" s="2">
        <v>2.258373205741627</v>
      </c>
      <c r="AE1566" s="2">
        <v>0</v>
      </c>
      <c r="AF1566" s="2">
        <v>0.0004784688995215225</v>
      </c>
      <c r="AG1566" s="3">
        <v>1</v>
      </c>
    </row>
    <row r="1567" spans="1:33" x14ac:dyDescent="0.25">
      <c r="A1567" s="4" t="s">
        <v>1130</v>
      </c>
      <c r="B1567" s="4" t="s">
        <v>34</v>
      </c>
      <c r="C1567" s="4" t="s">
        <v>35</v>
      </c>
      <c r="D1567" s="4" t="s">
        <v>36</v>
      </c>
      <c r="E1567" s="4" t="s">
        <v>1131</v>
      </c>
      <c r="F1567" s="4" t="s">
        <v>1131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110</v>
      </c>
      <c r="L1567" s="4">
        <v>4719</v>
      </c>
      <c r="M1567" s="5">
        <v>0.9997881355932203</v>
      </c>
      <c r="N1567" s="4">
        <v>4719</v>
      </c>
      <c r="O1567" s="5">
        <v>0.9997881355932203</v>
      </c>
      <c r="P1567" s="4">
        <v>2630</v>
      </c>
      <c r="Q1567" s="5">
        <v>1</v>
      </c>
      <c r="R1567" s="4">
        <v>2630</v>
      </c>
      <c r="S1567" s="5">
        <v>1</v>
      </c>
      <c r="T1567" s="4">
        <v>2089</v>
      </c>
      <c r="U1567" s="5">
        <v>0.9995215311004785</v>
      </c>
      <c r="V1567" s="4">
        <v>2089</v>
      </c>
      <c r="W1567" s="5">
        <v>0.9995215311004785</v>
      </c>
      <c r="X1567" s="5">
        <v>0.4426785335876245</v>
      </c>
      <c r="Y1567" s="4">
        <v>0.0004785834022909885</v>
      </c>
      <c r="Z1567" s="4">
        <v>2.289872738234353E-07</v>
      </c>
      <c r="AA1567" s="4">
        <v>2.289872738234353E-07</v>
      </c>
      <c r="AB1567" s="4"/>
      <c r="AC1567" s="4"/>
      <c r="AD1567" s="4">
        <v>0.9997333390112859</v>
      </c>
      <c r="AE1567" s="4">
        <v>0.0004784688995215225</v>
      </c>
      <c r="AF1567" s="4">
        <v>0.0004784688995215225</v>
      </c>
      <c r="AG1567" s="5">
        <v>0.4266962469957478</v>
      </c>
    </row>
    <row r="1568" spans="1:33" x14ac:dyDescent="0.25">
      <c r="A1568" s="4" t="s">
        <v>1130</v>
      </c>
      <c r="B1568" s="4" t="s">
        <v>34</v>
      </c>
      <c r="C1568" s="4" t="s">
        <v>35</v>
      </c>
      <c r="D1568" s="4" t="s">
        <v>36</v>
      </c>
      <c r="E1568" s="4" t="s">
        <v>1131</v>
      </c>
      <c r="F1568" s="4" t="s">
        <v>1131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369</v>
      </c>
      <c r="L1568" s="4">
        <v>0</v>
      </c>
      <c r="M1568" s="5">
        <v>0</v>
      </c>
      <c r="N1568" s="4">
        <v>4719</v>
      </c>
      <c r="O1568" s="5">
        <v>0.9997881355932203</v>
      </c>
      <c r="P1568" s="4">
        <v>0</v>
      </c>
      <c r="Q1568" s="5">
        <v>0</v>
      </c>
      <c r="R1568" s="4">
        <v>2630</v>
      </c>
      <c r="S1568" s="5">
        <v>1</v>
      </c>
      <c r="T1568" s="4">
        <v>0</v>
      </c>
      <c r="U1568" s="5">
        <v>0</v>
      </c>
      <c r="V1568" s="4">
        <v>2089</v>
      </c>
      <c r="W1568" s="5">
        <v>0.9995215311004785</v>
      </c>
      <c r="X1568" s="5"/>
      <c r="Y1568" s="4"/>
      <c r="Z1568" s="4"/>
      <c r="AA1568" s="4">
        <v>2.289872738234353E-07</v>
      </c>
      <c r="AB1568" s="4"/>
      <c r="AC1568" s="4"/>
      <c r="AD1568" s="4"/>
      <c r="AE1568" s="4">
        <v>0.0004784688995215225</v>
      </c>
      <c r="AF1568" s="4">
        <v>0.0004784688995215225</v>
      </c>
      <c r="AG1568" s="5"/>
    </row>
    <row r="1569" spans="1:33" x14ac:dyDescent="0.25">
      <c r="A1569" s="4" t="s">
        <v>1130</v>
      </c>
      <c r="B1569" s="4" t="s">
        <v>34</v>
      </c>
      <c r="C1569" s="4" t="s">
        <v>35</v>
      </c>
      <c r="D1569" s="4" t="s">
        <v>36</v>
      </c>
      <c r="E1569" s="4" t="s">
        <v>1131</v>
      </c>
      <c r="F1569" s="4" t="s">
        <v>1131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62</v>
      </c>
      <c r="L1569" s="4">
        <v>1</v>
      </c>
      <c r="M1569" s="5">
        <v>0.000211864406779661</v>
      </c>
      <c r="N1569" s="4">
        <v>4720</v>
      </c>
      <c r="O1569" s="5">
        <v>1</v>
      </c>
      <c r="P1569" s="4">
        <v>0</v>
      </c>
      <c r="Q1569" s="5">
        <v>0</v>
      </c>
      <c r="R1569" s="4">
        <v>2630</v>
      </c>
      <c r="S1569" s="5">
        <v>1</v>
      </c>
      <c r="T1569" s="4">
        <v>1</v>
      </c>
      <c r="U1569" s="5">
        <v>0.0004784688995215311</v>
      </c>
      <c r="V1569" s="4">
        <v>2090</v>
      </c>
      <c r="W1569" s="5">
        <v>1</v>
      </c>
      <c r="X1569" s="5">
        <v>1</v>
      </c>
      <c r="Y1569" s="4">
        <v>0</v>
      </c>
      <c r="Z1569" s="4">
        <v>0</v>
      </c>
      <c r="AA1569" s="4">
        <v>2.289872738234353E-07</v>
      </c>
      <c r="AB1569" s="4"/>
      <c r="AC1569" s="4"/>
      <c r="AD1569" s="4">
        <v>2.258373205741627</v>
      </c>
      <c r="AE1569" s="4">
        <v>0</v>
      </c>
      <c r="AF1569" s="4">
        <v>0.0004784688995215225</v>
      </c>
      <c r="AG1569" s="5">
        <v>1</v>
      </c>
    </row>
    <row r="1570" spans="1:33" x14ac:dyDescent="0.25">
      <c r="A1570" s="2" t="s">
        <v>1132</v>
      </c>
      <c r="B1570" s="2" t="s">
        <v>34</v>
      </c>
      <c r="C1570" s="2" t="s">
        <v>35</v>
      </c>
      <c r="D1570" s="2" t="s">
        <v>36</v>
      </c>
      <c r="E1570" s="2" t="s">
        <v>1133</v>
      </c>
      <c r="F1570" s="2" t="s">
        <v>1133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110</v>
      </c>
      <c r="L1570" s="2">
        <v>4719</v>
      </c>
      <c r="M1570" s="3">
        <v>0.9997881355932203</v>
      </c>
      <c r="N1570" s="2">
        <v>4719</v>
      </c>
      <c r="O1570" s="3">
        <v>0.9997881355932203</v>
      </c>
      <c r="P1570" s="2">
        <v>2630</v>
      </c>
      <c r="Q1570" s="3">
        <v>1</v>
      </c>
      <c r="R1570" s="2">
        <v>2630</v>
      </c>
      <c r="S1570" s="3">
        <v>1</v>
      </c>
      <c r="T1570" s="2">
        <v>2089</v>
      </c>
      <c r="U1570" s="3">
        <v>0.9995215311004785</v>
      </c>
      <c r="V1570" s="2">
        <v>2089</v>
      </c>
      <c r="W1570" s="3">
        <v>0.9995215311004785</v>
      </c>
      <c r="X1570" s="3">
        <v>0.4426785335876245</v>
      </c>
      <c r="Y1570" s="2">
        <v>0.0004785834022909885</v>
      </c>
      <c r="Z1570" s="2">
        <v>2.289872738234353E-07</v>
      </c>
      <c r="AA1570" s="2">
        <v>2.289872738234353E-07</v>
      </c>
      <c r="AB1570" s="2"/>
      <c r="AC1570" s="2"/>
      <c r="AD1570" s="2">
        <v>0.9997333390112859</v>
      </c>
      <c r="AE1570" s="2">
        <v>0.0004784688995215225</v>
      </c>
      <c r="AF1570" s="2">
        <v>0.0004784688995215225</v>
      </c>
      <c r="AG1570" s="3">
        <v>0.4266962469957478</v>
      </c>
    </row>
    <row r="1571" spans="1:33" x14ac:dyDescent="0.25">
      <c r="A1571" s="2" t="s">
        <v>1132</v>
      </c>
      <c r="B1571" s="2" t="s">
        <v>34</v>
      </c>
      <c r="C1571" s="2" t="s">
        <v>35</v>
      </c>
      <c r="D1571" s="2" t="s">
        <v>36</v>
      </c>
      <c r="E1571" s="2" t="s">
        <v>1133</v>
      </c>
      <c r="F1571" s="2" t="s">
        <v>1133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369</v>
      </c>
      <c r="L1571" s="2">
        <v>0</v>
      </c>
      <c r="M1571" s="3">
        <v>0</v>
      </c>
      <c r="N1571" s="2">
        <v>4719</v>
      </c>
      <c r="O1571" s="3">
        <v>0.9997881355932203</v>
      </c>
      <c r="P1571" s="2">
        <v>0</v>
      </c>
      <c r="Q1571" s="3">
        <v>0</v>
      </c>
      <c r="R1571" s="2">
        <v>2630</v>
      </c>
      <c r="S1571" s="3">
        <v>1</v>
      </c>
      <c r="T1571" s="2">
        <v>0</v>
      </c>
      <c r="U1571" s="3">
        <v>0</v>
      </c>
      <c r="V1571" s="2">
        <v>2089</v>
      </c>
      <c r="W1571" s="3">
        <v>0.9995215311004785</v>
      </c>
      <c r="X1571" s="3"/>
      <c r="Y1571" s="2"/>
      <c r="Z1571" s="2"/>
      <c r="AA1571" s="2">
        <v>2.289872738234353E-07</v>
      </c>
      <c r="AB1571" s="2"/>
      <c r="AC1571" s="2"/>
      <c r="AD1571" s="2"/>
      <c r="AE1571" s="2">
        <v>0.0004784688995215225</v>
      </c>
      <c r="AF1571" s="2">
        <v>0.0004784688995215225</v>
      </c>
      <c r="AG1571" s="3"/>
    </row>
    <row r="1572" spans="1:33" x14ac:dyDescent="0.25">
      <c r="A1572" s="2" t="s">
        <v>1132</v>
      </c>
      <c r="B1572" s="2" t="s">
        <v>34</v>
      </c>
      <c r="C1572" s="2" t="s">
        <v>35</v>
      </c>
      <c r="D1572" s="2" t="s">
        <v>36</v>
      </c>
      <c r="E1572" s="2" t="s">
        <v>1133</v>
      </c>
      <c r="F1572" s="2" t="s">
        <v>1133</v>
      </c>
      <c r="G1572" s="2" t="s">
        <v>38</v>
      </c>
      <c r="H1572" s="2" t="s">
        <v>39</v>
      </c>
      <c r="I1572" s="2" t="s">
        <v>40</v>
      </c>
      <c r="J1572" s="2" t="s">
        <v>40</v>
      </c>
      <c r="K1572" s="2" t="s">
        <v>62</v>
      </c>
      <c r="L1572" s="2">
        <v>1</v>
      </c>
      <c r="M1572" s="3">
        <v>0.000211864406779661</v>
      </c>
      <c r="N1572" s="2">
        <v>4720</v>
      </c>
      <c r="O1572" s="3">
        <v>1</v>
      </c>
      <c r="P1572" s="2">
        <v>0</v>
      </c>
      <c r="Q1572" s="3">
        <v>0</v>
      </c>
      <c r="R1572" s="2">
        <v>2630</v>
      </c>
      <c r="S1572" s="3">
        <v>1</v>
      </c>
      <c r="T1572" s="2">
        <v>1</v>
      </c>
      <c r="U1572" s="3">
        <v>0.0004784688995215311</v>
      </c>
      <c r="V1572" s="2">
        <v>2090</v>
      </c>
      <c r="W1572" s="3">
        <v>1</v>
      </c>
      <c r="X1572" s="3">
        <v>1</v>
      </c>
      <c r="Y1572" s="2">
        <v>0</v>
      </c>
      <c r="Z1572" s="2">
        <v>0</v>
      </c>
      <c r="AA1572" s="2">
        <v>2.289872738234353E-07</v>
      </c>
      <c r="AB1572" s="2"/>
      <c r="AC1572" s="2"/>
      <c r="AD1572" s="2">
        <v>2.258373205741627</v>
      </c>
      <c r="AE1572" s="2">
        <v>0</v>
      </c>
      <c r="AF1572" s="2">
        <v>0.0004784688995215225</v>
      </c>
      <c r="AG1572" s="3">
        <v>1</v>
      </c>
    </row>
    <row r="1573" spans="1:33" x14ac:dyDescent="0.25">
      <c r="A1573" s="4" t="s">
        <v>1134</v>
      </c>
      <c r="B1573" s="4" t="s">
        <v>34</v>
      </c>
      <c r="C1573" s="4" t="s">
        <v>35</v>
      </c>
      <c r="D1573" s="4" t="s">
        <v>36</v>
      </c>
      <c r="E1573" s="4" t="s">
        <v>1135</v>
      </c>
      <c r="F1573" s="4" t="s">
        <v>1135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110</v>
      </c>
      <c r="L1573" s="4">
        <v>4719</v>
      </c>
      <c r="M1573" s="5">
        <v>0.9997881355932203</v>
      </c>
      <c r="N1573" s="4">
        <v>4719</v>
      </c>
      <c r="O1573" s="5">
        <v>0.9997881355932203</v>
      </c>
      <c r="P1573" s="4">
        <v>2630</v>
      </c>
      <c r="Q1573" s="5">
        <v>1</v>
      </c>
      <c r="R1573" s="4">
        <v>2630</v>
      </c>
      <c r="S1573" s="5">
        <v>1</v>
      </c>
      <c r="T1573" s="4">
        <v>2089</v>
      </c>
      <c r="U1573" s="5">
        <v>0.9995215311004785</v>
      </c>
      <c r="V1573" s="4">
        <v>2089</v>
      </c>
      <c r="W1573" s="5">
        <v>0.9995215311004785</v>
      </c>
      <c r="X1573" s="5">
        <v>0.4426785335876245</v>
      </c>
      <c r="Y1573" s="4">
        <v>0.0004785834022909885</v>
      </c>
      <c r="Z1573" s="4">
        <v>2.289872738234353E-07</v>
      </c>
      <c r="AA1573" s="4">
        <v>2.289872738234353E-07</v>
      </c>
      <c r="AB1573" s="4"/>
      <c r="AC1573" s="4"/>
      <c r="AD1573" s="4">
        <v>0.9997333390112859</v>
      </c>
      <c r="AE1573" s="4">
        <v>0.0004784688995215225</v>
      </c>
      <c r="AF1573" s="4">
        <v>0.0004784688995215225</v>
      </c>
      <c r="AG1573" s="5">
        <v>0.4266962469957478</v>
      </c>
    </row>
    <row r="1574" spans="1:33" x14ac:dyDescent="0.25">
      <c r="A1574" s="4" t="s">
        <v>1134</v>
      </c>
      <c r="B1574" s="4" t="s">
        <v>34</v>
      </c>
      <c r="C1574" s="4" t="s">
        <v>35</v>
      </c>
      <c r="D1574" s="4" t="s">
        <v>36</v>
      </c>
      <c r="E1574" s="4" t="s">
        <v>1135</v>
      </c>
      <c r="F1574" s="4" t="s">
        <v>1135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369</v>
      </c>
      <c r="L1574" s="4">
        <v>0</v>
      </c>
      <c r="M1574" s="5">
        <v>0</v>
      </c>
      <c r="N1574" s="4">
        <v>4719</v>
      </c>
      <c r="O1574" s="5">
        <v>0.9997881355932203</v>
      </c>
      <c r="P1574" s="4">
        <v>0</v>
      </c>
      <c r="Q1574" s="5">
        <v>0</v>
      </c>
      <c r="R1574" s="4">
        <v>2630</v>
      </c>
      <c r="S1574" s="5">
        <v>1</v>
      </c>
      <c r="T1574" s="4">
        <v>0</v>
      </c>
      <c r="U1574" s="5">
        <v>0</v>
      </c>
      <c r="V1574" s="4">
        <v>2089</v>
      </c>
      <c r="W1574" s="5">
        <v>0.9995215311004785</v>
      </c>
      <c r="X1574" s="5"/>
      <c r="Y1574" s="4"/>
      <c r="Z1574" s="4"/>
      <c r="AA1574" s="4">
        <v>2.289872738234353E-07</v>
      </c>
      <c r="AB1574" s="4"/>
      <c r="AC1574" s="4"/>
      <c r="AD1574" s="4"/>
      <c r="AE1574" s="4">
        <v>0.0004784688995215225</v>
      </c>
      <c r="AF1574" s="4">
        <v>0.0004784688995215225</v>
      </c>
      <c r="AG1574" s="5"/>
    </row>
    <row r="1575" spans="1:33" x14ac:dyDescent="0.25">
      <c r="A1575" s="4" t="s">
        <v>1134</v>
      </c>
      <c r="B1575" s="4" t="s">
        <v>34</v>
      </c>
      <c r="C1575" s="4" t="s">
        <v>35</v>
      </c>
      <c r="D1575" s="4" t="s">
        <v>36</v>
      </c>
      <c r="E1575" s="4" t="s">
        <v>1135</v>
      </c>
      <c r="F1575" s="4" t="s">
        <v>1135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62</v>
      </c>
      <c r="L1575" s="4">
        <v>1</v>
      </c>
      <c r="M1575" s="5">
        <v>0.000211864406779661</v>
      </c>
      <c r="N1575" s="4">
        <v>4720</v>
      </c>
      <c r="O1575" s="5">
        <v>1</v>
      </c>
      <c r="P1575" s="4">
        <v>0</v>
      </c>
      <c r="Q1575" s="5">
        <v>0</v>
      </c>
      <c r="R1575" s="4">
        <v>2630</v>
      </c>
      <c r="S1575" s="5">
        <v>1</v>
      </c>
      <c r="T1575" s="4">
        <v>1</v>
      </c>
      <c r="U1575" s="5">
        <v>0.0004784688995215311</v>
      </c>
      <c r="V1575" s="4">
        <v>2090</v>
      </c>
      <c r="W1575" s="5">
        <v>1</v>
      </c>
      <c r="X1575" s="5">
        <v>1</v>
      </c>
      <c r="Y1575" s="4">
        <v>0</v>
      </c>
      <c r="Z1575" s="4">
        <v>0</v>
      </c>
      <c r="AA1575" s="4">
        <v>2.289872738234353E-07</v>
      </c>
      <c r="AB1575" s="4"/>
      <c r="AC1575" s="4"/>
      <c r="AD1575" s="4">
        <v>2.258373205741627</v>
      </c>
      <c r="AE1575" s="4">
        <v>0</v>
      </c>
      <c r="AF1575" s="4">
        <v>0.0004784688995215225</v>
      </c>
      <c r="AG1575" s="5">
        <v>1</v>
      </c>
    </row>
    <row r="1576" spans="1:33" x14ac:dyDescent="0.25">
      <c r="A1576" s="2" t="s">
        <v>1136</v>
      </c>
      <c r="B1576" s="2" t="s">
        <v>34</v>
      </c>
      <c r="C1576" s="2" t="s">
        <v>35</v>
      </c>
      <c r="D1576" s="2" t="s">
        <v>36</v>
      </c>
      <c r="E1576" s="2" t="s">
        <v>1137</v>
      </c>
      <c r="F1576" s="2" t="s">
        <v>1137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110</v>
      </c>
      <c r="L1576" s="2">
        <v>4719</v>
      </c>
      <c r="M1576" s="3">
        <v>0.9997881355932203</v>
      </c>
      <c r="N1576" s="2">
        <v>4719</v>
      </c>
      <c r="O1576" s="3">
        <v>0.9997881355932203</v>
      </c>
      <c r="P1576" s="2">
        <v>2630</v>
      </c>
      <c r="Q1576" s="3">
        <v>1</v>
      </c>
      <c r="R1576" s="2">
        <v>2630</v>
      </c>
      <c r="S1576" s="3">
        <v>1</v>
      </c>
      <c r="T1576" s="2">
        <v>2089</v>
      </c>
      <c r="U1576" s="3">
        <v>0.9995215311004785</v>
      </c>
      <c r="V1576" s="2">
        <v>2089</v>
      </c>
      <c r="W1576" s="3">
        <v>0.9995215311004785</v>
      </c>
      <c r="X1576" s="3">
        <v>0.4426785335876245</v>
      </c>
      <c r="Y1576" s="2">
        <v>0.0004785834022909885</v>
      </c>
      <c r="Z1576" s="2">
        <v>2.289872738234353E-07</v>
      </c>
      <c r="AA1576" s="2">
        <v>2.289872738234353E-07</v>
      </c>
      <c r="AB1576" s="2"/>
      <c r="AC1576" s="2"/>
      <c r="AD1576" s="2">
        <v>0.9997333390112859</v>
      </c>
      <c r="AE1576" s="2">
        <v>0.0004784688995215225</v>
      </c>
      <c r="AF1576" s="2">
        <v>0.0004784688995215225</v>
      </c>
      <c r="AG1576" s="3">
        <v>0.4266962469957478</v>
      </c>
    </row>
    <row r="1577" spans="1:33" x14ac:dyDescent="0.25">
      <c r="A1577" s="2" t="s">
        <v>1136</v>
      </c>
      <c r="B1577" s="2" t="s">
        <v>34</v>
      </c>
      <c r="C1577" s="2" t="s">
        <v>35</v>
      </c>
      <c r="D1577" s="2" t="s">
        <v>36</v>
      </c>
      <c r="E1577" s="2" t="s">
        <v>1137</v>
      </c>
      <c r="F1577" s="2" t="s">
        <v>1137</v>
      </c>
      <c r="G1577" s="2" t="s">
        <v>38</v>
      </c>
      <c r="H1577" s="2" t="s">
        <v>39</v>
      </c>
      <c r="I1577" s="2" t="s">
        <v>40</v>
      </c>
      <c r="J1577" s="2" t="s">
        <v>40</v>
      </c>
      <c r="K1577" s="2" t="s">
        <v>369</v>
      </c>
      <c r="L1577" s="2">
        <v>0</v>
      </c>
      <c r="M1577" s="3">
        <v>0</v>
      </c>
      <c r="N1577" s="2">
        <v>4719</v>
      </c>
      <c r="O1577" s="3">
        <v>0.9997881355932203</v>
      </c>
      <c r="P1577" s="2">
        <v>0</v>
      </c>
      <c r="Q1577" s="3">
        <v>0</v>
      </c>
      <c r="R1577" s="2">
        <v>2630</v>
      </c>
      <c r="S1577" s="3">
        <v>1</v>
      </c>
      <c r="T1577" s="2">
        <v>0</v>
      </c>
      <c r="U1577" s="3">
        <v>0</v>
      </c>
      <c r="V1577" s="2">
        <v>2089</v>
      </c>
      <c r="W1577" s="3">
        <v>0.9995215311004785</v>
      </c>
      <c r="X1577" s="3"/>
      <c r="Y1577" s="2"/>
      <c r="Z1577" s="2"/>
      <c r="AA1577" s="2">
        <v>2.289872738234353E-07</v>
      </c>
      <c r="AB1577" s="2"/>
      <c r="AC1577" s="2"/>
      <c r="AD1577" s="2"/>
      <c r="AE1577" s="2">
        <v>0.0004784688995215225</v>
      </c>
      <c r="AF1577" s="2">
        <v>0.0004784688995215225</v>
      </c>
      <c r="AG1577" s="3"/>
    </row>
    <row r="1578" spans="1:33" x14ac:dyDescent="0.25">
      <c r="A1578" s="2" t="s">
        <v>1136</v>
      </c>
      <c r="B1578" s="2" t="s">
        <v>34</v>
      </c>
      <c r="C1578" s="2" t="s">
        <v>35</v>
      </c>
      <c r="D1578" s="2" t="s">
        <v>36</v>
      </c>
      <c r="E1578" s="2" t="s">
        <v>1137</v>
      </c>
      <c r="F1578" s="2" t="s">
        <v>1137</v>
      </c>
      <c r="G1578" s="2" t="s">
        <v>38</v>
      </c>
      <c r="H1578" s="2" t="s">
        <v>39</v>
      </c>
      <c r="I1578" s="2" t="s">
        <v>40</v>
      </c>
      <c r="J1578" s="2" t="s">
        <v>40</v>
      </c>
      <c r="K1578" s="2" t="s">
        <v>62</v>
      </c>
      <c r="L1578" s="2">
        <v>1</v>
      </c>
      <c r="M1578" s="3">
        <v>0.000211864406779661</v>
      </c>
      <c r="N1578" s="2">
        <v>4720</v>
      </c>
      <c r="O1578" s="3">
        <v>1</v>
      </c>
      <c r="P1578" s="2">
        <v>0</v>
      </c>
      <c r="Q1578" s="3">
        <v>0</v>
      </c>
      <c r="R1578" s="2">
        <v>2630</v>
      </c>
      <c r="S1578" s="3">
        <v>1</v>
      </c>
      <c r="T1578" s="2">
        <v>1</v>
      </c>
      <c r="U1578" s="3">
        <v>0.0004784688995215311</v>
      </c>
      <c r="V1578" s="2">
        <v>2090</v>
      </c>
      <c r="W1578" s="3">
        <v>1</v>
      </c>
      <c r="X1578" s="3">
        <v>1</v>
      </c>
      <c r="Y1578" s="2">
        <v>0</v>
      </c>
      <c r="Z1578" s="2">
        <v>0</v>
      </c>
      <c r="AA1578" s="2">
        <v>2.289872738234353E-07</v>
      </c>
      <c r="AB1578" s="2"/>
      <c r="AC1578" s="2"/>
      <c r="AD1578" s="2">
        <v>2.258373205741627</v>
      </c>
      <c r="AE1578" s="2">
        <v>0</v>
      </c>
      <c r="AF1578" s="2">
        <v>0.0004784688995215225</v>
      </c>
      <c r="AG1578" s="3">
        <v>1</v>
      </c>
    </row>
    <row r="1579" spans="1:33" x14ac:dyDescent="0.25">
      <c r="A1579" s="4" t="s">
        <v>1138</v>
      </c>
      <c r="B1579" s="4" t="s">
        <v>34</v>
      </c>
      <c r="C1579" s="4" t="s">
        <v>35</v>
      </c>
      <c r="D1579" s="4" t="s">
        <v>36</v>
      </c>
      <c r="E1579" s="4" t="s">
        <v>1139</v>
      </c>
      <c r="F1579" s="4" t="s">
        <v>1139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110</v>
      </c>
      <c r="L1579" s="4">
        <v>4719</v>
      </c>
      <c r="M1579" s="5">
        <v>0.9997881355932203</v>
      </c>
      <c r="N1579" s="4">
        <v>4719</v>
      </c>
      <c r="O1579" s="5">
        <v>0.9997881355932203</v>
      </c>
      <c r="P1579" s="4">
        <v>2630</v>
      </c>
      <c r="Q1579" s="5">
        <v>1</v>
      </c>
      <c r="R1579" s="4">
        <v>2630</v>
      </c>
      <c r="S1579" s="5">
        <v>1</v>
      </c>
      <c r="T1579" s="4">
        <v>2089</v>
      </c>
      <c r="U1579" s="5">
        <v>0.9995215311004785</v>
      </c>
      <c r="V1579" s="4">
        <v>2089</v>
      </c>
      <c r="W1579" s="5">
        <v>0.9995215311004785</v>
      </c>
      <c r="X1579" s="5">
        <v>0.4426785335876245</v>
      </c>
      <c r="Y1579" s="4">
        <v>0.0004785834022909885</v>
      </c>
      <c r="Z1579" s="4">
        <v>2.289872738234353E-07</v>
      </c>
      <c r="AA1579" s="4">
        <v>2.289872738234353E-07</v>
      </c>
      <c r="AB1579" s="4"/>
      <c r="AC1579" s="4"/>
      <c r="AD1579" s="4">
        <v>0.9997333390112859</v>
      </c>
      <c r="AE1579" s="4">
        <v>0.0004784688995215225</v>
      </c>
      <c r="AF1579" s="4">
        <v>0.0004784688995215225</v>
      </c>
      <c r="AG1579" s="5">
        <v>0.4266962469957478</v>
      </c>
    </row>
    <row r="1580" spans="1:33" x14ac:dyDescent="0.25">
      <c r="A1580" s="4" t="s">
        <v>1138</v>
      </c>
      <c r="B1580" s="4" t="s">
        <v>34</v>
      </c>
      <c r="C1580" s="4" t="s">
        <v>35</v>
      </c>
      <c r="D1580" s="4" t="s">
        <v>36</v>
      </c>
      <c r="E1580" s="4" t="s">
        <v>1139</v>
      </c>
      <c r="F1580" s="4" t="s">
        <v>1139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369</v>
      </c>
      <c r="L1580" s="4">
        <v>0</v>
      </c>
      <c r="M1580" s="5">
        <v>0</v>
      </c>
      <c r="N1580" s="4">
        <v>4719</v>
      </c>
      <c r="O1580" s="5">
        <v>0.9997881355932203</v>
      </c>
      <c r="P1580" s="4">
        <v>0</v>
      </c>
      <c r="Q1580" s="5">
        <v>0</v>
      </c>
      <c r="R1580" s="4">
        <v>2630</v>
      </c>
      <c r="S1580" s="5">
        <v>1</v>
      </c>
      <c r="T1580" s="4">
        <v>0</v>
      </c>
      <c r="U1580" s="5">
        <v>0</v>
      </c>
      <c r="V1580" s="4">
        <v>2089</v>
      </c>
      <c r="W1580" s="5">
        <v>0.9995215311004785</v>
      </c>
      <c r="X1580" s="5"/>
      <c r="Y1580" s="4"/>
      <c r="Z1580" s="4"/>
      <c r="AA1580" s="4">
        <v>2.289872738234353E-07</v>
      </c>
      <c r="AB1580" s="4"/>
      <c r="AC1580" s="4"/>
      <c r="AD1580" s="4"/>
      <c r="AE1580" s="4">
        <v>0.0004784688995215225</v>
      </c>
      <c r="AF1580" s="4">
        <v>0.0004784688995215225</v>
      </c>
      <c r="AG1580" s="5"/>
    </row>
    <row r="1581" spans="1:33" x14ac:dyDescent="0.25">
      <c r="A1581" s="4" t="s">
        <v>1138</v>
      </c>
      <c r="B1581" s="4" t="s">
        <v>34</v>
      </c>
      <c r="C1581" s="4" t="s">
        <v>35</v>
      </c>
      <c r="D1581" s="4" t="s">
        <v>36</v>
      </c>
      <c r="E1581" s="4" t="s">
        <v>1139</v>
      </c>
      <c r="F1581" s="4" t="s">
        <v>1139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62</v>
      </c>
      <c r="L1581" s="4">
        <v>1</v>
      </c>
      <c r="M1581" s="5">
        <v>0.000211864406779661</v>
      </c>
      <c r="N1581" s="4">
        <v>4720</v>
      </c>
      <c r="O1581" s="5">
        <v>1</v>
      </c>
      <c r="P1581" s="4">
        <v>0</v>
      </c>
      <c r="Q1581" s="5">
        <v>0</v>
      </c>
      <c r="R1581" s="4">
        <v>2630</v>
      </c>
      <c r="S1581" s="5">
        <v>1</v>
      </c>
      <c r="T1581" s="4">
        <v>1</v>
      </c>
      <c r="U1581" s="5">
        <v>0.0004784688995215311</v>
      </c>
      <c r="V1581" s="4">
        <v>2090</v>
      </c>
      <c r="W1581" s="5">
        <v>1</v>
      </c>
      <c r="X1581" s="5">
        <v>1</v>
      </c>
      <c r="Y1581" s="4">
        <v>0</v>
      </c>
      <c r="Z1581" s="4">
        <v>0</v>
      </c>
      <c r="AA1581" s="4">
        <v>2.289872738234353E-07</v>
      </c>
      <c r="AB1581" s="4"/>
      <c r="AC1581" s="4"/>
      <c r="AD1581" s="4">
        <v>2.258373205741627</v>
      </c>
      <c r="AE1581" s="4">
        <v>0</v>
      </c>
      <c r="AF1581" s="4">
        <v>0.0004784688995215225</v>
      </c>
      <c r="AG1581" s="5">
        <v>1</v>
      </c>
    </row>
    <row r="1582" spans="1:33" x14ac:dyDescent="0.25">
      <c r="A1582" s="2" t="s">
        <v>1140</v>
      </c>
      <c r="B1582" s="2" t="s">
        <v>34</v>
      </c>
      <c r="C1582" s="2" t="s">
        <v>35</v>
      </c>
      <c r="D1582" s="2" t="s">
        <v>36</v>
      </c>
      <c r="E1582" s="2" t="s">
        <v>1141</v>
      </c>
      <c r="F1582" s="2" t="s">
        <v>1141</v>
      </c>
      <c r="G1582" s="2" t="s">
        <v>38</v>
      </c>
      <c r="H1582" s="2" t="s">
        <v>39</v>
      </c>
      <c r="I1582" s="2" t="s">
        <v>40</v>
      </c>
      <c r="J1582" s="2" t="s">
        <v>40</v>
      </c>
      <c r="K1582" s="2" t="s">
        <v>110</v>
      </c>
      <c r="L1582" s="2">
        <v>4719</v>
      </c>
      <c r="M1582" s="3">
        <v>0.9997881355932203</v>
      </c>
      <c r="N1582" s="2">
        <v>4719</v>
      </c>
      <c r="O1582" s="3">
        <v>0.9997881355932203</v>
      </c>
      <c r="P1582" s="2">
        <v>2630</v>
      </c>
      <c r="Q1582" s="3">
        <v>1</v>
      </c>
      <c r="R1582" s="2">
        <v>2630</v>
      </c>
      <c r="S1582" s="3">
        <v>1</v>
      </c>
      <c r="T1582" s="2">
        <v>2089</v>
      </c>
      <c r="U1582" s="3">
        <v>0.9995215311004785</v>
      </c>
      <c r="V1582" s="2">
        <v>2089</v>
      </c>
      <c r="W1582" s="3">
        <v>0.9995215311004785</v>
      </c>
      <c r="X1582" s="3">
        <v>0.4426785335876245</v>
      </c>
      <c r="Y1582" s="2">
        <v>0.0004785834022909885</v>
      </c>
      <c r="Z1582" s="2">
        <v>2.289872738234353E-07</v>
      </c>
      <c r="AA1582" s="2">
        <v>2.289872738234353E-07</v>
      </c>
      <c r="AB1582" s="2"/>
      <c r="AC1582" s="2"/>
      <c r="AD1582" s="2">
        <v>0.9997333390112859</v>
      </c>
      <c r="AE1582" s="2">
        <v>0.0004784688995215225</v>
      </c>
      <c r="AF1582" s="2">
        <v>0.0004784688995215225</v>
      </c>
      <c r="AG1582" s="3">
        <v>0.4266962469957478</v>
      </c>
    </row>
    <row r="1583" spans="1:33" x14ac:dyDescent="0.25">
      <c r="A1583" s="2" t="s">
        <v>1140</v>
      </c>
      <c r="B1583" s="2" t="s">
        <v>34</v>
      </c>
      <c r="C1583" s="2" t="s">
        <v>35</v>
      </c>
      <c r="D1583" s="2" t="s">
        <v>36</v>
      </c>
      <c r="E1583" s="2" t="s">
        <v>1141</v>
      </c>
      <c r="F1583" s="2" t="s">
        <v>1141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369</v>
      </c>
      <c r="L1583" s="2">
        <v>0</v>
      </c>
      <c r="M1583" s="3">
        <v>0</v>
      </c>
      <c r="N1583" s="2">
        <v>4719</v>
      </c>
      <c r="O1583" s="3">
        <v>0.9997881355932203</v>
      </c>
      <c r="P1583" s="2">
        <v>0</v>
      </c>
      <c r="Q1583" s="3">
        <v>0</v>
      </c>
      <c r="R1583" s="2">
        <v>2630</v>
      </c>
      <c r="S1583" s="3">
        <v>1</v>
      </c>
      <c r="T1583" s="2">
        <v>0</v>
      </c>
      <c r="U1583" s="3">
        <v>0</v>
      </c>
      <c r="V1583" s="2">
        <v>2089</v>
      </c>
      <c r="W1583" s="3">
        <v>0.9995215311004785</v>
      </c>
      <c r="X1583" s="3"/>
      <c r="Y1583" s="2"/>
      <c r="Z1583" s="2"/>
      <c r="AA1583" s="2">
        <v>2.289872738234353E-07</v>
      </c>
      <c r="AB1583" s="2"/>
      <c r="AC1583" s="2"/>
      <c r="AD1583" s="2"/>
      <c r="AE1583" s="2">
        <v>0.0004784688995215225</v>
      </c>
      <c r="AF1583" s="2">
        <v>0.0004784688995215225</v>
      </c>
      <c r="AG1583" s="3"/>
    </row>
    <row r="1584" spans="1:33" x14ac:dyDescent="0.25">
      <c r="A1584" s="2" t="s">
        <v>1140</v>
      </c>
      <c r="B1584" s="2" t="s">
        <v>34</v>
      </c>
      <c r="C1584" s="2" t="s">
        <v>35</v>
      </c>
      <c r="D1584" s="2" t="s">
        <v>36</v>
      </c>
      <c r="E1584" s="2" t="s">
        <v>1141</v>
      </c>
      <c r="F1584" s="2" t="s">
        <v>1141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62</v>
      </c>
      <c r="L1584" s="2">
        <v>1</v>
      </c>
      <c r="M1584" s="3">
        <v>0.000211864406779661</v>
      </c>
      <c r="N1584" s="2">
        <v>4720</v>
      </c>
      <c r="O1584" s="3">
        <v>1</v>
      </c>
      <c r="P1584" s="2">
        <v>0</v>
      </c>
      <c r="Q1584" s="3">
        <v>0</v>
      </c>
      <c r="R1584" s="2">
        <v>2630</v>
      </c>
      <c r="S1584" s="3">
        <v>1</v>
      </c>
      <c r="T1584" s="2">
        <v>1</v>
      </c>
      <c r="U1584" s="3">
        <v>0.0004784688995215311</v>
      </c>
      <c r="V1584" s="2">
        <v>2090</v>
      </c>
      <c r="W1584" s="3">
        <v>1</v>
      </c>
      <c r="X1584" s="3">
        <v>1</v>
      </c>
      <c r="Y1584" s="2">
        <v>0</v>
      </c>
      <c r="Z1584" s="2">
        <v>0</v>
      </c>
      <c r="AA1584" s="2">
        <v>2.289872738234353E-07</v>
      </c>
      <c r="AB1584" s="2"/>
      <c r="AC1584" s="2"/>
      <c r="AD1584" s="2">
        <v>2.258373205741627</v>
      </c>
      <c r="AE1584" s="2">
        <v>0</v>
      </c>
      <c r="AF1584" s="2">
        <v>0.0004784688995215225</v>
      </c>
      <c r="AG1584" s="3">
        <v>1</v>
      </c>
    </row>
    <row r="1585" spans="1:33" x14ac:dyDescent="0.25">
      <c r="A1585" s="4" t="s">
        <v>1142</v>
      </c>
      <c r="B1585" s="4" t="s">
        <v>34</v>
      </c>
      <c r="C1585" s="4" t="s">
        <v>35</v>
      </c>
      <c r="D1585" s="4" t="s">
        <v>36</v>
      </c>
      <c r="E1585" s="4" t="s">
        <v>1143</v>
      </c>
      <c r="F1585" s="4" t="s">
        <v>1143</v>
      </c>
      <c r="G1585" s="4" t="s">
        <v>38</v>
      </c>
      <c r="H1585" s="4" t="s">
        <v>39</v>
      </c>
      <c r="I1585" s="4" t="s">
        <v>40</v>
      </c>
      <c r="J1585" s="4" t="s">
        <v>40</v>
      </c>
      <c r="K1585" s="4" t="s">
        <v>110</v>
      </c>
      <c r="L1585" s="4">
        <v>4719</v>
      </c>
      <c r="M1585" s="5">
        <v>0.9997881355932203</v>
      </c>
      <c r="N1585" s="4">
        <v>4719</v>
      </c>
      <c r="O1585" s="5">
        <v>0.9997881355932203</v>
      </c>
      <c r="P1585" s="4">
        <v>2630</v>
      </c>
      <c r="Q1585" s="5">
        <v>1</v>
      </c>
      <c r="R1585" s="4">
        <v>2630</v>
      </c>
      <c r="S1585" s="5">
        <v>1</v>
      </c>
      <c r="T1585" s="4">
        <v>2089</v>
      </c>
      <c r="U1585" s="5">
        <v>0.9995215311004785</v>
      </c>
      <c r="V1585" s="4">
        <v>2089</v>
      </c>
      <c r="W1585" s="5">
        <v>0.9995215311004785</v>
      </c>
      <c r="X1585" s="5">
        <v>0.4426785335876245</v>
      </c>
      <c r="Y1585" s="4">
        <v>0.0004785834022909885</v>
      </c>
      <c r="Z1585" s="4">
        <v>2.289872738234353E-07</v>
      </c>
      <c r="AA1585" s="4">
        <v>2.289872738234353E-07</v>
      </c>
      <c r="AB1585" s="4"/>
      <c r="AC1585" s="4"/>
      <c r="AD1585" s="4">
        <v>0.9997333390112859</v>
      </c>
      <c r="AE1585" s="4">
        <v>0.0004784688995215225</v>
      </c>
      <c r="AF1585" s="4">
        <v>0.0004784688995215225</v>
      </c>
      <c r="AG1585" s="5">
        <v>0.4266962469957478</v>
      </c>
    </row>
    <row r="1586" spans="1:33" x14ac:dyDescent="0.25">
      <c r="A1586" s="4" t="s">
        <v>1142</v>
      </c>
      <c r="B1586" s="4" t="s">
        <v>34</v>
      </c>
      <c r="C1586" s="4" t="s">
        <v>35</v>
      </c>
      <c r="D1586" s="4" t="s">
        <v>36</v>
      </c>
      <c r="E1586" s="4" t="s">
        <v>1143</v>
      </c>
      <c r="F1586" s="4" t="s">
        <v>1143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369</v>
      </c>
      <c r="L1586" s="4">
        <v>0</v>
      </c>
      <c r="M1586" s="5">
        <v>0</v>
      </c>
      <c r="N1586" s="4">
        <v>4719</v>
      </c>
      <c r="O1586" s="5">
        <v>0.9997881355932203</v>
      </c>
      <c r="P1586" s="4">
        <v>0</v>
      </c>
      <c r="Q1586" s="5">
        <v>0</v>
      </c>
      <c r="R1586" s="4">
        <v>2630</v>
      </c>
      <c r="S1586" s="5">
        <v>1</v>
      </c>
      <c r="T1586" s="4">
        <v>0</v>
      </c>
      <c r="U1586" s="5">
        <v>0</v>
      </c>
      <c r="V1586" s="4">
        <v>2089</v>
      </c>
      <c r="W1586" s="5">
        <v>0.9995215311004785</v>
      </c>
      <c r="X1586" s="5"/>
      <c r="Y1586" s="4"/>
      <c r="Z1586" s="4"/>
      <c r="AA1586" s="4">
        <v>2.289872738234353E-07</v>
      </c>
      <c r="AB1586" s="4"/>
      <c r="AC1586" s="4"/>
      <c r="AD1586" s="4"/>
      <c r="AE1586" s="4">
        <v>0.0004784688995215225</v>
      </c>
      <c r="AF1586" s="4">
        <v>0.0004784688995215225</v>
      </c>
      <c r="AG1586" s="5"/>
    </row>
    <row r="1587" spans="1:33" x14ac:dyDescent="0.25">
      <c r="A1587" s="4" t="s">
        <v>1142</v>
      </c>
      <c r="B1587" s="4" t="s">
        <v>34</v>
      </c>
      <c r="C1587" s="4" t="s">
        <v>35</v>
      </c>
      <c r="D1587" s="4" t="s">
        <v>36</v>
      </c>
      <c r="E1587" s="4" t="s">
        <v>1143</v>
      </c>
      <c r="F1587" s="4" t="s">
        <v>1143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62</v>
      </c>
      <c r="L1587" s="4">
        <v>1</v>
      </c>
      <c r="M1587" s="5">
        <v>0.000211864406779661</v>
      </c>
      <c r="N1587" s="4">
        <v>4720</v>
      </c>
      <c r="O1587" s="5">
        <v>1</v>
      </c>
      <c r="P1587" s="4">
        <v>0</v>
      </c>
      <c r="Q1587" s="5">
        <v>0</v>
      </c>
      <c r="R1587" s="4">
        <v>2630</v>
      </c>
      <c r="S1587" s="5">
        <v>1</v>
      </c>
      <c r="T1587" s="4">
        <v>1</v>
      </c>
      <c r="U1587" s="5">
        <v>0.0004784688995215311</v>
      </c>
      <c r="V1587" s="4">
        <v>2090</v>
      </c>
      <c r="W1587" s="5">
        <v>1</v>
      </c>
      <c r="X1587" s="5">
        <v>1</v>
      </c>
      <c r="Y1587" s="4">
        <v>0</v>
      </c>
      <c r="Z1587" s="4">
        <v>0</v>
      </c>
      <c r="AA1587" s="4">
        <v>2.289872738234353E-07</v>
      </c>
      <c r="AB1587" s="4"/>
      <c r="AC1587" s="4"/>
      <c r="AD1587" s="4">
        <v>2.258373205741627</v>
      </c>
      <c r="AE1587" s="4">
        <v>0</v>
      </c>
      <c r="AF1587" s="4">
        <v>0.0004784688995215225</v>
      </c>
      <c r="AG1587" s="5">
        <v>1</v>
      </c>
    </row>
    <row r="1588" spans="1:33" x14ac:dyDescent="0.25">
      <c r="A1588" s="2" t="s">
        <v>1144</v>
      </c>
      <c r="B1588" s="2" t="s">
        <v>34</v>
      </c>
      <c r="C1588" s="2" t="s">
        <v>35</v>
      </c>
      <c r="D1588" s="2" t="s">
        <v>36</v>
      </c>
      <c r="E1588" s="2" t="s">
        <v>1145</v>
      </c>
      <c r="F1588" s="2" t="s">
        <v>1145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110</v>
      </c>
      <c r="L1588" s="2">
        <v>4719</v>
      </c>
      <c r="M1588" s="3">
        <v>0.9997881355932203</v>
      </c>
      <c r="N1588" s="2">
        <v>4719</v>
      </c>
      <c r="O1588" s="3">
        <v>0.9997881355932203</v>
      </c>
      <c r="P1588" s="2">
        <v>2630</v>
      </c>
      <c r="Q1588" s="3">
        <v>1</v>
      </c>
      <c r="R1588" s="2">
        <v>2630</v>
      </c>
      <c r="S1588" s="3">
        <v>1</v>
      </c>
      <c r="T1588" s="2">
        <v>2089</v>
      </c>
      <c r="U1588" s="3">
        <v>0.9995215311004785</v>
      </c>
      <c r="V1588" s="2">
        <v>2089</v>
      </c>
      <c r="W1588" s="3">
        <v>0.9995215311004785</v>
      </c>
      <c r="X1588" s="3">
        <v>0.4426785335876245</v>
      </c>
      <c r="Y1588" s="2">
        <v>0.0004785834022909885</v>
      </c>
      <c r="Z1588" s="2">
        <v>2.289872738234353E-07</v>
      </c>
      <c r="AA1588" s="2">
        <v>2.289872738234353E-07</v>
      </c>
      <c r="AB1588" s="2"/>
      <c r="AC1588" s="2"/>
      <c r="AD1588" s="2">
        <v>0.9997333390112859</v>
      </c>
      <c r="AE1588" s="2">
        <v>0.0004784688995215225</v>
      </c>
      <c r="AF1588" s="2">
        <v>0.0004784688995215225</v>
      </c>
      <c r="AG1588" s="3">
        <v>0.4266962469957478</v>
      </c>
    </row>
    <row r="1589" spans="1:33" x14ac:dyDescent="0.25">
      <c r="A1589" s="2" t="s">
        <v>1144</v>
      </c>
      <c r="B1589" s="2" t="s">
        <v>34</v>
      </c>
      <c r="C1589" s="2" t="s">
        <v>35</v>
      </c>
      <c r="D1589" s="2" t="s">
        <v>36</v>
      </c>
      <c r="E1589" s="2" t="s">
        <v>1145</v>
      </c>
      <c r="F1589" s="2" t="s">
        <v>1145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369</v>
      </c>
      <c r="L1589" s="2">
        <v>0</v>
      </c>
      <c r="M1589" s="3">
        <v>0</v>
      </c>
      <c r="N1589" s="2">
        <v>4719</v>
      </c>
      <c r="O1589" s="3">
        <v>0.9997881355932203</v>
      </c>
      <c r="P1589" s="2">
        <v>0</v>
      </c>
      <c r="Q1589" s="3">
        <v>0</v>
      </c>
      <c r="R1589" s="2">
        <v>2630</v>
      </c>
      <c r="S1589" s="3">
        <v>1</v>
      </c>
      <c r="T1589" s="2">
        <v>0</v>
      </c>
      <c r="U1589" s="3">
        <v>0</v>
      </c>
      <c r="V1589" s="2">
        <v>2089</v>
      </c>
      <c r="W1589" s="3">
        <v>0.9995215311004785</v>
      </c>
      <c r="X1589" s="3"/>
      <c r="Y1589" s="2"/>
      <c r="Z1589" s="2"/>
      <c r="AA1589" s="2">
        <v>2.289872738234353E-07</v>
      </c>
      <c r="AB1589" s="2"/>
      <c r="AC1589" s="2"/>
      <c r="AD1589" s="2"/>
      <c r="AE1589" s="2">
        <v>0.0004784688995215225</v>
      </c>
      <c r="AF1589" s="2">
        <v>0.0004784688995215225</v>
      </c>
      <c r="AG1589" s="3"/>
    </row>
    <row r="1590" spans="1:33" x14ac:dyDescent="0.25">
      <c r="A1590" s="2" t="s">
        <v>1144</v>
      </c>
      <c r="B1590" s="2" t="s">
        <v>34</v>
      </c>
      <c r="C1590" s="2" t="s">
        <v>35</v>
      </c>
      <c r="D1590" s="2" t="s">
        <v>36</v>
      </c>
      <c r="E1590" s="2" t="s">
        <v>1145</v>
      </c>
      <c r="F1590" s="2" t="s">
        <v>1145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62</v>
      </c>
      <c r="L1590" s="2">
        <v>1</v>
      </c>
      <c r="M1590" s="3">
        <v>0.000211864406779661</v>
      </c>
      <c r="N1590" s="2">
        <v>4720</v>
      </c>
      <c r="O1590" s="3">
        <v>1</v>
      </c>
      <c r="P1590" s="2">
        <v>0</v>
      </c>
      <c r="Q1590" s="3">
        <v>0</v>
      </c>
      <c r="R1590" s="2">
        <v>2630</v>
      </c>
      <c r="S1590" s="3">
        <v>1</v>
      </c>
      <c r="T1590" s="2">
        <v>1</v>
      </c>
      <c r="U1590" s="3">
        <v>0.0004784688995215311</v>
      </c>
      <c r="V1590" s="2">
        <v>2090</v>
      </c>
      <c r="W1590" s="3">
        <v>1</v>
      </c>
      <c r="X1590" s="3">
        <v>1</v>
      </c>
      <c r="Y1590" s="2">
        <v>0</v>
      </c>
      <c r="Z1590" s="2">
        <v>0</v>
      </c>
      <c r="AA1590" s="2">
        <v>2.289872738234353E-07</v>
      </c>
      <c r="AB1590" s="2"/>
      <c r="AC1590" s="2"/>
      <c r="AD1590" s="2">
        <v>2.258373205741627</v>
      </c>
      <c r="AE1590" s="2">
        <v>0</v>
      </c>
      <c r="AF1590" s="2">
        <v>0.0004784688995215225</v>
      </c>
      <c r="AG1590" s="3">
        <v>1</v>
      </c>
    </row>
    <row r="1591" spans="1:33" x14ac:dyDescent="0.25">
      <c r="A1591" s="4" t="s">
        <v>1146</v>
      </c>
      <c r="B1591" s="4" t="s">
        <v>34</v>
      </c>
      <c r="C1591" s="4" t="s">
        <v>35</v>
      </c>
      <c r="D1591" s="4" t="s">
        <v>36</v>
      </c>
      <c r="E1591" s="4" t="s">
        <v>1147</v>
      </c>
      <c r="F1591" s="4" t="s">
        <v>1147</v>
      </c>
      <c r="G1591" s="4" t="s">
        <v>38</v>
      </c>
      <c r="H1591" s="4" t="s">
        <v>39</v>
      </c>
      <c r="I1591" s="4" t="s">
        <v>40</v>
      </c>
      <c r="J1591" s="4" t="s">
        <v>40</v>
      </c>
      <c r="K1591" s="4" t="s">
        <v>110</v>
      </c>
      <c r="L1591" s="4">
        <v>4719</v>
      </c>
      <c r="M1591" s="5">
        <v>0.9997881355932203</v>
      </c>
      <c r="N1591" s="4">
        <v>4719</v>
      </c>
      <c r="O1591" s="5">
        <v>0.9997881355932203</v>
      </c>
      <c r="P1591" s="4">
        <v>2630</v>
      </c>
      <c r="Q1591" s="5">
        <v>1</v>
      </c>
      <c r="R1591" s="4">
        <v>2630</v>
      </c>
      <c r="S1591" s="5">
        <v>1</v>
      </c>
      <c r="T1591" s="4">
        <v>2089</v>
      </c>
      <c r="U1591" s="5">
        <v>0.9995215311004785</v>
      </c>
      <c r="V1591" s="4">
        <v>2089</v>
      </c>
      <c r="W1591" s="5">
        <v>0.9995215311004785</v>
      </c>
      <c r="X1591" s="5">
        <v>0.4426785335876245</v>
      </c>
      <c r="Y1591" s="4">
        <v>0.0004785834022909885</v>
      </c>
      <c r="Z1591" s="4">
        <v>2.289872738234353E-07</v>
      </c>
      <c r="AA1591" s="4">
        <v>2.289872738234353E-07</v>
      </c>
      <c r="AB1591" s="4"/>
      <c r="AC1591" s="4"/>
      <c r="AD1591" s="4">
        <v>0.9997333390112859</v>
      </c>
      <c r="AE1591" s="4">
        <v>0.0004784688995215225</v>
      </c>
      <c r="AF1591" s="4">
        <v>0.0004784688995215225</v>
      </c>
      <c r="AG1591" s="5">
        <v>0.4266962469957478</v>
      </c>
    </row>
    <row r="1592" spans="1:33" x14ac:dyDescent="0.25">
      <c r="A1592" s="4" t="s">
        <v>1146</v>
      </c>
      <c r="B1592" s="4" t="s">
        <v>34</v>
      </c>
      <c r="C1592" s="4" t="s">
        <v>35</v>
      </c>
      <c r="D1592" s="4" t="s">
        <v>36</v>
      </c>
      <c r="E1592" s="4" t="s">
        <v>1147</v>
      </c>
      <c r="F1592" s="4" t="s">
        <v>1147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369</v>
      </c>
      <c r="L1592" s="4">
        <v>0</v>
      </c>
      <c r="M1592" s="5">
        <v>0</v>
      </c>
      <c r="N1592" s="4">
        <v>4719</v>
      </c>
      <c r="O1592" s="5">
        <v>0.9997881355932203</v>
      </c>
      <c r="P1592" s="4">
        <v>0</v>
      </c>
      <c r="Q1592" s="5">
        <v>0</v>
      </c>
      <c r="R1592" s="4">
        <v>2630</v>
      </c>
      <c r="S1592" s="5">
        <v>1</v>
      </c>
      <c r="T1592" s="4">
        <v>0</v>
      </c>
      <c r="U1592" s="5">
        <v>0</v>
      </c>
      <c r="V1592" s="4">
        <v>2089</v>
      </c>
      <c r="W1592" s="5">
        <v>0.9995215311004785</v>
      </c>
      <c r="X1592" s="5"/>
      <c r="Y1592" s="4"/>
      <c r="Z1592" s="4"/>
      <c r="AA1592" s="4">
        <v>2.289872738234353E-07</v>
      </c>
      <c r="AB1592" s="4"/>
      <c r="AC1592" s="4"/>
      <c r="AD1592" s="4"/>
      <c r="AE1592" s="4">
        <v>0.0004784688995215225</v>
      </c>
      <c r="AF1592" s="4">
        <v>0.0004784688995215225</v>
      </c>
      <c r="AG1592" s="5"/>
    </row>
    <row r="1593" spans="1:33" x14ac:dyDescent="0.25">
      <c r="A1593" s="4" t="s">
        <v>1146</v>
      </c>
      <c r="B1593" s="4" t="s">
        <v>34</v>
      </c>
      <c r="C1593" s="4" t="s">
        <v>35</v>
      </c>
      <c r="D1593" s="4" t="s">
        <v>36</v>
      </c>
      <c r="E1593" s="4" t="s">
        <v>1147</v>
      </c>
      <c r="F1593" s="4" t="s">
        <v>1147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62</v>
      </c>
      <c r="L1593" s="4">
        <v>1</v>
      </c>
      <c r="M1593" s="5">
        <v>0.000211864406779661</v>
      </c>
      <c r="N1593" s="4">
        <v>4720</v>
      </c>
      <c r="O1593" s="5">
        <v>1</v>
      </c>
      <c r="P1593" s="4">
        <v>0</v>
      </c>
      <c r="Q1593" s="5">
        <v>0</v>
      </c>
      <c r="R1593" s="4">
        <v>2630</v>
      </c>
      <c r="S1593" s="5">
        <v>1</v>
      </c>
      <c r="T1593" s="4">
        <v>1</v>
      </c>
      <c r="U1593" s="5">
        <v>0.0004784688995215311</v>
      </c>
      <c r="V1593" s="4">
        <v>2090</v>
      </c>
      <c r="W1593" s="5">
        <v>1</v>
      </c>
      <c r="X1593" s="5">
        <v>1</v>
      </c>
      <c r="Y1593" s="4">
        <v>0</v>
      </c>
      <c r="Z1593" s="4">
        <v>0</v>
      </c>
      <c r="AA1593" s="4">
        <v>2.289872738234353E-07</v>
      </c>
      <c r="AB1593" s="4"/>
      <c r="AC1593" s="4"/>
      <c r="AD1593" s="4">
        <v>2.258373205741627</v>
      </c>
      <c r="AE1593" s="4">
        <v>0</v>
      </c>
      <c r="AF1593" s="4">
        <v>0.0004784688995215225</v>
      </c>
      <c r="AG1593" s="5">
        <v>1</v>
      </c>
    </row>
    <row r="1594" spans="1:33" x14ac:dyDescent="0.25">
      <c r="A1594" s="2" t="s">
        <v>1148</v>
      </c>
      <c r="B1594" s="2" t="s">
        <v>34</v>
      </c>
      <c r="C1594" s="2" t="s">
        <v>35</v>
      </c>
      <c r="D1594" s="2" t="s">
        <v>36</v>
      </c>
      <c r="E1594" s="2" t="s">
        <v>1149</v>
      </c>
      <c r="F1594" s="2" t="s">
        <v>1149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110</v>
      </c>
      <c r="L1594" s="2">
        <v>4719</v>
      </c>
      <c r="M1594" s="3">
        <v>0.9997881355932203</v>
      </c>
      <c r="N1594" s="2">
        <v>4719</v>
      </c>
      <c r="O1594" s="3">
        <v>0.9997881355932203</v>
      </c>
      <c r="P1594" s="2">
        <v>2630</v>
      </c>
      <c r="Q1594" s="3">
        <v>1</v>
      </c>
      <c r="R1594" s="2">
        <v>2630</v>
      </c>
      <c r="S1594" s="3">
        <v>1</v>
      </c>
      <c r="T1594" s="2">
        <v>2089</v>
      </c>
      <c r="U1594" s="3">
        <v>0.9995215311004785</v>
      </c>
      <c r="V1594" s="2">
        <v>2089</v>
      </c>
      <c r="W1594" s="3">
        <v>0.9995215311004785</v>
      </c>
      <c r="X1594" s="3">
        <v>0.4426785335876245</v>
      </c>
      <c r="Y1594" s="2">
        <v>0.0004785834022909885</v>
      </c>
      <c r="Z1594" s="2">
        <v>2.289872738234353E-07</v>
      </c>
      <c r="AA1594" s="2">
        <v>2.289872738234353E-07</v>
      </c>
      <c r="AB1594" s="2"/>
      <c r="AC1594" s="2"/>
      <c r="AD1594" s="2">
        <v>0.9997333390112859</v>
      </c>
      <c r="AE1594" s="2">
        <v>0.0004784688995215225</v>
      </c>
      <c r="AF1594" s="2">
        <v>0.0004784688995215225</v>
      </c>
      <c r="AG1594" s="3">
        <v>0.4266962469957478</v>
      </c>
    </row>
    <row r="1595" spans="1:33" x14ac:dyDescent="0.25">
      <c r="A1595" s="2" t="s">
        <v>1148</v>
      </c>
      <c r="B1595" s="2" t="s">
        <v>34</v>
      </c>
      <c r="C1595" s="2" t="s">
        <v>35</v>
      </c>
      <c r="D1595" s="2" t="s">
        <v>36</v>
      </c>
      <c r="E1595" s="2" t="s">
        <v>1149</v>
      </c>
      <c r="F1595" s="2" t="s">
        <v>1149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369</v>
      </c>
      <c r="L1595" s="2">
        <v>0</v>
      </c>
      <c r="M1595" s="3">
        <v>0</v>
      </c>
      <c r="N1595" s="2">
        <v>4719</v>
      </c>
      <c r="O1595" s="3">
        <v>0.9997881355932203</v>
      </c>
      <c r="P1595" s="2">
        <v>0</v>
      </c>
      <c r="Q1595" s="3">
        <v>0</v>
      </c>
      <c r="R1595" s="2">
        <v>2630</v>
      </c>
      <c r="S1595" s="3">
        <v>1</v>
      </c>
      <c r="T1595" s="2">
        <v>0</v>
      </c>
      <c r="U1595" s="3">
        <v>0</v>
      </c>
      <c r="V1595" s="2">
        <v>2089</v>
      </c>
      <c r="W1595" s="3">
        <v>0.9995215311004785</v>
      </c>
      <c r="X1595" s="3"/>
      <c r="Y1595" s="2"/>
      <c r="Z1595" s="2"/>
      <c r="AA1595" s="2">
        <v>2.289872738234353E-07</v>
      </c>
      <c r="AB1595" s="2"/>
      <c r="AC1595" s="2"/>
      <c r="AD1595" s="2"/>
      <c r="AE1595" s="2">
        <v>0.0004784688995215225</v>
      </c>
      <c r="AF1595" s="2">
        <v>0.0004784688995215225</v>
      </c>
      <c r="AG1595" s="3"/>
    </row>
    <row r="1596" spans="1:33" x14ac:dyDescent="0.25">
      <c r="A1596" s="2" t="s">
        <v>1148</v>
      </c>
      <c r="B1596" s="2" t="s">
        <v>34</v>
      </c>
      <c r="C1596" s="2" t="s">
        <v>35</v>
      </c>
      <c r="D1596" s="2" t="s">
        <v>36</v>
      </c>
      <c r="E1596" s="2" t="s">
        <v>1149</v>
      </c>
      <c r="F1596" s="2" t="s">
        <v>1149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62</v>
      </c>
      <c r="L1596" s="2">
        <v>1</v>
      </c>
      <c r="M1596" s="3">
        <v>0.000211864406779661</v>
      </c>
      <c r="N1596" s="2">
        <v>4720</v>
      </c>
      <c r="O1596" s="3">
        <v>1</v>
      </c>
      <c r="P1596" s="2">
        <v>0</v>
      </c>
      <c r="Q1596" s="3">
        <v>0</v>
      </c>
      <c r="R1596" s="2">
        <v>2630</v>
      </c>
      <c r="S1596" s="3">
        <v>1</v>
      </c>
      <c r="T1596" s="2">
        <v>1</v>
      </c>
      <c r="U1596" s="3">
        <v>0.0004784688995215311</v>
      </c>
      <c r="V1596" s="2">
        <v>2090</v>
      </c>
      <c r="W1596" s="3">
        <v>1</v>
      </c>
      <c r="X1596" s="3">
        <v>1</v>
      </c>
      <c r="Y1596" s="2">
        <v>0</v>
      </c>
      <c r="Z1596" s="2">
        <v>0</v>
      </c>
      <c r="AA1596" s="2">
        <v>2.289872738234353E-07</v>
      </c>
      <c r="AB1596" s="2"/>
      <c r="AC1596" s="2"/>
      <c r="AD1596" s="2">
        <v>2.258373205741627</v>
      </c>
      <c r="AE1596" s="2">
        <v>0</v>
      </c>
      <c r="AF1596" s="2">
        <v>0.0004784688995215225</v>
      </c>
      <c r="AG1596" s="3">
        <v>1</v>
      </c>
    </row>
    <row r="1597" spans="1:33" x14ac:dyDescent="0.25">
      <c r="A1597" s="4" t="s">
        <v>1150</v>
      </c>
      <c r="B1597" s="4" t="s">
        <v>34</v>
      </c>
      <c r="C1597" s="4" t="s">
        <v>35</v>
      </c>
      <c r="D1597" s="4" t="s">
        <v>36</v>
      </c>
      <c r="E1597" s="4" t="s">
        <v>1151</v>
      </c>
      <c r="F1597" s="4" t="s">
        <v>1151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110</v>
      </c>
      <c r="L1597" s="4">
        <v>4719</v>
      </c>
      <c r="M1597" s="5">
        <v>0.9997881355932203</v>
      </c>
      <c r="N1597" s="4">
        <v>4719</v>
      </c>
      <c r="O1597" s="5">
        <v>0.9997881355932203</v>
      </c>
      <c r="P1597" s="4">
        <v>2630</v>
      </c>
      <c r="Q1597" s="5">
        <v>1</v>
      </c>
      <c r="R1597" s="4">
        <v>2630</v>
      </c>
      <c r="S1597" s="5">
        <v>1</v>
      </c>
      <c r="T1597" s="4">
        <v>2089</v>
      </c>
      <c r="U1597" s="5">
        <v>0.9995215311004785</v>
      </c>
      <c r="V1597" s="4">
        <v>2089</v>
      </c>
      <c r="W1597" s="5">
        <v>0.9995215311004785</v>
      </c>
      <c r="X1597" s="5">
        <v>0.4426785335876245</v>
      </c>
      <c r="Y1597" s="4">
        <v>0.0004785834022909885</v>
      </c>
      <c r="Z1597" s="4">
        <v>2.289872738234353E-07</v>
      </c>
      <c r="AA1597" s="4">
        <v>2.289872738234353E-07</v>
      </c>
      <c r="AB1597" s="4"/>
      <c r="AC1597" s="4"/>
      <c r="AD1597" s="4">
        <v>0.9997333390112859</v>
      </c>
      <c r="AE1597" s="4">
        <v>0.0004784688995215225</v>
      </c>
      <c r="AF1597" s="4">
        <v>0.0004784688995215225</v>
      </c>
      <c r="AG1597" s="5">
        <v>0.4266962469957478</v>
      </c>
    </row>
    <row r="1598" spans="1:33" x14ac:dyDescent="0.25">
      <c r="A1598" s="4" t="s">
        <v>1150</v>
      </c>
      <c r="B1598" s="4" t="s">
        <v>34</v>
      </c>
      <c r="C1598" s="4" t="s">
        <v>35</v>
      </c>
      <c r="D1598" s="4" t="s">
        <v>36</v>
      </c>
      <c r="E1598" s="4" t="s">
        <v>1151</v>
      </c>
      <c r="F1598" s="4" t="s">
        <v>1151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369</v>
      </c>
      <c r="L1598" s="4">
        <v>0</v>
      </c>
      <c r="M1598" s="5">
        <v>0</v>
      </c>
      <c r="N1598" s="4">
        <v>4719</v>
      </c>
      <c r="O1598" s="5">
        <v>0.9997881355932203</v>
      </c>
      <c r="P1598" s="4">
        <v>0</v>
      </c>
      <c r="Q1598" s="5">
        <v>0</v>
      </c>
      <c r="R1598" s="4">
        <v>2630</v>
      </c>
      <c r="S1598" s="5">
        <v>1</v>
      </c>
      <c r="T1598" s="4">
        <v>0</v>
      </c>
      <c r="U1598" s="5">
        <v>0</v>
      </c>
      <c r="V1598" s="4">
        <v>2089</v>
      </c>
      <c r="W1598" s="5">
        <v>0.9995215311004785</v>
      </c>
      <c r="X1598" s="5"/>
      <c r="Y1598" s="4"/>
      <c r="Z1598" s="4"/>
      <c r="AA1598" s="4">
        <v>2.289872738234353E-07</v>
      </c>
      <c r="AB1598" s="4"/>
      <c r="AC1598" s="4"/>
      <c r="AD1598" s="4"/>
      <c r="AE1598" s="4">
        <v>0.0004784688995215225</v>
      </c>
      <c r="AF1598" s="4">
        <v>0.0004784688995215225</v>
      </c>
      <c r="AG1598" s="5"/>
    </row>
    <row r="1599" spans="1:33" x14ac:dyDescent="0.25">
      <c r="A1599" s="4" t="s">
        <v>1150</v>
      </c>
      <c r="B1599" s="4" t="s">
        <v>34</v>
      </c>
      <c r="C1599" s="4" t="s">
        <v>35</v>
      </c>
      <c r="D1599" s="4" t="s">
        <v>36</v>
      </c>
      <c r="E1599" s="4" t="s">
        <v>1151</v>
      </c>
      <c r="F1599" s="4" t="s">
        <v>1151</v>
      </c>
      <c r="G1599" s="4" t="s">
        <v>38</v>
      </c>
      <c r="H1599" s="4" t="s">
        <v>39</v>
      </c>
      <c r="I1599" s="4" t="s">
        <v>40</v>
      </c>
      <c r="J1599" s="4" t="s">
        <v>40</v>
      </c>
      <c r="K1599" s="4" t="s">
        <v>62</v>
      </c>
      <c r="L1599" s="4">
        <v>1</v>
      </c>
      <c r="M1599" s="5">
        <v>0.000211864406779661</v>
      </c>
      <c r="N1599" s="4">
        <v>4720</v>
      </c>
      <c r="O1599" s="5">
        <v>1</v>
      </c>
      <c r="P1599" s="4">
        <v>0</v>
      </c>
      <c r="Q1599" s="5">
        <v>0</v>
      </c>
      <c r="R1599" s="4">
        <v>2630</v>
      </c>
      <c r="S1599" s="5">
        <v>1</v>
      </c>
      <c r="T1599" s="4">
        <v>1</v>
      </c>
      <c r="U1599" s="5">
        <v>0.0004784688995215311</v>
      </c>
      <c r="V1599" s="4">
        <v>2090</v>
      </c>
      <c r="W1599" s="5">
        <v>1</v>
      </c>
      <c r="X1599" s="5">
        <v>1</v>
      </c>
      <c r="Y1599" s="4">
        <v>0</v>
      </c>
      <c r="Z1599" s="4">
        <v>0</v>
      </c>
      <c r="AA1599" s="4">
        <v>2.289872738234353E-07</v>
      </c>
      <c r="AB1599" s="4"/>
      <c r="AC1599" s="4"/>
      <c r="AD1599" s="4">
        <v>2.258373205741627</v>
      </c>
      <c r="AE1599" s="4">
        <v>0</v>
      </c>
      <c r="AF1599" s="4">
        <v>0.0004784688995215225</v>
      </c>
      <c r="AG1599" s="5">
        <v>1</v>
      </c>
    </row>
    <row r="1600" spans="1:33" x14ac:dyDescent="0.25">
      <c r="A1600" s="2" t="s">
        <v>1152</v>
      </c>
      <c r="B1600" s="2" t="s">
        <v>34</v>
      </c>
      <c r="C1600" s="2" t="s">
        <v>35</v>
      </c>
      <c r="D1600" s="2" t="s">
        <v>36</v>
      </c>
      <c r="E1600" s="2" t="s">
        <v>1153</v>
      </c>
      <c r="F1600" s="2" t="s">
        <v>1153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110</v>
      </c>
      <c r="L1600" s="2">
        <v>4719</v>
      </c>
      <c r="M1600" s="3">
        <v>0.9997881355932203</v>
      </c>
      <c r="N1600" s="2">
        <v>4719</v>
      </c>
      <c r="O1600" s="3">
        <v>0.9997881355932203</v>
      </c>
      <c r="P1600" s="2">
        <v>2630</v>
      </c>
      <c r="Q1600" s="3">
        <v>1</v>
      </c>
      <c r="R1600" s="2">
        <v>2630</v>
      </c>
      <c r="S1600" s="3">
        <v>1</v>
      </c>
      <c r="T1600" s="2">
        <v>2089</v>
      </c>
      <c r="U1600" s="3">
        <v>0.9995215311004785</v>
      </c>
      <c r="V1600" s="2">
        <v>2089</v>
      </c>
      <c r="W1600" s="3">
        <v>0.9995215311004785</v>
      </c>
      <c r="X1600" s="3">
        <v>0.4426785335876245</v>
      </c>
      <c r="Y1600" s="2">
        <v>0.0004785834022909885</v>
      </c>
      <c r="Z1600" s="2">
        <v>2.289872738234353E-07</v>
      </c>
      <c r="AA1600" s="2">
        <v>2.289872738234353E-07</v>
      </c>
      <c r="AB1600" s="2"/>
      <c r="AC1600" s="2"/>
      <c r="AD1600" s="2">
        <v>0.9997333390112859</v>
      </c>
      <c r="AE1600" s="2">
        <v>0.0004784688995215225</v>
      </c>
      <c r="AF1600" s="2">
        <v>0.0004784688995215225</v>
      </c>
      <c r="AG1600" s="3">
        <v>0.4266962469957478</v>
      </c>
    </row>
    <row r="1601" spans="1:33" x14ac:dyDescent="0.25">
      <c r="A1601" s="2" t="s">
        <v>1152</v>
      </c>
      <c r="B1601" s="2" t="s">
        <v>34</v>
      </c>
      <c r="C1601" s="2" t="s">
        <v>35</v>
      </c>
      <c r="D1601" s="2" t="s">
        <v>36</v>
      </c>
      <c r="E1601" s="2" t="s">
        <v>1153</v>
      </c>
      <c r="F1601" s="2" t="s">
        <v>1153</v>
      </c>
      <c r="G1601" s="2" t="s">
        <v>38</v>
      </c>
      <c r="H1601" s="2" t="s">
        <v>39</v>
      </c>
      <c r="I1601" s="2" t="s">
        <v>40</v>
      </c>
      <c r="J1601" s="2" t="s">
        <v>40</v>
      </c>
      <c r="K1601" s="2" t="s">
        <v>369</v>
      </c>
      <c r="L1601" s="2">
        <v>0</v>
      </c>
      <c r="M1601" s="3">
        <v>0</v>
      </c>
      <c r="N1601" s="2">
        <v>4719</v>
      </c>
      <c r="O1601" s="3">
        <v>0.9997881355932203</v>
      </c>
      <c r="P1601" s="2">
        <v>0</v>
      </c>
      <c r="Q1601" s="3">
        <v>0</v>
      </c>
      <c r="R1601" s="2">
        <v>2630</v>
      </c>
      <c r="S1601" s="3">
        <v>1</v>
      </c>
      <c r="T1601" s="2">
        <v>0</v>
      </c>
      <c r="U1601" s="3">
        <v>0</v>
      </c>
      <c r="V1601" s="2">
        <v>2089</v>
      </c>
      <c r="W1601" s="3">
        <v>0.9995215311004785</v>
      </c>
      <c r="X1601" s="3"/>
      <c r="Y1601" s="2"/>
      <c r="Z1601" s="2"/>
      <c r="AA1601" s="2">
        <v>2.289872738234353E-07</v>
      </c>
      <c r="AB1601" s="2"/>
      <c r="AC1601" s="2"/>
      <c r="AD1601" s="2"/>
      <c r="AE1601" s="2">
        <v>0.0004784688995215225</v>
      </c>
      <c r="AF1601" s="2">
        <v>0.0004784688995215225</v>
      </c>
      <c r="AG1601" s="3"/>
    </row>
    <row r="1602" spans="1:33" x14ac:dyDescent="0.25">
      <c r="A1602" s="2" t="s">
        <v>1152</v>
      </c>
      <c r="B1602" s="2" t="s">
        <v>34</v>
      </c>
      <c r="C1602" s="2" t="s">
        <v>35</v>
      </c>
      <c r="D1602" s="2" t="s">
        <v>36</v>
      </c>
      <c r="E1602" s="2" t="s">
        <v>1153</v>
      </c>
      <c r="F1602" s="2" t="s">
        <v>1153</v>
      </c>
      <c r="G1602" s="2" t="s">
        <v>38</v>
      </c>
      <c r="H1602" s="2" t="s">
        <v>39</v>
      </c>
      <c r="I1602" s="2" t="s">
        <v>40</v>
      </c>
      <c r="J1602" s="2" t="s">
        <v>40</v>
      </c>
      <c r="K1602" s="2" t="s">
        <v>62</v>
      </c>
      <c r="L1602" s="2">
        <v>1</v>
      </c>
      <c r="M1602" s="3">
        <v>0.000211864406779661</v>
      </c>
      <c r="N1602" s="2">
        <v>4720</v>
      </c>
      <c r="O1602" s="3">
        <v>1</v>
      </c>
      <c r="P1602" s="2">
        <v>0</v>
      </c>
      <c r="Q1602" s="3">
        <v>0</v>
      </c>
      <c r="R1602" s="2">
        <v>2630</v>
      </c>
      <c r="S1602" s="3">
        <v>1</v>
      </c>
      <c r="T1602" s="2">
        <v>1</v>
      </c>
      <c r="U1602" s="3">
        <v>0.0004784688995215311</v>
      </c>
      <c r="V1602" s="2">
        <v>2090</v>
      </c>
      <c r="W1602" s="3">
        <v>1</v>
      </c>
      <c r="X1602" s="3">
        <v>1</v>
      </c>
      <c r="Y1602" s="2">
        <v>0</v>
      </c>
      <c r="Z1602" s="2">
        <v>0</v>
      </c>
      <c r="AA1602" s="2">
        <v>2.289872738234353E-07</v>
      </c>
      <c r="AB1602" s="2"/>
      <c r="AC1602" s="2"/>
      <c r="AD1602" s="2">
        <v>2.258373205741627</v>
      </c>
      <c r="AE1602" s="2">
        <v>0</v>
      </c>
      <c r="AF1602" s="2">
        <v>0.0004784688995215225</v>
      </c>
      <c r="AG1602" s="3">
        <v>1</v>
      </c>
    </row>
    <row r="1603" spans="1:33" x14ac:dyDescent="0.25">
      <c r="A1603" s="4" t="s">
        <v>1154</v>
      </c>
      <c r="B1603" s="4" t="s">
        <v>34</v>
      </c>
      <c r="C1603" s="4" t="s">
        <v>35</v>
      </c>
      <c r="D1603" s="4" t="s">
        <v>36</v>
      </c>
      <c r="E1603" s="4" t="s">
        <v>1155</v>
      </c>
      <c r="F1603" s="4" t="s">
        <v>1155</v>
      </c>
      <c r="G1603" s="4" t="s">
        <v>38</v>
      </c>
      <c r="H1603" s="4" t="s">
        <v>39</v>
      </c>
      <c r="I1603" s="4" t="s">
        <v>40</v>
      </c>
      <c r="J1603" s="4" t="s">
        <v>40</v>
      </c>
      <c r="K1603" s="4" t="s">
        <v>110</v>
      </c>
      <c r="L1603" s="4">
        <v>4719</v>
      </c>
      <c r="M1603" s="5">
        <v>0.9997881355932203</v>
      </c>
      <c r="N1603" s="4">
        <v>4719</v>
      </c>
      <c r="O1603" s="5">
        <v>0.9997881355932203</v>
      </c>
      <c r="P1603" s="4">
        <v>2630</v>
      </c>
      <c r="Q1603" s="5">
        <v>1</v>
      </c>
      <c r="R1603" s="4">
        <v>2630</v>
      </c>
      <c r="S1603" s="5">
        <v>1</v>
      </c>
      <c r="T1603" s="4">
        <v>2089</v>
      </c>
      <c r="U1603" s="5">
        <v>0.9995215311004785</v>
      </c>
      <c r="V1603" s="4">
        <v>2089</v>
      </c>
      <c r="W1603" s="5">
        <v>0.9995215311004785</v>
      </c>
      <c r="X1603" s="5">
        <v>0.4426785335876245</v>
      </c>
      <c r="Y1603" s="4">
        <v>0.0004785834022909885</v>
      </c>
      <c r="Z1603" s="4">
        <v>2.289872738234353E-07</v>
      </c>
      <c r="AA1603" s="4">
        <v>2.289872738234353E-07</v>
      </c>
      <c r="AB1603" s="4"/>
      <c r="AC1603" s="4"/>
      <c r="AD1603" s="4">
        <v>0.9997333390112859</v>
      </c>
      <c r="AE1603" s="4">
        <v>0.0004784688995215225</v>
      </c>
      <c r="AF1603" s="4">
        <v>0.0004784688995215225</v>
      </c>
      <c r="AG1603" s="5">
        <v>0.4266962469957478</v>
      </c>
    </row>
    <row r="1604" spans="1:33" x14ac:dyDescent="0.25">
      <c r="A1604" s="4" t="s">
        <v>1154</v>
      </c>
      <c r="B1604" s="4" t="s">
        <v>34</v>
      </c>
      <c r="C1604" s="4" t="s">
        <v>35</v>
      </c>
      <c r="D1604" s="4" t="s">
        <v>36</v>
      </c>
      <c r="E1604" s="4" t="s">
        <v>1155</v>
      </c>
      <c r="F1604" s="4" t="s">
        <v>1155</v>
      </c>
      <c r="G1604" s="4" t="s">
        <v>38</v>
      </c>
      <c r="H1604" s="4" t="s">
        <v>39</v>
      </c>
      <c r="I1604" s="4" t="s">
        <v>40</v>
      </c>
      <c r="J1604" s="4" t="s">
        <v>40</v>
      </c>
      <c r="K1604" s="4" t="s">
        <v>369</v>
      </c>
      <c r="L1604" s="4">
        <v>0</v>
      </c>
      <c r="M1604" s="5">
        <v>0</v>
      </c>
      <c r="N1604" s="4">
        <v>4719</v>
      </c>
      <c r="O1604" s="5">
        <v>0.9997881355932203</v>
      </c>
      <c r="P1604" s="4">
        <v>0</v>
      </c>
      <c r="Q1604" s="5">
        <v>0</v>
      </c>
      <c r="R1604" s="4">
        <v>2630</v>
      </c>
      <c r="S1604" s="5">
        <v>1</v>
      </c>
      <c r="T1604" s="4">
        <v>0</v>
      </c>
      <c r="U1604" s="5">
        <v>0</v>
      </c>
      <c r="V1604" s="4">
        <v>2089</v>
      </c>
      <c r="W1604" s="5">
        <v>0.9995215311004785</v>
      </c>
      <c r="X1604" s="5"/>
      <c r="Y1604" s="4"/>
      <c r="Z1604" s="4"/>
      <c r="AA1604" s="4">
        <v>2.289872738234353E-07</v>
      </c>
      <c r="AB1604" s="4"/>
      <c r="AC1604" s="4"/>
      <c r="AD1604" s="4"/>
      <c r="AE1604" s="4">
        <v>0.0004784688995215225</v>
      </c>
      <c r="AF1604" s="4">
        <v>0.0004784688995215225</v>
      </c>
      <c r="AG1604" s="5"/>
    </row>
    <row r="1605" spans="1:33" x14ac:dyDescent="0.25">
      <c r="A1605" s="4" t="s">
        <v>1154</v>
      </c>
      <c r="B1605" s="4" t="s">
        <v>34</v>
      </c>
      <c r="C1605" s="4" t="s">
        <v>35</v>
      </c>
      <c r="D1605" s="4" t="s">
        <v>36</v>
      </c>
      <c r="E1605" s="4" t="s">
        <v>1155</v>
      </c>
      <c r="F1605" s="4" t="s">
        <v>1155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62</v>
      </c>
      <c r="L1605" s="4">
        <v>1</v>
      </c>
      <c r="M1605" s="5">
        <v>0.000211864406779661</v>
      </c>
      <c r="N1605" s="4">
        <v>4720</v>
      </c>
      <c r="O1605" s="5">
        <v>1</v>
      </c>
      <c r="P1605" s="4">
        <v>0</v>
      </c>
      <c r="Q1605" s="5">
        <v>0</v>
      </c>
      <c r="R1605" s="4">
        <v>2630</v>
      </c>
      <c r="S1605" s="5">
        <v>1</v>
      </c>
      <c r="T1605" s="4">
        <v>1</v>
      </c>
      <c r="U1605" s="5">
        <v>0.0004784688995215311</v>
      </c>
      <c r="V1605" s="4">
        <v>2090</v>
      </c>
      <c r="W1605" s="5">
        <v>1</v>
      </c>
      <c r="X1605" s="5">
        <v>1</v>
      </c>
      <c r="Y1605" s="4">
        <v>0</v>
      </c>
      <c r="Z1605" s="4">
        <v>0</v>
      </c>
      <c r="AA1605" s="4">
        <v>2.289872738234353E-07</v>
      </c>
      <c r="AB1605" s="4"/>
      <c r="AC1605" s="4"/>
      <c r="AD1605" s="4">
        <v>2.258373205741627</v>
      </c>
      <c r="AE1605" s="4">
        <v>0</v>
      </c>
      <c r="AF1605" s="4">
        <v>0.0004784688995215225</v>
      </c>
      <c r="AG1605" s="5">
        <v>1</v>
      </c>
    </row>
    <row r="1606" spans="1:33" x14ac:dyDescent="0.25">
      <c r="A1606" s="2" t="s">
        <v>1156</v>
      </c>
      <c r="B1606" s="2" t="s">
        <v>34</v>
      </c>
      <c r="C1606" s="2" t="s">
        <v>35</v>
      </c>
      <c r="D1606" s="2" t="s">
        <v>36</v>
      </c>
      <c r="E1606" s="2" t="s">
        <v>1157</v>
      </c>
      <c r="F1606" s="2" t="s">
        <v>1157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110</v>
      </c>
      <c r="L1606" s="2">
        <v>4719</v>
      </c>
      <c r="M1606" s="3">
        <v>0.9997881355932203</v>
      </c>
      <c r="N1606" s="2">
        <v>4719</v>
      </c>
      <c r="O1606" s="3">
        <v>0.9997881355932203</v>
      </c>
      <c r="P1606" s="2">
        <v>2630</v>
      </c>
      <c r="Q1606" s="3">
        <v>1</v>
      </c>
      <c r="R1606" s="2">
        <v>2630</v>
      </c>
      <c r="S1606" s="3">
        <v>1</v>
      </c>
      <c r="T1606" s="2">
        <v>2089</v>
      </c>
      <c r="U1606" s="3">
        <v>0.9995215311004785</v>
      </c>
      <c r="V1606" s="2">
        <v>2089</v>
      </c>
      <c r="W1606" s="3">
        <v>0.9995215311004785</v>
      </c>
      <c r="X1606" s="3">
        <v>0.4426785335876245</v>
      </c>
      <c r="Y1606" s="2">
        <v>0.0004785834022909885</v>
      </c>
      <c r="Z1606" s="2">
        <v>2.289872738234353E-07</v>
      </c>
      <c r="AA1606" s="2">
        <v>2.289872738234353E-07</v>
      </c>
      <c r="AB1606" s="2"/>
      <c r="AC1606" s="2"/>
      <c r="AD1606" s="2">
        <v>0.9997333390112859</v>
      </c>
      <c r="AE1606" s="2">
        <v>0.0004784688995215225</v>
      </c>
      <c r="AF1606" s="2">
        <v>0.0004784688995215225</v>
      </c>
      <c r="AG1606" s="3">
        <v>0.4266962469957478</v>
      </c>
    </row>
    <row r="1607" spans="1:33" x14ac:dyDescent="0.25">
      <c r="A1607" s="2" t="s">
        <v>1156</v>
      </c>
      <c r="B1607" s="2" t="s">
        <v>34</v>
      </c>
      <c r="C1607" s="2" t="s">
        <v>35</v>
      </c>
      <c r="D1607" s="2" t="s">
        <v>36</v>
      </c>
      <c r="E1607" s="2" t="s">
        <v>1157</v>
      </c>
      <c r="F1607" s="2" t="s">
        <v>1157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369</v>
      </c>
      <c r="L1607" s="2">
        <v>0</v>
      </c>
      <c r="M1607" s="3">
        <v>0</v>
      </c>
      <c r="N1607" s="2">
        <v>4719</v>
      </c>
      <c r="O1607" s="3">
        <v>0.9997881355932203</v>
      </c>
      <c r="P1607" s="2">
        <v>0</v>
      </c>
      <c r="Q1607" s="3">
        <v>0</v>
      </c>
      <c r="R1607" s="2">
        <v>2630</v>
      </c>
      <c r="S1607" s="3">
        <v>1</v>
      </c>
      <c r="T1607" s="2">
        <v>0</v>
      </c>
      <c r="U1607" s="3">
        <v>0</v>
      </c>
      <c r="V1607" s="2">
        <v>2089</v>
      </c>
      <c r="W1607" s="3">
        <v>0.9995215311004785</v>
      </c>
      <c r="X1607" s="3"/>
      <c r="Y1607" s="2"/>
      <c r="Z1607" s="2"/>
      <c r="AA1607" s="2">
        <v>2.289872738234353E-07</v>
      </c>
      <c r="AB1607" s="2"/>
      <c r="AC1607" s="2"/>
      <c r="AD1607" s="2"/>
      <c r="AE1607" s="2">
        <v>0.0004784688995215225</v>
      </c>
      <c r="AF1607" s="2">
        <v>0.0004784688995215225</v>
      </c>
      <c r="AG1607" s="3"/>
    </row>
    <row r="1608" spans="1:33" x14ac:dyDescent="0.25">
      <c r="A1608" s="2" t="s">
        <v>1156</v>
      </c>
      <c r="B1608" s="2" t="s">
        <v>34</v>
      </c>
      <c r="C1608" s="2" t="s">
        <v>35</v>
      </c>
      <c r="D1608" s="2" t="s">
        <v>36</v>
      </c>
      <c r="E1608" s="2" t="s">
        <v>1157</v>
      </c>
      <c r="F1608" s="2" t="s">
        <v>1157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62</v>
      </c>
      <c r="L1608" s="2">
        <v>1</v>
      </c>
      <c r="M1608" s="3">
        <v>0.000211864406779661</v>
      </c>
      <c r="N1608" s="2">
        <v>4720</v>
      </c>
      <c r="O1608" s="3">
        <v>1</v>
      </c>
      <c r="P1608" s="2">
        <v>0</v>
      </c>
      <c r="Q1608" s="3">
        <v>0</v>
      </c>
      <c r="R1608" s="2">
        <v>2630</v>
      </c>
      <c r="S1608" s="3">
        <v>1</v>
      </c>
      <c r="T1608" s="2">
        <v>1</v>
      </c>
      <c r="U1608" s="3">
        <v>0.0004784688995215311</v>
      </c>
      <c r="V1608" s="2">
        <v>2090</v>
      </c>
      <c r="W1608" s="3">
        <v>1</v>
      </c>
      <c r="X1608" s="3">
        <v>1</v>
      </c>
      <c r="Y1608" s="2">
        <v>0</v>
      </c>
      <c r="Z1608" s="2">
        <v>0</v>
      </c>
      <c r="AA1608" s="2">
        <v>2.289872738234353E-07</v>
      </c>
      <c r="AB1608" s="2"/>
      <c r="AC1608" s="2"/>
      <c r="AD1608" s="2">
        <v>2.258373205741627</v>
      </c>
      <c r="AE1608" s="2">
        <v>0</v>
      </c>
      <c r="AF1608" s="2">
        <v>0.0004784688995215225</v>
      </c>
      <c r="AG1608" s="3">
        <v>1</v>
      </c>
    </row>
    <row r="1609" spans="1:33" x14ac:dyDescent="0.25">
      <c r="A1609" s="4" t="s">
        <v>1158</v>
      </c>
      <c r="B1609" s="4" t="s">
        <v>34</v>
      </c>
      <c r="C1609" s="4" t="s">
        <v>35</v>
      </c>
      <c r="D1609" s="4" t="s">
        <v>36</v>
      </c>
      <c r="E1609" s="4" t="s">
        <v>1159</v>
      </c>
      <c r="F1609" s="4" t="s">
        <v>1159</v>
      </c>
      <c r="G1609" s="4" t="s">
        <v>38</v>
      </c>
      <c r="H1609" s="4" t="s">
        <v>39</v>
      </c>
      <c r="I1609" s="4" t="s">
        <v>40</v>
      </c>
      <c r="J1609" s="4" t="s">
        <v>40</v>
      </c>
      <c r="K1609" s="4" t="s">
        <v>110</v>
      </c>
      <c r="L1609" s="4">
        <v>4719</v>
      </c>
      <c r="M1609" s="5">
        <v>0.9997881355932203</v>
      </c>
      <c r="N1609" s="4">
        <v>4719</v>
      </c>
      <c r="O1609" s="5">
        <v>0.9997881355932203</v>
      </c>
      <c r="P1609" s="4">
        <v>2630</v>
      </c>
      <c r="Q1609" s="5">
        <v>1</v>
      </c>
      <c r="R1609" s="4">
        <v>2630</v>
      </c>
      <c r="S1609" s="5">
        <v>1</v>
      </c>
      <c r="T1609" s="4">
        <v>2089</v>
      </c>
      <c r="U1609" s="5">
        <v>0.9995215311004785</v>
      </c>
      <c r="V1609" s="4">
        <v>2089</v>
      </c>
      <c r="W1609" s="5">
        <v>0.9995215311004785</v>
      </c>
      <c r="X1609" s="5">
        <v>0.4426785335876245</v>
      </c>
      <c r="Y1609" s="4">
        <v>0.0004785834022909885</v>
      </c>
      <c r="Z1609" s="4">
        <v>2.289872738234353E-07</v>
      </c>
      <c r="AA1609" s="4">
        <v>2.289872738234353E-07</v>
      </c>
      <c r="AB1609" s="4"/>
      <c r="AC1609" s="4"/>
      <c r="AD1609" s="4">
        <v>0.9997333390112859</v>
      </c>
      <c r="AE1609" s="4">
        <v>0.0004784688995215225</v>
      </c>
      <c r="AF1609" s="4">
        <v>0.0004784688995215225</v>
      </c>
      <c r="AG1609" s="5">
        <v>0.4266962469957478</v>
      </c>
    </row>
    <row r="1610" spans="1:33" x14ac:dyDescent="0.25">
      <c r="A1610" s="4" t="s">
        <v>1158</v>
      </c>
      <c r="B1610" s="4" t="s">
        <v>34</v>
      </c>
      <c r="C1610" s="4" t="s">
        <v>35</v>
      </c>
      <c r="D1610" s="4" t="s">
        <v>36</v>
      </c>
      <c r="E1610" s="4" t="s">
        <v>1159</v>
      </c>
      <c r="F1610" s="4" t="s">
        <v>1159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369</v>
      </c>
      <c r="L1610" s="4">
        <v>0</v>
      </c>
      <c r="M1610" s="5">
        <v>0</v>
      </c>
      <c r="N1610" s="4">
        <v>4719</v>
      </c>
      <c r="O1610" s="5">
        <v>0.9997881355932203</v>
      </c>
      <c r="P1610" s="4">
        <v>0</v>
      </c>
      <c r="Q1610" s="5">
        <v>0</v>
      </c>
      <c r="R1610" s="4">
        <v>2630</v>
      </c>
      <c r="S1610" s="5">
        <v>1</v>
      </c>
      <c r="T1610" s="4">
        <v>0</v>
      </c>
      <c r="U1610" s="5">
        <v>0</v>
      </c>
      <c r="V1610" s="4">
        <v>2089</v>
      </c>
      <c r="W1610" s="5">
        <v>0.9995215311004785</v>
      </c>
      <c r="X1610" s="5"/>
      <c r="Y1610" s="4"/>
      <c r="Z1610" s="4"/>
      <c r="AA1610" s="4">
        <v>2.289872738234353E-07</v>
      </c>
      <c r="AB1610" s="4"/>
      <c r="AC1610" s="4"/>
      <c r="AD1610" s="4"/>
      <c r="AE1610" s="4">
        <v>0.0004784688995215225</v>
      </c>
      <c r="AF1610" s="4">
        <v>0.0004784688995215225</v>
      </c>
      <c r="AG1610" s="5"/>
    </row>
    <row r="1611" spans="1:33" x14ac:dyDescent="0.25">
      <c r="A1611" s="4" t="s">
        <v>1158</v>
      </c>
      <c r="B1611" s="4" t="s">
        <v>34</v>
      </c>
      <c r="C1611" s="4" t="s">
        <v>35</v>
      </c>
      <c r="D1611" s="4" t="s">
        <v>36</v>
      </c>
      <c r="E1611" s="4" t="s">
        <v>1159</v>
      </c>
      <c r="F1611" s="4" t="s">
        <v>1159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62</v>
      </c>
      <c r="L1611" s="4">
        <v>1</v>
      </c>
      <c r="M1611" s="5">
        <v>0.000211864406779661</v>
      </c>
      <c r="N1611" s="4">
        <v>4720</v>
      </c>
      <c r="O1611" s="5">
        <v>1</v>
      </c>
      <c r="P1611" s="4">
        <v>0</v>
      </c>
      <c r="Q1611" s="5">
        <v>0</v>
      </c>
      <c r="R1611" s="4">
        <v>2630</v>
      </c>
      <c r="S1611" s="5">
        <v>1</v>
      </c>
      <c r="T1611" s="4">
        <v>1</v>
      </c>
      <c r="U1611" s="5">
        <v>0.0004784688995215311</v>
      </c>
      <c r="V1611" s="4">
        <v>2090</v>
      </c>
      <c r="W1611" s="5">
        <v>1</v>
      </c>
      <c r="X1611" s="5">
        <v>1</v>
      </c>
      <c r="Y1611" s="4">
        <v>0</v>
      </c>
      <c r="Z1611" s="4">
        <v>0</v>
      </c>
      <c r="AA1611" s="4">
        <v>2.289872738234353E-07</v>
      </c>
      <c r="AB1611" s="4"/>
      <c r="AC1611" s="4"/>
      <c r="AD1611" s="4">
        <v>2.258373205741627</v>
      </c>
      <c r="AE1611" s="4">
        <v>0</v>
      </c>
      <c r="AF1611" s="4">
        <v>0.0004784688995215225</v>
      </c>
      <c r="AG1611" s="5">
        <v>1</v>
      </c>
    </row>
    <row r="1612" spans="1:33" x14ac:dyDescent="0.25">
      <c r="A1612" s="2" t="s">
        <v>1160</v>
      </c>
      <c r="B1612" s="2" t="s">
        <v>34</v>
      </c>
      <c r="C1612" s="2" t="s">
        <v>35</v>
      </c>
      <c r="D1612" s="2" t="s">
        <v>36</v>
      </c>
      <c r="E1612" s="2" t="s">
        <v>1161</v>
      </c>
      <c r="F1612" s="2" t="s">
        <v>1161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110</v>
      </c>
      <c r="L1612" s="2">
        <v>4719</v>
      </c>
      <c r="M1612" s="3">
        <v>0.9997881355932203</v>
      </c>
      <c r="N1612" s="2">
        <v>4719</v>
      </c>
      <c r="O1612" s="3">
        <v>0.9997881355932203</v>
      </c>
      <c r="P1612" s="2">
        <v>2630</v>
      </c>
      <c r="Q1612" s="3">
        <v>1</v>
      </c>
      <c r="R1612" s="2">
        <v>2630</v>
      </c>
      <c r="S1612" s="3">
        <v>1</v>
      </c>
      <c r="T1612" s="2">
        <v>2089</v>
      </c>
      <c r="U1612" s="3">
        <v>0.9995215311004785</v>
      </c>
      <c r="V1612" s="2">
        <v>2089</v>
      </c>
      <c r="W1612" s="3">
        <v>0.9995215311004785</v>
      </c>
      <c r="X1612" s="3">
        <v>0.4426785335876245</v>
      </c>
      <c r="Y1612" s="2">
        <v>0.0004785834022909885</v>
      </c>
      <c r="Z1612" s="2">
        <v>2.289872738234353E-07</v>
      </c>
      <c r="AA1612" s="2">
        <v>2.289872738234353E-07</v>
      </c>
      <c r="AB1612" s="2"/>
      <c r="AC1612" s="2"/>
      <c r="AD1612" s="2">
        <v>0.9997333390112859</v>
      </c>
      <c r="AE1612" s="2">
        <v>0.0004784688995215225</v>
      </c>
      <c r="AF1612" s="2">
        <v>0.0004784688995215225</v>
      </c>
      <c r="AG1612" s="3">
        <v>0.4266962469957478</v>
      </c>
    </row>
    <row r="1613" spans="1:33" x14ac:dyDescent="0.25">
      <c r="A1613" s="2" t="s">
        <v>1160</v>
      </c>
      <c r="B1613" s="2" t="s">
        <v>34</v>
      </c>
      <c r="C1613" s="2" t="s">
        <v>35</v>
      </c>
      <c r="D1613" s="2" t="s">
        <v>36</v>
      </c>
      <c r="E1613" s="2" t="s">
        <v>1161</v>
      </c>
      <c r="F1613" s="2" t="s">
        <v>1161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369</v>
      </c>
      <c r="L1613" s="2">
        <v>0</v>
      </c>
      <c r="M1613" s="3">
        <v>0</v>
      </c>
      <c r="N1613" s="2">
        <v>4719</v>
      </c>
      <c r="O1613" s="3">
        <v>0.9997881355932203</v>
      </c>
      <c r="P1613" s="2">
        <v>0</v>
      </c>
      <c r="Q1613" s="3">
        <v>0</v>
      </c>
      <c r="R1613" s="2">
        <v>2630</v>
      </c>
      <c r="S1613" s="3">
        <v>1</v>
      </c>
      <c r="T1613" s="2">
        <v>0</v>
      </c>
      <c r="U1613" s="3">
        <v>0</v>
      </c>
      <c r="V1613" s="2">
        <v>2089</v>
      </c>
      <c r="W1613" s="3">
        <v>0.9995215311004785</v>
      </c>
      <c r="X1613" s="3"/>
      <c r="Y1613" s="2"/>
      <c r="Z1613" s="2"/>
      <c r="AA1613" s="2">
        <v>2.289872738234353E-07</v>
      </c>
      <c r="AB1613" s="2"/>
      <c r="AC1613" s="2"/>
      <c r="AD1613" s="2"/>
      <c r="AE1613" s="2">
        <v>0.0004784688995215225</v>
      </c>
      <c r="AF1613" s="2">
        <v>0.0004784688995215225</v>
      </c>
      <c r="AG1613" s="3"/>
    </row>
    <row r="1614" spans="1:33" x14ac:dyDescent="0.25">
      <c r="A1614" s="2" t="s">
        <v>1160</v>
      </c>
      <c r="B1614" s="2" t="s">
        <v>34</v>
      </c>
      <c r="C1614" s="2" t="s">
        <v>35</v>
      </c>
      <c r="D1614" s="2" t="s">
        <v>36</v>
      </c>
      <c r="E1614" s="2" t="s">
        <v>1161</v>
      </c>
      <c r="F1614" s="2" t="s">
        <v>1161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62</v>
      </c>
      <c r="L1614" s="2">
        <v>1</v>
      </c>
      <c r="M1614" s="3">
        <v>0.000211864406779661</v>
      </c>
      <c r="N1614" s="2">
        <v>4720</v>
      </c>
      <c r="O1614" s="3">
        <v>1</v>
      </c>
      <c r="P1614" s="2">
        <v>0</v>
      </c>
      <c r="Q1614" s="3">
        <v>0</v>
      </c>
      <c r="R1614" s="2">
        <v>2630</v>
      </c>
      <c r="S1614" s="3">
        <v>1</v>
      </c>
      <c r="T1614" s="2">
        <v>1</v>
      </c>
      <c r="U1614" s="3">
        <v>0.0004784688995215311</v>
      </c>
      <c r="V1614" s="2">
        <v>2090</v>
      </c>
      <c r="W1614" s="3">
        <v>1</v>
      </c>
      <c r="X1614" s="3">
        <v>1</v>
      </c>
      <c r="Y1614" s="2">
        <v>0</v>
      </c>
      <c r="Z1614" s="2">
        <v>0</v>
      </c>
      <c r="AA1614" s="2">
        <v>2.289872738234353E-07</v>
      </c>
      <c r="AB1614" s="2"/>
      <c r="AC1614" s="2"/>
      <c r="AD1614" s="2">
        <v>2.258373205741627</v>
      </c>
      <c r="AE1614" s="2">
        <v>0</v>
      </c>
      <c r="AF1614" s="2">
        <v>0.0004784688995215225</v>
      </c>
      <c r="AG1614" s="3">
        <v>1</v>
      </c>
    </row>
    <row r="1615" spans="1:33" x14ac:dyDescent="0.25">
      <c r="A1615" s="4" t="s">
        <v>1162</v>
      </c>
      <c r="B1615" s="4" t="s">
        <v>34</v>
      </c>
      <c r="C1615" s="4" t="s">
        <v>35</v>
      </c>
      <c r="D1615" s="4" t="s">
        <v>36</v>
      </c>
      <c r="E1615" s="4" t="s">
        <v>1163</v>
      </c>
      <c r="F1615" s="4" t="s">
        <v>1163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110</v>
      </c>
      <c r="L1615" s="4">
        <v>4719</v>
      </c>
      <c r="M1615" s="5">
        <v>0.9997881355932203</v>
      </c>
      <c r="N1615" s="4">
        <v>4719</v>
      </c>
      <c r="O1615" s="5">
        <v>0.9997881355932203</v>
      </c>
      <c r="P1615" s="4">
        <v>2630</v>
      </c>
      <c r="Q1615" s="5">
        <v>1</v>
      </c>
      <c r="R1615" s="4">
        <v>2630</v>
      </c>
      <c r="S1615" s="5">
        <v>1</v>
      </c>
      <c r="T1615" s="4">
        <v>2089</v>
      </c>
      <c r="U1615" s="5">
        <v>0.9995215311004785</v>
      </c>
      <c r="V1615" s="4">
        <v>2089</v>
      </c>
      <c r="W1615" s="5">
        <v>0.9995215311004785</v>
      </c>
      <c r="X1615" s="5">
        <v>0.4426785335876245</v>
      </c>
      <c r="Y1615" s="4">
        <v>0.0004785834022909885</v>
      </c>
      <c r="Z1615" s="4">
        <v>2.289872738234353E-07</v>
      </c>
      <c r="AA1615" s="4">
        <v>2.289872738234353E-07</v>
      </c>
      <c r="AB1615" s="4"/>
      <c r="AC1615" s="4"/>
      <c r="AD1615" s="4">
        <v>0.9997333390112859</v>
      </c>
      <c r="AE1615" s="4">
        <v>0.0004784688995215225</v>
      </c>
      <c r="AF1615" s="4">
        <v>0.0004784688995215225</v>
      </c>
      <c r="AG1615" s="5">
        <v>0.4266962469957478</v>
      </c>
    </row>
    <row r="1616" spans="1:33" x14ac:dyDescent="0.25">
      <c r="A1616" s="4" t="s">
        <v>1162</v>
      </c>
      <c r="B1616" s="4" t="s">
        <v>34</v>
      </c>
      <c r="C1616" s="4" t="s">
        <v>35</v>
      </c>
      <c r="D1616" s="4" t="s">
        <v>36</v>
      </c>
      <c r="E1616" s="4" t="s">
        <v>1163</v>
      </c>
      <c r="F1616" s="4" t="s">
        <v>1163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369</v>
      </c>
      <c r="L1616" s="4">
        <v>0</v>
      </c>
      <c r="M1616" s="5">
        <v>0</v>
      </c>
      <c r="N1616" s="4">
        <v>4719</v>
      </c>
      <c r="O1616" s="5">
        <v>0.9997881355932203</v>
      </c>
      <c r="P1616" s="4">
        <v>0</v>
      </c>
      <c r="Q1616" s="5">
        <v>0</v>
      </c>
      <c r="R1616" s="4">
        <v>2630</v>
      </c>
      <c r="S1616" s="5">
        <v>1</v>
      </c>
      <c r="T1616" s="4">
        <v>0</v>
      </c>
      <c r="U1616" s="5">
        <v>0</v>
      </c>
      <c r="V1616" s="4">
        <v>2089</v>
      </c>
      <c r="W1616" s="5">
        <v>0.9995215311004785</v>
      </c>
      <c r="X1616" s="5"/>
      <c r="Y1616" s="4"/>
      <c r="Z1616" s="4"/>
      <c r="AA1616" s="4">
        <v>2.289872738234353E-07</v>
      </c>
      <c r="AB1616" s="4"/>
      <c r="AC1616" s="4"/>
      <c r="AD1616" s="4"/>
      <c r="AE1616" s="4">
        <v>0.0004784688995215225</v>
      </c>
      <c r="AF1616" s="4">
        <v>0.0004784688995215225</v>
      </c>
      <c r="AG1616" s="5"/>
    </row>
    <row r="1617" spans="1:33" x14ac:dyDescent="0.25">
      <c r="A1617" s="4" t="s">
        <v>1162</v>
      </c>
      <c r="B1617" s="4" t="s">
        <v>34</v>
      </c>
      <c r="C1617" s="4" t="s">
        <v>35</v>
      </c>
      <c r="D1617" s="4" t="s">
        <v>36</v>
      </c>
      <c r="E1617" s="4" t="s">
        <v>1163</v>
      </c>
      <c r="F1617" s="4" t="s">
        <v>1163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62</v>
      </c>
      <c r="L1617" s="4">
        <v>1</v>
      </c>
      <c r="M1617" s="5">
        <v>0.000211864406779661</v>
      </c>
      <c r="N1617" s="4">
        <v>4720</v>
      </c>
      <c r="O1617" s="5">
        <v>1</v>
      </c>
      <c r="P1617" s="4">
        <v>0</v>
      </c>
      <c r="Q1617" s="5">
        <v>0</v>
      </c>
      <c r="R1617" s="4">
        <v>2630</v>
      </c>
      <c r="S1617" s="5">
        <v>1</v>
      </c>
      <c r="T1617" s="4">
        <v>1</v>
      </c>
      <c r="U1617" s="5">
        <v>0.0004784688995215311</v>
      </c>
      <c r="V1617" s="4">
        <v>2090</v>
      </c>
      <c r="W1617" s="5">
        <v>1</v>
      </c>
      <c r="X1617" s="5">
        <v>1</v>
      </c>
      <c r="Y1617" s="4">
        <v>0</v>
      </c>
      <c r="Z1617" s="4">
        <v>0</v>
      </c>
      <c r="AA1617" s="4">
        <v>2.289872738234353E-07</v>
      </c>
      <c r="AB1617" s="4"/>
      <c r="AC1617" s="4"/>
      <c r="AD1617" s="4">
        <v>2.258373205741627</v>
      </c>
      <c r="AE1617" s="4">
        <v>0</v>
      </c>
      <c r="AF1617" s="4">
        <v>0.0004784688995215225</v>
      </c>
      <c r="AG1617" s="5">
        <v>1</v>
      </c>
    </row>
    <row r="1618" spans="1:33" x14ac:dyDescent="0.25">
      <c r="A1618" s="2" t="s">
        <v>1164</v>
      </c>
      <c r="B1618" s="2" t="s">
        <v>34</v>
      </c>
      <c r="C1618" s="2" t="s">
        <v>35</v>
      </c>
      <c r="D1618" s="2" t="s">
        <v>36</v>
      </c>
      <c r="E1618" s="2" t="s">
        <v>1165</v>
      </c>
      <c r="F1618" s="2" t="s">
        <v>1165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110</v>
      </c>
      <c r="L1618" s="2">
        <v>4719</v>
      </c>
      <c r="M1618" s="3">
        <v>0.9997881355932203</v>
      </c>
      <c r="N1618" s="2">
        <v>4719</v>
      </c>
      <c r="O1618" s="3">
        <v>0.9997881355932203</v>
      </c>
      <c r="P1618" s="2">
        <v>2630</v>
      </c>
      <c r="Q1618" s="3">
        <v>1</v>
      </c>
      <c r="R1618" s="2">
        <v>2630</v>
      </c>
      <c r="S1618" s="3">
        <v>1</v>
      </c>
      <c r="T1618" s="2">
        <v>2089</v>
      </c>
      <c r="U1618" s="3">
        <v>0.9995215311004785</v>
      </c>
      <c r="V1618" s="2">
        <v>2089</v>
      </c>
      <c r="W1618" s="3">
        <v>0.9995215311004785</v>
      </c>
      <c r="X1618" s="3">
        <v>0.4426785335876245</v>
      </c>
      <c r="Y1618" s="2">
        <v>0.0004785834022909885</v>
      </c>
      <c r="Z1618" s="2">
        <v>2.289872738234353E-07</v>
      </c>
      <c r="AA1618" s="2">
        <v>2.289872738234353E-07</v>
      </c>
      <c r="AB1618" s="2"/>
      <c r="AC1618" s="2"/>
      <c r="AD1618" s="2">
        <v>0.9997333390112859</v>
      </c>
      <c r="AE1618" s="2">
        <v>0.0004784688995215225</v>
      </c>
      <c r="AF1618" s="2">
        <v>0.0004784688995215225</v>
      </c>
      <c r="AG1618" s="3">
        <v>0.4266962469957478</v>
      </c>
    </row>
    <row r="1619" spans="1:33" x14ac:dyDescent="0.25">
      <c r="A1619" s="2" t="s">
        <v>1164</v>
      </c>
      <c r="B1619" s="2" t="s">
        <v>34</v>
      </c>
      <c r="C1619" s="2" t="s">
        <v>35</v>
      </c>
      <c r="D1619" s="2" t="s">
        <v>36</v>
      </c>
      <c r="E1619" s="2" t="s">
        <v>1165</v>
      </c>
      <c r="F1619" s="2" t="s">
        <v>1165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369</v>
      </c>
      <c r="L1619" s="2">
        <v>0</v>
      </c>
      <c r="M1619" s="3">
        <v>0</v>
      </c>
      <c r="N1619" s="2">
        <v>4719</v>
      </c>
      <c r="O1619" s="3">
        <v>0.9997881355932203</v>
      </c>
      <c r="P1619" s="2">
        <v>0</v>
      </c>
      <c r="Q1619" s="3">
        <v>0</v>
      </c>
      <c r="R1619" s="2">
        <v>2630</v>
      </c>
      <c r="S1619" s="3">
        <v>1</v>
      </c>
      <c r="T1619" s="2">
        <v>0</v>
      </c>
      <c r="U1619" s="3">
        <v>0</v>
      </c>
      <c r="V1619" s="2">
        <v>2089</v>
      </c>
      <c r="W1619" s="3">
        <v>0.9995215311004785</v>
      </c>
      <c r="X1619" s="3"/>
      <c r="Y1619" s="2"/>
      <c r="Z1619" s="2"/>
      <c r="AA1619" s="2">
        <v>2.289872738234353E-07</v>
      </c>
      <c r="AB1619" s="2"/>
      <c r="AC1619" s="2"/>
      <c r="AD1619" s="2"/>
      <c r="AE1619" s="2">
        <v>0.0004784688995215225</v>
      </c>
      <c r="AF1619" s="2">
        <v>0.0004784688995215225</v>
      </c>
      <c r="AG1619" s="3"/>
    </row>
    <row r="1620" spans="1:33" x14ac:dyDescent="0.25">
      <c r="A1620" s="2" t="s">
        <v>1164</v>
      </c>
      <c r="B1620" s="2" t="s">
        <v>34</v>
      </c>
      <c r="C1620" s="2" t="s">
        <v>35</v>
      </c>
      <c r="D1620" s="2" t="s">
        <v>36</v>
      </c>
      <c r="E1620" s="2" t="s">
        <v>1165</v>
      </c>
      <c r="F1620" s="2" t="s">
        <v>1165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62</v>
      </c>
      <c r="L1620" s="2">
        <v>1</v>
      </c>
      <c r="M1620" s="3">
        <v>0.000211864406779661</v>
      </c>
      <c r="N1620" s="2">
        <v>4720</v>
      </c>
      <c r="O1620" s="3">
        <v>1</v>
      </c>
      <c r="P1620" s="2">
        <v>0</v>
      </c>
      <c r="Q1620" s="3">
        <v>0</v>
      </c>
      <c r="R1620" s="2">
        <v>2630</v>
      </c>
      <c r="S1620" s="3">
        <v>1</v>
      </c>
      <c r="T1620" s="2">
        <v>1</v>
      </c>
      <c r="U1620" s="3">
        <v>0.0004784688995215311</v>
      </c>
      <c r="V1620" s="2">
        <v>2090</v>
      </c>
      <c r="W1620" s="3">
        <v>1</v>
      </c>
      <c r="X1620" s="3">
        <v>1</v>
      </c>
      <c r="Y1620" s="2">
        <v>0</v>
      </c>
      <c r="Z1620" s="2">
        <v>0</v>
      </c>
      <c r="AA1620" s="2">
        <v>2.289872738234353E-07</v>
      </c>
      <c r="AB1620" s="2"/>
      <c r="AC1620" s="2"/>
      <c r="AD1620" s="2">
        <v>2.258373205741627</v>
      </c>
      <c r="AE1620" s="2">
        <v>0</v>
      </c>
      <c r="AF1620" s="2">
        <v>0.0004784688995215225</v>
      </c>
      <c r="AG1620" s="3">
        <v>1</v>
      </c>
    </row>
    <row r="1621" spans="1:33" x14ac:dyDescent="0.25">
      <c r="A1621" s="4" t="s">
        <v>1166</v>
      </c>
      <c r="B1621" s="4" t="s">
        <v>34</v>
      </c>
      <c r="C1621" s="4" t="s">
        <v>35</v>
      </c>
      <c r="D1621" s="4" t="s">
        <v>36</v>
      </c>
      <c r="E1621" s="4" t="s">
        <v>1167</v>
      </c>
      <c r="F1621" s="4" t="s">
        <v>1167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110</v>
      </c>
      <c r="L1621" s="4">
        <v>4719</v>
      </c>
      <c r="M1621" s="5">
        <v>0.9997881355932203</v>
      </c>
      <c r="N1621" s="4">
        <v>4719</v>
      </c>
      <c r="O1621" s="5">
        <v>0.9997881355932203</v>
      </c>
      <c r="P1621" s="4">
        <v>2630</v>
      </c>
      <c r="Q1621" s="5">
        <v>1</v>
      </c>
      <c r="R1621" s="4">
        <v>2630</v>
      </c>
      <c r="S1621" s="5">
        <v>1</v>
      </c>
      <c r="T1621" s="4">
        <v>2089</v>
      </c>
      <c r="U1621" s="5">
        <v>0.9995215311004785</v>
      </c>
      <c r="V1621" s="4">
        <v>2089</v>
      </c>
      <c r="W1621" s="5">
        <v>0.9995215311004785</v>
      </c>
      <c r="X1621" s="5">
        <v>0.4426785335876245</v>
      </c>
      <c r="Y1621" s="4">
        <v>0.0004785834022909885</v>
      </c>
      <c r="Z1621" s="4">
        <v>2.289872738234353E-07</v>
      </c>
      <c r="AA1621" s="4">
        <v>2.289872738234353E-07</v>
      </c>
      <c r="AB1621" s="4"/>
      <c r="AC1621" s="4"/>
      <c r="AD1621" s="4">
        <v>0.9997333390112859</v>
      </c>
      <c r="AE1621" s="4">
        <v>0.0004784688995215225</v>
      </c>
      <c r="AF1621" s="4">
        <v>0.0004784688995215225</v>
      </c>
      <c r="AG1621" s="5">
        <v>0.4266962469957478</v>
      </c>
    </row>
    <row r="1622" spans="1:33" x14ac:dyDescent="0.25">
      <c r="A1622" s="4" t="s">
        <v>1166</v>
      </c>
      <c r="B1622" s="4" t="s">
        <v>34</v>
      </c>
      <c r="C1622" s="4" t="s">
        <v>35</v>
      </c>
      <c r="D1622" s="4" t="s">
        <v>36</v>
      </c>
      <c r="E1622" s="4" t="s">
        <v>1167</v>
      </c>
      <c r="F1622" s="4" t="s">
        <v>1167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369</v>
      </c>
      <c r="L1622" s="4">
        <v>0</v>
      </c>
      <c r="M1622" s="5">
        <v>0</v>
      </c>
      <c r="N1622" s="4">
        <v>4719</v>
      </c>
      <c r="O1622" s="5">
        <v>0.9997881355932203</v>
      </c>
      <c r="P1622" s="4">
        <v>0</v>
      </c>
      <c r="Q1622" s="5">
        <v>0</v>
      </c>
      <c r="R1622" s="4">
        <v>2630</v>
      </c>
      <c r="S1622" s="5">
        <v>1</v>
      </c>
      <c r="T1622" s="4">
        <v>0</v>
      </c>
      <c r="U1622" s="5">
        <v>0</v>
      </c>
      <c r="V1622" s="4">
        <v>2089</v>
      </c>
      <c r="W1622" s="5">
        <v>0.9995215311004785</v>
      </c>
      <c r="X1622" s="5"/>
      <c r="Y1622" s="4"/>
      <c r="Z1622" s="4"/>
      <c r="AA1622" s="4">
        <v>2.289872738234353E-07</v>
      </c>
      <c r="AB1622" s="4"/>
      <c r="AC1622" s="4"/>
      <c r="AD1622" s="4"/>
      <c r="AE1622" s="4">
        <v>0.0004784688995215225</v>
      </c>
      <c r="AF1622" s="4">
        <v>0.0004784688995215225</v>
      </c>
      <c r="AG1622" s="5"/>
    </row>
    <row r="1623" spans="1:33" x14ac:dyDescent="0.25">
      <c r="A1623" s="4" t="s">
        <v>1166</v>
      </c>
      <c r="B1623" s="4" t="s">
        <v>34</v>
      </c>
      <c r="C1623" s="4" t="s">
        <v>35</v>
      </c>
      <c r="D1623" s="4" t="s">
        <v>36</v>
      </c>
      <c r="E1623" s="4" t="s">
        <v>1167</v>
      </c>
      <c r="F1623" s="4" t="s">
        <v>1167</v>
      </c>
      <c r="G1623" s="4" t="s">
        <v>38</v>
      </c>
      <c r="H1623" s="4" t="s">
        <v>39</v>
      </c>
      <c r="I1623" s="4" t="s">
        <v>40</v>
      </c>
      <c r="J1623" s="4" t="s">
        <v>40</v>
      </c>
      <c r="K1623" s="4" t="s">
        <v>62</v>
      </c>
      <c r="L1623" s="4">
        <v>1</v>
      </c>
      <c r="M1623" s="5">
        <v>0.000211864406779661</v>
      </c>
      <c r="N1623" s="4">
        <v>4720</v>
      </c>
      <c r="O1623" s="5">
        <v>1</v>
      </c>
      <c r="P1623" s="4">
        <v>0</v>
      </c>
      <c r="Q1623" s="5">
        <v>0</v>
      </c>
      <c r="R1623" s="4">
        <v>2630</v>
      </c>
      <c r="S1623" s="5">
        <v>1</v>
      </c>
      <c r="T1623" s="4">
        <v>1</v>
      </c>
      <c r="U1623" s="5">
        <v>0.0004784688995215311</v>
      </c>
      <c r="V1623" s="4">
        <v>2090</v>
      </c>
      <c r="W1623" s="5">
        <v>1</v>
      </c>
      <c r="X1623" s="5">
        <v>1</v>
      </c>
      <c r="Y1623" s="4">
        <v>0</v>
      </c>
      <c r="Z1623" s="4">
        <v>0</v>
      </c>
      <c r="AA1623" s="4">
        <v>2.289872738234353E-07</v>
      </c>
      <c r="AB1623" s="4"/>
      <c r="AC1623" s="4"/>
      <c r="AD1623" s="4">
        <v>2.258373205741627</v>
      </c>
      <c r="AE1623" s="4">
        <v>0</v>
      </c>
      <c r="AF1623" s="4">
        <v>0.0004784688995215225</v>
      </c>
      <c r="AG1623" s="5">
        <v>1</v>
      </c>
    </row>
    <row r="1624" spans="1:33" x14ac:dyDescent="0.25">
      <c r="A1624" s="2" t="s">
        <v>1168</v>
      </c>
      <c r="B1624" s="2" t="s">
        <v>34</v>
      </c>
      <c r="C1624" s="2" t="s">
        <v>35</v>
      </c>
      <c r="D1624" s="2" t="s">
        <v>36</v>
      </c>
      <c r="E1624" s="2" t="s">
        <v>1169</v>
      </c>
      <c r="F1624" s="2" t="s">
        <v>1169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110</v>
      </c>
      <c r="L1624" s="2">
        <v>4719</v>
      </c>
      <c r="M1624" s="3">
        <v>0.9997881355932203</v>
      </c>
      <c r="N1624" s="2">
        <v>4719</v>
      </c>
      <c r="O1624" s="3">
        <v>0.9997881355932203</v>
      </c>
      <c r="P1624" s="2">
        <v>2630</v>
      </c>
      <c r="Q1624" s="3">
        <v>1</v>
      </c>
      <c r="R1624" s="2">
        <v>2630</v>
      </c>
      <c r="S1624" s="3">
        <v>1</v>
      </c>
      <c r="T1624" s="2">
        <v>2089</v>
      </c>
      <c r="U1624" s="3">
        <v>0.9995215311004785</v>
      </c>
      <c r="V1624" s="2">
        <v>2089</v>
      </c>
      <c r="W1624" s="3">
        <v>0.9995215311004785</v>
      </c>
      <c r="X1624" s="3">
        <v>0.4426785335876245</v>
      </c>
      <c r="Y1624" s="2">
        <v>0.0004785834022909885</v>
      </c>
      <c r="Z1624" s="2">
        <v>2.289872738234353E-07</v>
      </c>
      <c r="AA1624" s="2">
        <v>2.289872738234353E-07</v>
      </c>
      <c r="AB1624" s="2"/>
      <c r="AC1624" s="2"/>
      <c r="AD1624" s="2">
        <v>0.9997333390112859</v>
      </c>
      <c r="AE1624" s="2">
        <v>0.0004784688995215225</v>
      </c>
      <c r="AF1624" s="2">
        <v>0.0004784688995215225</v>
      </c>
      <c r="AG1624" s="3">
        <v>0.4266962469957478</v>
      </c>
    </row>
    <row r="1625" spans="1:33" x14ac:dyDescent="0.25">
      <c r="A1625" s="2" t="s">
        <v>1168</v>
      </c>
      <c r="B1625" s="2" t="s">
        <v>34</v>
      </c>
      <c r="C1625" s="2" t="s">
        <v>35</v>
      </c>
      <c r="D1625" s="2" t="s">
        <v>36</v>
      </c>
      <c r="E1625" s="2" t="s">
        <v>1169</v>
      </c>
      <c r="F1625" s="2" t="s">
        <v>1169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369</v>
      </c>
      <c r="L1625" s="2">
        <v>0</v>
      </c>
      <c r="M1625" s="3">
        <v>0</v>
      </c>
      <c r="N1625" s="2">
        <v>4719</v>
      </c>
      <c r="O1625" s="3">
        <v>0.9997881355932203</v>
      </c>
      <c r="P1625" s="2">
        <v>0</v>
      </c>
      <c r="Q1625" s="3">
        <v>0</v>
      </c>
      <c r="R1625" s="2">
        <v>2630</v>
      </c>
      <c r="S1625" s="3">
        <v>1</v>
      </c>
      <c r="T1625" s="2">
        <v>0</v>
      </c>
      <c r="U1625" s="3">
        <v>0</v>
      </c>
      <c r="V1625" s="2">
        <v>2089</v>
      </c>
      <c r="W1625" s="3">
        <v>0.9995215311004785</v>
      </c>
      <c r="X1625" s="3"/>
      <c r="Y1625" s="2"/>
      <c r="Z1625" s="2"/>
      <c r="AA1625" s="2">
        <v>2.289872738234353E-07</v>
      </c>
      <c r="AB1625" s="2"/>
      <c r="AC1625" s="2"/>
      <c r="AD1625" s="2"/>
      <c r="AE1625" s="2">
        <v>0.0004784688995215225</v>
      </c>
      <c r="AF1625" s="2">
        <v>0.0004784688995215225</v>
      </c>
      <c r="AG1625" s="3"/>
    </row>
    <row r="1626" spans="1:33" x14ac:dyDescent="0.25">
      <c r="A1626" s="2" t="s">
        <v>1168</v>
      </c>
      <c r="B1626" s="2" t="s">
        <v>34</v>
      </c>
      <c r="C1626" s="2" t="s">
        <v>35</v>
      </c>
      <c r="D1626" s="2" t="s">
        <v>36</v>
      </c>
      <c r="E1626" s="2" t="s">
        <v>1169</v>
      </c>
      <c r="F1626" s="2" t="s">
        <v>1169</v>
      </c>
      <c r="G1626" s="2" t="s">
        <v>38</v>
      </c>
      <c r="H1626" s="2" t="s">
        <v>39</v>
      </c>
      <c r="I1626" s="2" t="s">
        <v>40</v>
      </c>
      <c r="J1626" s="2" t="s">
        <v>40</v>
      </c>
      <c r="K1626" s="2" t="s">
        <v>62</v>
      </c>
      <c r="L1626" s="2">
        <v>1</v>
      </c>
      <c r="M1626" s="3">
        <v>0.000211864406779661</v>
      </c>
      <c r="N1626" s="2">
        <v>4720</v>
      </c>
      <c r="O1626" s="3">
        <v>1</v>
      </c>
      <c r="P1626" s="2">
        <v>0</v>
      </c>
      <c r="Q1626" s="3">
        <v>0</v>
      </c>
      <c r="R1626" s="2">
        <v>2630</v>
      </c>
      <c r="S1626" s="3">
        <v>1</v>
      </c>
      <c r="T1626" s="2">
        <v>1</v>
      </c>
      <c r="U1626" s="3">
        <v>0.0004784688995215311</v>
      </c>
      <c r="V1626" s="2">
        <v>2090</v>
      </c>
      <c r="W1626" s="3">
        <v>1</v>
      </c>
      <c r="X1626" s="3">
        <v>1</v>
      </c>
      <c r="Y1626" s="2">
        <v>0</v>
      </c>
      <c r="Z1626" s="2">
        <v>0</v>
      </c>
      <c r="AA1626" s="2">
        <v>2.289872738234353E-07</v>
      </c>
      <c r="AB1626" s="2"/>
      <c r="AC1626" s="2"/>
      <c r="AD1626" s="2">
        <v>2.258373205741627</v>
      </c>
      <c r="AE1626" s="2">
        <v>0</v>
      </c>
      <c r="AF1626" s="2">
        <v>0.0004784688995215225</v>
      </c>
      <c r="AG1626" s="3">
        <v>1</v>
      </c>
    </row>
    <row r="1627" spans="1:33" x14ac:dyDescent="0.25">
      <c r="A1627" s="4" t="s">
        <v>1170</v>
      </c>
      <c r="B1627" s="4" t="s">
        <v>34</v>
      </c>
      <c r="C1627" s="4" t="s">
        <v>35</v>
      </c>
      <c r="D1627" s="4" t="s">
        <v>36</v>
      </c>
      <c r="E1627" s="4" t="s">
        <v>1171</v>
      </c>
      <c r="F1627" s="4" t="s">
        <v>1171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110</v>
      </c>
      <c r="L1627" s="4">
        <v>4719</v>
      </c>
      <c r="M1627" s="5">
        <v>0.9997881355932203</v>
      </c>
      <c r="N1627" s="4">
        <v>4719</v>
      </c>
      <c r="O1627" s="5">
        <v>0.9997881355932203</v>
      </c>
      <c r="P1627" s="4">
        <v>2630</v>
      </c>
      <c r="Q1627" s="5">
        <v>1</v>
      </c>
      <c r="R1627" s="4">
        <v>2630</v>
      </c>
      <c r="S1627" s="5">
        <v>1</v>
      </c>
      <c r="T1627" s="4">
        <v>2089</v>
      </c>
      <c r="U1627" s="5">
        <v>0.9995215311004785</v>
      </c>
      <c r="V1627" s="4">
        <v>2089</v>
      </c>
      <c r="W1627" s="5">
        <v>0.9995215311004785</v>
      </c>
      <c r="X1627" s="5">
        <v>0.4426785335876245</v>
      </c>
      <c r="Y1627" s="4">
        <v>0.0004785834022909885</v>
      </c>
      <c r="Z1627" s="4">
        <v>2.289872738234353E-07</v>
      </c>
      <c r="AA1627" s="4">
        <v>2.289872738234353E-07</v>
      </c>
      <c r="AB1627" s="4"/>
      <c r="AC1627" s="4"/>
      <c r="AD1627" s="4">
        <v>0.9997333390112859</v>
      </c>
      <c r="AE1627" s="4">
        <v>0.0004784688995215225</v>
      </c>
      <c r="AF1627" s="4">
        <v>0.0004784688995215225</v>
      </c>
      <c r="AG1627" s="5">
        <v>0.4266962469957478</v>
      </c>
    </row>
    <row r="1628" spans="1:33" x14ac:dyDescent="0.25">
      <c r="A1628" s="4" t="s">
        <v>1170</v>
      </c>
      <c r="B1628" s="4" t="s">
        <v>34</v>
      </c>
      <c r="C1628" s="4" t="s">
        <v>35</v>
      </c>
      <c r="D1628" s="4" t="s">
        <v>36</v>
      </c>
      <c r="E1628" s="4" t="s">
        <v>1171</v>
      </c>
      <c r="F1628" s="4" t="s">
        <v>1171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369</v>
      </c>
      <c r="L1628" s="4">
        <v>0</v>
      </c>
      <c r="M1628" s="5">
        <v>0</v>
      </c>
      <c r="N1628" s="4">
        <v>4719</v>
      </c>
      <c r="O1628" s="5">
        <v>0.9997881355932203</v>
      </c>
      <c r="P1628" s="4">
        <v>0</v>
      </c>
      <c r="Q1628" s="5">
        <v>0</v>
      </c>
      <c r="R1628" s="4">
        <v>2630</v>
      </c>
      <c r="S1628" s="5">
        <v>1</v>
      </c>
      <c r="T1628" s="4">
        <v>0</v>
      </c>
      <c r="U1628" s="5">
        <v>0</v>
      </c>
      <c r="V1628" s="4">
        <v>2089</v>
      </c>
      <c r="W1628" s="5">
        <v>0.9995215311004785</v>
      </c>
      <c r="X1628" s="5"/>
      <c r="Y1628" s="4"/>
      <c r="Z1628" s="4"/>
      <c r="AA1628" s="4">
        <v>2.289872738234353E-07</v>
      </c>
      <c r="AB1628" s="4"/>
      <c r="AC1628" s="4"/>
      <c r="AD1628" s="4"/>
      <c r="AE1628" s="4">
        <v>0.0004784688995215225</v>
      </c>
      <c r="AF1628" s="4">
        <v>0.0004784688995215225</v>
      </c>
      <c r="AG1628" s="5"/>
    </row>
    <row r="1629" spans="1:33" x14ac:dyDescent="0.25">
      <c r="A1629" s="4" t="s">
        <v>1170</v>
      </c>
      <c r="B1629" s="4" t="s">
        <v>34</v>
      </c>
      <c r="C1629" s="4" t="s">
        <v>35</v>
      </c>
      <c r="D1629" s="4" t="s">
        <v>36</v>
      </c>
      <c r="E1629" s="4" t="s">
        <v>1171</v>
      </c>
      <c r="F1629" s="4" t="s">
        <v>1171</v>
      </c>
      <c r="G1629" s="4" t="s">
        <v>38</v>
      </c>
      <c r="H1629" s="4" t="s">
        <v>39</v>
      </c>
      <c r="I1629" s="4" t="s">
        <v>40</v>
      </c>
      <c r="J1629" s="4" t="s">
        <v>40</v>
      </c>
      <c r="K1629" s="4" t="s">
        <v>62</v>
      </c>
      <c r="L1629" s="4">
        <v>1</v>
      </c>
      <c r="M1629" s="5">
        <v>0.000211864406779661</v>
      </c>
      <c r="N1629" s="4">
        <v>4720</v>
      </c>
      <c r="O1629" s="5">
        <v>1</v>
      </c>
      <c r="P1629" s="4">
        <v>0</v>
      </c>
      <c r="Q1629" s="5">
        <v>0</v>
      </c>
      <c r="R1629" s="4">
        <v>2630</v>
      </c>
      <c r="S1629" s="5">
        <v>1</v>
      </c>
      <c r="T1629" s="4">
        <v>1</v>
      </c>
      <c r="U1629" s="5">
        <v>0.0004784688995215311</v>
      </c>
      <c r="V1629" s="4">
        <v>2090</v>
      </c>
      <c r="W1629" s="5">
        <v>1</v>
      </c>
      <c r="X1629" s="5">
        <v>1</v>
      </c>
      <c r="Y1629" s="4">
        <v>0</v>
      </c>
      <c r="Z1629" s="4">
        <v>0</v>
      </c>
      <c r="AA1629" s="4">
        <v>2.289872738234353E-07</v>
      </c>
      <c r="AB1629" s="4"/>
      <c r="AC1629" s="4"/>
      <c r="AD1629" s="4">
        <v>2.258373205741627</v>
      </c>
      <c r="AE1629" s="4">
        <v>0</v>
      </c>
      <c r="AF1629" s="4">
        <v>0.0004784688995215225</v>
      </c>
      <c r="AG1629" s="5">
        <v>1</v>
      </c>
    </row>
    <row r="1630" spans="1:33" x14ac:dyDescent="0.25">
      <c r="A1630" s="2" t="s">
        <v>1172</v>
      </c>
      <c r="B1630" s="2" t="s">
        <v>34</v>
      </c>
      <c r="C1630" s="2" t="s">
        <v>35</v>
      </c>
      <c r="D1630" s="2" t="s">
        <v>36</v>
      </c>
      <c r="E1630" s="2" t="s">
        <v>1173</v>
      </c>
      <c r="F1630" s="2" t="s">
        <v>1173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110</v>
      </c>
      <c r="L1630" s="2">
        <v>4719</v>
      </c>
      <c r="M1630" s="3">
        <v>0.9997881355932203</v>
      </c>
      <c r="N1630" s="2">
        <v>4719</v>
      </c>
      <c r="O1630" s="3">
        <v>0.9997881355932203</v>
      </c>
      <c r="P1630" s="2">
        <v>2630</v>
      </c>
      <c r="Q1630" s="3">
        <v>1</v>
      </c>
      <c r="R1630" s="2">
        <v>2630</v>
      </c>
      <c r="S1630" s="3">
        <v>1</v>
      </c>
      <c r="T1630" s="2">
        <v>2089</v>
      </c>
      <c r="U1630" s="3">
        <v>0.9995215311004785</v>
      </c>
      <c r="V1630" s="2">
        <v>2089</v>
      </c>
      <c r="W1630" s="3">
        <v>0.9995215311004785</v>
      </c>
      <c r="X1630" s="3">
        <v>0.4426785335876245</v>
      </c>
      <c r="Y1630" s="2">
        <v>0.0004785834022909885</v>
      </c>
      <c r="Z1630" s="2">
        <v>2.289872738234353E-07</v>
      </c>
      <c r="AA1630" s="2">
        <v>2.289872738234353E-07</v>
      </c>
      <c r="AB1630" s="2"/>
      <c r="AC1630" s="2"/>
      <c r="AD1630" s="2">
        <v>0.9997333390112859</v>
      </c>
      <c r="AE1630" s="2">
        <v>0.0004784688995215225</v>
      </c>
      <c r="AF1630" s="2">
        <v>0.0004784688995215225</v>
      </c>
      <c r="AG1630" s="3">
        <v>0.4266962469957478</v>
      </c>
    </row>
    <row r="1631" spans="1:33" x14ac:dyDescent="0.25">
      <c r="A1631" s="2" t="s">
        <v>1172</v>
      </c>
      <c r="B1631" s="2" t="s">
        <v>34</v>
      </c>
      <c r="C1631" s="2" t="s">
        <v>35</v>
      </c>
      <c r="D1631" s="2" t="s">
        <v>36</v>
      </c>
      <c r="E1631" s="2" t="s">
        <v>1173</v>
      </c>
      <c r="F1631" s="2" t="s">
        <v>1173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369</v>
      </c>
      <c r="L1631" s="2">
        <v>0</v>
      </c>
      <c r="M1631" s="3">
        <v>0</v>
      </c>
      <c r="N1631" s="2">
        <v>4719</v>
      </c>
      <c r="O1631" s="3">
        <v>0.9997881355932203</v>
      </c>
      <c r="P1631" s="2">
        <v>0</v>
      </c>
      <c r="Q1631" s="3">
        <v>0</v>
      </c>
      <c r="R1631" s="2">
        <v>2630</v>
      </c>
      <c r="S1631" s="3">
        <v>1</v>
      </c>
      <c r="T1631" s="2">
        <v>0</v>
      </c>
      <c r="U1631" s="3">
        <v>0</v>
      </c>
      <c r="V1631" s="2">
        <v>2089</v>
      </c>
      <c r="W1631" s="3">
        <v>0.9995215311004785</v>
      </c>
      <c r="X1631" s="3"/>
      <c r="Y1631" s="2"/>
      <c r="Z1631" s="2"/>
      <c r="AA1631" s="2">
        <v>2.289872738234353E-07</v>
      </c>
      <c r="AB1631" s="2"/>
      <c r="AC1631" s="2"/>
      <c r="AD1631" s="2"/>
      <c r="AE1631" s="2">
        <v>0.0004784688995215225</v>
      </c>
      <c r="AF1631" s="2">
        <v>0.0004784688995215225</v>
      </c>
      <c r="AG1631" s="3"/>
    </row>
    <row r="1632" spans="1:33" x14ac:dyDescent="0.25">
      <c r="A1632" s="2" t="s">
        <v>1172</v>
      </c>
      <c r="B1632" s="2" t="s">
        <v>34</v>
      </c>
      <c r="C1632" s="2" t="s">
        <v>35</v>
      </c>
      <c r="D1632" s="2" t="s">
        <v>36</v>
      </c>
      <c r="E1632" s="2" t="s">
        <v>1173</v>
      </c>
      <c r="F1632" s="2" t="s">
        <v>1173</v>
      </c>
      <c r="G1632" s="2" t="s">
        <v>38</v>
      </c>
      <c r="H1632" s="2" t="s">
        <v>39</v>
      </c>
      <c r="I1632" s="2" t="s">
        <v>40</v>
      </c>
      <c r="J1632" s="2" t="s">
        <v>40</v>
      </c>
      <c r="K1632" s="2" t="s">
        <v>62</v>
      </c>
      <c r="L1632" s="2">
        <v>1</v>
      </c>
      <c r="M1632" s="3">
        <v>0.000211864406779661</v>
      </c>
      <c r="N1632" s="2">
        <v>4720</v>
      </c>
      <c r="O1632" s="3">
        <v>1</v>
      </c>
      <c r="P1632" s="2">
        <v>0</v>
      </c>
      <c r="Q1632" s="3">
        <v>0</v>
      </c>
      <c r="R1632" s="2">
        <v>2630</v>
      </c>
      <c r="S1632" s="3">
        <v>1</v>
      </c>
      <c r="T1632" s="2">
        <v>1</v>
      </c>
      <c r="U1632" s="3">
        <v>0.0004784688995215311</v>
      </c>
      <c r="V1632" s="2">
        <v>2090</v>
      </c>
      <c r="W1632" s="3">
        <v>1</v>
      </c>
      <c r="X1632" s="3">
        <v>1</v>
      </c>
      <c r="Y1632" s="2">
        <v>0</v>
      </c>
      <c r="Z1632" s="2">
        <v>0</v>
      </c>
      <c r="AA1632" s="2">
        <v>2.289872738234353E-07</v>
      </c>
      <c r="AB1632" s="2"/>
      <c r="AC1632" s="2"/>
      <c r="AD1632" s="2">
        <v>2.258373205741627</v>
      </c>
      <c r="AE1632" s="2">
        <v>0</v>
      </c>
      <c r="AF1632" s="2">
        <v>0.0004784688995215225</v>
      </c>
      <c r="AG1632" s="3">
        <v>1</v>
      </c>
    </row>
    <row r="1633" spans="1:33" x14ac:dyDescent="0.25">
      <c r="A1633" s="4" t="s">
        <v>1174</v>
      </c>
      <c r="B1633" s="4" t="s">
        <v>34</v>
      </c>
      <c r="C1633" s="4" t="s">
        <v>35</v>
      </c>
      <c r="D1633" s="4" t="s">
        <v>36</v>
      </c>
      <c r="E1633" s="4" t="s">
        <v>1175</v>
      </c>
      <c r="F1633" s="4" t="s">
        <v>1175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110</v>
      </c>
      <c r="L1633" s="4">
        <v>4719</v>
      </c>
      <c r="M1633" s="5">
        <v>0.9997881355932203</v>
      </c>
      <c r="N1633" s="4">
        <v>4719</v>
      </c>
      <c r="O1633" s="5">
        <v>0.9997881355932203</v>
      </c>
      <c r="P1633" s="4">
        <v>2630</v>
      </c>
      <c r="Q1633" s="5">
        <v>1</v>
      </c>
      <c r="R1633" s="4">
        <v>2630</v>
      </c>
      <c r="S1633" s="5">
        <v>1</v>
      </c>
      <c r="T1633" s="4">
        <v>2089</v>
      </c>
      <c r="U1633" s="5">
        <v>0.9995215311004785</v>
      </c>
      <c r="V1633" s="4">
        <v>2089</v>
      </c>
      <c r="W1633" s="5">
        <v>0.9995215311004785</v>
      </c>
      <c r="X1633" s="5">
        <v>0.4426785335876245</v>
      </c>
      <c r="Y1633" s="4">
        <v>0.0004785834022909885</v>
      </c>
      <c r="Z1633" s="4">
        <v>2.289872738234353E-07</v>
      </c>
      <c r="AA1633" s="4">
        <v>2.289872738234353E-07</v>
      </c>
      <c r="AB1633" s="4"/>
      <c r="AC1633" s="4"/>
      <c r="AD1633" s="4">
        <v>0.9997333390112859</v>
      </c>
      <c r="AE1633" s="4">
        <v>0.0004784688995215225</v>
      </c>
      <c r="AF1633" s="4">
        <v>0.0004784688995215225</v>
      </c>
      <c r="AG1633" s="5">
        <v>0.4266962469957478</v>
      </c>
    </row>
    <row r="1634" spans="1:33" x14ac:dyDescent="0.25">
      <c r="A1634" s="4" t="s">
        <v>1174</v>
      </c>
      <c r="B1634" s="4" t="s">
        <v>34</v>
      </c>
      <c r="C1634" s="4" t="s">
        <v>35</v>
      </c>
      <c r="D1634" s="4" t="s">
        <v>36</v>
      </c>
      <c r="E1634" s="4" t="s">
        <v>1175</v>
      </c>
      <c r="F1634" s="4" t="s">
        <v>1175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369</v>
      </c>
      <c r="L1634" s="4">
        <v>0</v>
      </c>
      <c r="M1634" s="5">
        <v>0</v>
      </c>
      <c r="N1634" s="4">
        <v>4719</v>
      </c>
      <c r="O1634" s="5">
        <v>0.9997881355932203</v>
      </c>
      <c r="P1634" s="4">
        <v>0</v>
      </c>
      <c r="Q1634" s="5">
        <v>0</v>
      </c>
      <c r="R1634" s="4">
        <v>2630</v>
      </c>
      <c r="S1634" s="5">
        <v>1</v>
      </c>
      <c r="T1634" s="4">
        <v>0</v>
      </c>
      <c r="U1634" s="5">
        <v>0</v>
      </c>
      <c r="V1634" s="4">
        <v>2089</v>
      </c>
      <c r="W1634" s="5">
        <v>0.9995215311004785</v>
      </c>
      <c r="X1634" s="5"/>
      <c r="Y1634" s="4"/>
      <c r="Z1634" s="4"/>
      <c r="AA1634" s="4">
        <v>2.289872738234353E-07</v>
      </c>
      <c r="AB1634" s="4"/>
      <c r="AC1634" s="4"/>
      <c r="AD1634" s="4"/>
      <c r="AE1634" s="4">
        <v>0.0004784688995215225</v>
      </c>
      <c r="AF1634" s="4">
        <v>0.0004784688995215225</v>
      </c>
      <c r="AG1634" s="5"/>
    </row>
    <row r="1635" spans="1:33" x14ac:dyDescent="0.25">
      <c r="A1635" s="4" t="s">
        <v>1174</v>
      </c>
      <c r="B1635" s="4" t="s">
        <v>34</v>
      </c>
      <c r="C1635" s="4" t="s">
        <v>35</v>
      </c>
      <c r="D1635" s="4" t="s">
        <v>36</v>
      </c>
      <c r="E1635" s="4" t="s">
        <v>1175</v>
      </c>
      <c r="F1635" s="4" t="s">
        <v>1175</v>
      </c>
      <c r="G1635" s="4" t="s">
        <v>38</v>
      </c>
      <c r="H1635" s="4" t="s">
        <v>39</v>
      </c>
      <c r="I1635" s="4" t="s">
        <v>40</v>
      </c>
      <c r="J1635" s="4" t="s">
        <v>40</v>
      </c>
      <c r="K1635" s="4" t="s">
        <v>62</v>
      </c>
      <c r="L1635" s="4">
        <v>1</v>
      </c>
      <c r="M1635" s="5">
        <v>0.000211864406779661</v>
      </c>
      <c r="N1635" s="4">
        <v>4720</v>
      </c>
      <c r="O1635" s="5">
        <v>1</v>
      </c>
      <c r="P1635" s="4">
        <v>0</v>
      </c>
      <c r="Q1635" s="5">
        <v>0</v>
      </c>
      <c r="R1635" s="4">
        <v>2630</v>
      </c>
      <c r="S1635" s="5">
        <v>1</v>
      </c>
      <c r="T1635" s="4">
        <v>1</v>
      </c>
      <c r="U1635" s="5">
        <v>0.0004784688995215311</v>
      </c>
      <c r="V1635" s="4">
        <v>2090</v>
      </c>
      <c r="W1635" s="5">
        <v>1</v>
      </c>
      <c r="X1635" s="5">
        <v>1</v>
      </c>
      <c r="Y1635" s="4">
        <v>0</v>
      </c>
      <c r="Z1635" s="4">
        <v>0</v>
      </c>
      <c r="AA1635" s="4">
        <v>2.289872738234353E-07</v>
      </c>
      <c r="AB1635" s="4"/>
      <c r="AC1635" s="4"/>
      <c r="AD1635" s="4">
        <v>2.258373205741627</v>
      </c>
      <c r="AE1635" s="4">
        <v>0</v>
      </c>
      <c r="AF1635" s="4">
        <v>0.0004784688995215225</v>
      </c>
      <c r="AG1635" s="5">
        <v>1</v>
      </c>
    </row>
    <row r="1636" spans="1:33" x14ac:dyDescent="0.25">
      <c r="A1636" s="2" t="s">
        <v>1176</v>
      </c>
      <c r="B1636" s="2" t="s">
        <v>34</v>
      </c>
      <c r="C1636" s="2" t="s">
        <v>35</v>
      </c>
      <c r="D1636" s="2" t="s">
        <v>36</v>
      </c>
      <c r="E1636" s="2" t="s">
        <v>1177</v>
      </c>
      <c r="F1636" s="2" t="s">
        <v>1177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110</v>
      </c>
      <c r="L1636" s="2">
        <v>4719</v>
      </c>
      <c r="M1636" s="3">
        <v>0.9997881355932203</v>
      </c>
      <c r="N1636" s="2">
        <v>4719</v>
      </c>
      <c r="O1636" s="3">
        <v>0.9997881355932203</v>
      </c>
      <c r="P1636" s="2">
        <v>2630</v>
      </c>
      <c r="Q1636" s="3">
        <v>1</v>
      </c>
      <c r="R1636" s="2">
        <v>2630</v>
      </c>
      <c r="S1636" s="3">
        <v>1</v>
      </c>
      <c r="T1636" s="2">
        <v>2089</v>
      </c>
      <c r="U1636" s="3">
        <v>0.9995215311004785</v>
      </c>
      <c r="V1636" s="2">
        <v>2089</v>
      </c>
      <c r="W1636" s="3">
        <v>0.9995215311004785</v>
      </c>
      <c r="X1636" s="3">
        <v>0.4426785335876245</v>
      </c>
      <c r="Y1636" s="2">
        <v>0.0004785834022909885</v>
      </c>
      <c r="Z1636" s="2">
        <v>2.289872738234353E-07</v>
      </c>
      <c r="AA1636" s="2">
        <v>2.289872738234353E-07</v>
      </c>
      <c r="AB1636" s="2"/>
      <c r="AC1636" s="2"/>
      <c r="AD1636" s="2">
        <v>0.9997333390112859</v>
      </c>
      <c r="AE1636" s="2">
        <v>0.0004784688995215225</v>
      </c>
      <c r="AF1636" s="2">
        <v>0.0004784688995215225</v>
      </c>
      <c r="AG1636" s="3">
        <v>0.4266962469957478</v>
      </c>
    </row>
    <row r="1637" spans="1:33" x14ac:dyDescent="0.25">
      <c r="A1637" s="2" t="s">
        <v>1176</v>
      </c>
      <c r="B1637" s="2" t="s">
        <v>34</v>
      </c>
      <c r="C1637" s="2" t="s">
        <v>35</v>
      </c>
      <c r="D1637" s="2" t="s">
        <v>36</v>
      </c>
      <c r="E1637" s="2" t="s">
        <v>1177</v>
      </c>
      <c r="F1637" s="2" t="s">
        <v>1177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369</v>
      </c>
      <c r="L1637" s="2">
        <v>0</v>
      </c>
      <c r="M1637" s="3">
        <v>0</v>
      </c>
      <c r="N1637" s="2">
        <v>4719</v>
      </c>
      <c r="O1637" s="3">
        <v>0.9997881355932203</v>
      </c>
      <c r="P1637" s="2">
        <v>0</v>
      </c>
      <c r="Q1637" s="3">
        <v>0</v>
      </c>
      <c r="R1637" s="2">
        <v>2630</v>
      </c>
      <c r="S1637" s="3">
        <v>1</v>
      </c>
      <c r="T1637" s="2">
        <v>0</v>
      </c>
      <c r="U1637" s="3">
        <v>0</v>
      </c>
      <c r="V1637" s="2">
        <v>2089</v>
      </c>
      <c r="W1637" s="3">
        <v>0.9995215311004785</v>
      </c>
      <c r="X1637" s="3"/>
      <c r="Y1637" s="2"/>
      <c r="Z1637" s="2"/>
      <c r="AA1637" s="2">
        <v>2.289872738234353E-07</v>
      </c>
      <c r="AB1637" s="2"/>
      <c r="AC1637" s="2"/>
      <c r="AD1637" s="2"/>
      <c r="AE1637" s="2">
        <v>0.0004784688995215225</v>
      </c>
      <c r="AF1637" s="2">
        <v>0.0004784688995215225</v>
      </c>
      <c r="AG1637" s="3"/>
    </row>
    <row r="1638" spans="1:33" x14ac:dyDescent="0.25">
      <c r="A1638" s="2" t="s">
        <v>1176</v>
      </c>
      <c r="B1638" s="2" t="s">
        <v>34</v>
      </c>
      <c r="C1638" s="2" t="s">
        <v>35</v>
      </c>
      <c r="D1638" s="2" t="s">
        <v>36</v>
      </c>
      <c r="E1638" s="2" t="s">
        <v>1177</v>
      </c>
      <c r="F1638" s="2" t="s">
        <v>1177</v>
      </c>
      <c r="G1638" s="2" t="s">
        <v>38</v>
      </c>
      <c r="H1638" s="2" t="s">
        <v>39</v>
      </c>
      <c r="I1638" s="2" t="s">
        <v>40</v>
      </c>
      <c r="J1638" s="2" t="s">
        <v>40</v>
      </c>
      <c r="K1638" s="2" t="s">
        <v>62</v>
      </c>
      <c r="L1638" s="2">
        <v>1</v>
      </c>
      <c r="M1638" s="3">
        <v>0.000211864406779661</v>
      </c>
      <c r="N1638" s="2">
        <v>4720</v>
      </c>
      <c r="O1638" s="3">
        <v>1</v>
      </c>
      <c r="P1638" s="2">
        <v>0</v>
      </c>
      <c r="Q1638" s="3">
        <v>0</v>
      </c>
      <c r="R1638" s="2">
        <v>2630</v>
      </c>
      <c r="S1638" s="3">
        <v>1</v>
      </c>
      <c r="T1638" s="2">
        <v>1</v>
      </c>
      <c r="U1638" s="3">
        <v>0.0004784688995215311</v>
      </c>
      <c r="V1638" s="2">
        <v>2090</v>
      </c>
      <c r="W1638" s="3">
        <v>1</v>
      </c>
      <c r="X1638" s="3">
        <v>1</v>
      </c>
      <c r="Y1638" s="2">
        <v>0</v>
      </c>
      <c r="Z1638" s="2">
        <v>0</v>
      </c>
      <c r="AA1638" s="2">
        <v>2.289872738234353E-07</v>
      </c>
      <c r="AB1638" s="2"/>
      <c r="AC1638" s="2"/>
      <c r="AD1638" s="2">
        <v>2.258373205741627</v>
      </c>
      <c r="AE1638" s="2">
        <v>0</v>
      </c>
      <c r="AF1638" s="2">
        <v>0.0004784688995215225</v>
      </c>
      <c r="AG1638" s="3">
        <v>1</v>
      </c>
    </row>
    <row r="1639" spans="1:33" x14ac:dyDescent="0.25">
      <c r="A1639" s="4" t="s">
        <v>1178</v>
      </c>
      <c r="B1639" s="4" t="s">
        <v>34</v>
      </c>
      <c r="C1639" s="4" t="s">
        <v>35</v>
      </c>
      <c r="D1639" s="4" t="s">
        <v>36</v>
      </c>
      <c r="E1639" s="4" t="s">
        <v>1179</v>
      </c>
      <c r="F1639" s="4" t="s">
        <v>1179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110</v>
      </c>
      <c r="L1639" s="4">
        <v>4719</v>
      </c>
      <c r="M1639" s="5">
        <v>0.9997881355932203</v>
      </c>
      <c r="N1639" s="4">
        <v>4719</v>
      </c>
      <c r="O1639" s="5">
        <v>0.9997881355932203</v>
      </c>
      <c r="P1639" s="4">
        <v>2630</v>
      </c>
      <c r="Q1639" s="5">
        <v>1</v>
      </c>
      <c r="R1639" s="4">
        <v>2630</v>
      </c>
      <c r="S1639" s="5">
        <v>1</v>
      </c>
      <c r="T1639" s="4">
        <v>2089</v>
      </c>
      <c r="U1639" s="5">
        <v>0.9995215311004785</v>
      </c>
      <c r="V1639" s="4">
        <v>2089</v>
      </c>
      <c r="W1639" s="5">
        <v>0.9995215311004785</v>
      </c>
      <c r="X1639" s="5">
        <v>0.4426785335876245</v>
      </c>
      <c r="Y1639" s="4">
        <v>0.0004785834022909885</v>
      </c>
      <c r="Z1639" s="4">
        <v>2.289872738234353E-07</v>
      </c>
      <c r="AA1639" s="4">
        <v>2.289872738234353E-07</v>
      </c>
      <c r="AB1639" s="4"/>
      <c r="AC1639" s="4"/>
      <c r="AD1639" s="4">
        <v>0.9997333390112859</v>
      </c>
      <c r="AE1639" s="4">
        <v>0.0004784688995215225</v>
      </c>
      <c r="AF1639" s="4">
        <v>0.0004784688995215225</v>
      </c>
      <c r="AG1639" s="5">
        <v>0.4266962469957478</v>
      </c>
    </row>
    <row r="1640" spans="1:33" x14ac:dyDescent="0.25">
      <c r="A1640" s="4" t="s">
        <v>1178</v>
      </c>
      <c r="B1640" s="4" t="s">
        <v>34</v>
      </c>
      <c r="C1640" s="4" t="s">
        <v>35</v>
      </c>
      <c r="D1640" s="4" t="s">
        <v>36</v>
      </c>
      <c r="E1640" s="4" t="s">
        <v>1179</v>
      </c>
      <c r="F1640" s="4" t="s">
        <v>1179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369</v>
      </c>
      <c r="L1640" s="4">
        <v>0</v>
      </c>
      <c r="M1640" s="5">
        <v>0</v>
      </c>
      <c r="N1640" s="4">
        <v>4719</v>
      </c>
      <c r="O1640" s="5">
        <v>0.9997881355932203</v>
      </c>
      <c r="P1640" s="4">
        <v>0</v>
      </c>
      <c r="Q1640" s="5">
        <v>0</v>
      </c>
      <c r="R1640" s="4">
        <v>2630</v>
      </c>
      <c r="S1640" s="5">
        <v>1</v>
      </c>
      <c r="T1640" s="4">
        <v>0</v>
      </c>
      <c r="U1640" s="5">
        <v>0</v>
      </c>
      <c r="V1640" s="4">
        <v>2089</v>
      </c>
      <c r="W1640" s="5">
        <v>0.9995215311004785</v>
      </c>
      <c r="X1640" s="5"/>
      <c r="Y1640" s="4"/>
      <c r="Z1640" s="4"/>
      <c r="AA1640" s="4">
        <v>2.289872738234353E-07</v>
      </c>
      <c r="AB1640" s="4"/>
      <c r="AC1640" s="4"/>
      <c r="AD1640" s="4"/>
      <c r="AE1640" s="4">
        <v>0.0004784688995215225</v>
      </c>
      <c r="AF1640" s="4">
        <v>0.0004784688995215225</v>
      </c>
      <c r="AG1640" s="5"/>
    </row>
    <row r="1641" spans="1:33" x14ac:dyDescent="0.25">
      <c r="A1641" s="4" t="s">
        <v>1178</v>
      </c>
      <c r="B1641" s="4" t="s">
        <v>34</v>
      </c>
      <c r="C1641" s="4" t="s">
        <v>35</v>
      </c>
      <c r="D1641" s="4" t="s">
        <v>36</v>
      </c>
      <c r="E1641" s="4" t="s">
        <v>1179</v>
      </c>
      <c r="F1641" s="4" t="s">
        <v>1179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62</v>
      </c>
      <c r="L1641" s="4">
        <v>1</v>
      </c>
      <c r="M1641" s="5">
        <v>0.000211864406779661</v>
      </c>
      <c r="N1641" s="4">
        <v>4720</v>
      </c>
      <c r="O1641" s="5">
        <v>1</v>
      </c>
      <c r="P1641" s="4">
        <v>0</v>
      </c>
      <c r="Q1641" s="5">
        <v>0</v>
      </c>
      <c r="R1641" s="4">
        <v>2630</v>
      </c>
      <c r="S1641" s="5">
        <v>1</v>
      </c>
      <c r="T1641" s="4">
        <v>1</v>
      </c>
      <c r="U1641" s="5">
        <v>0.0004784688995215311</v>
      </c>
      <c r="V1641" s="4">
        <v>2090</v>
      </c>
      <c r="W1641" s="5">
        <v>1</v>
      </c>
      <c r="X1641" s="5">
        <v>1</v>
      </c>
      <c r="Y1641" s="4">
        <v>0</v>
      </c>
      <c r="Z1641" s="4">
        <v>0</v>
      </c>
      <c r="AA1641" s="4">
        <v>2.289872738234353E-07</v>
      </c>
      <c r="AB1641" s="4"/>
      <c r="AC1641" s="4"/>
      <c r="AD1641" s="4">
        <v>2.258373205741627</v>
      </c>
      <c r="AE1641" s="4">
        <v>0</v>
      </c>
      <c r="AF1641" s="4">
        <v>0.0004784688995215225</v>
      </c>
      <c r="AG1641" s="5">
        <v>1</v>
      </c>
    </row>
    <row r="1642" spans="1:33" x14ac:dyDescent="0.25">
      <c r="A1642" s="2" t="s">
        <v>1180</v>
      </c>
      <c r="B1642" s="2" t="s">
        <v>34</v>
      </c>
      <c r="C1642" s="2" t="s">
        <v>35</v>
      </c>
      <c r="D1642" s="2" t="s">
        <v>36</v>
      </c>
      <c r="E1642" s="2" t="s">
        <v>1181</v>
      </c>
      <c r="F1642" s="2" t="s">
        <v>1181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110</v>
      </c>
      <c r="L1642" s="2">
        <v>4719</v>
      </c>
      <c r="M1642" s="3">
        <v>0.9997881355932203</v>
      </c>
      <c r="N1642" s="2">
        <v>4719</v>
      </c>
      <c r="O1642" s="3">
        <v>0.9997881355932203</v>
      </c>
      <c r="P1642" s="2">
        <v>2630</v>
      </c>
      <c r="Q1642" s="3">
        <v>1</v>
      </c>
      <c r="R1642" s="2">
        <v>2630</v>
      </c>
      <c r="S1642" s="3">
        <v>1</v>
      </c>
      <c r="T1642" s="2">
        <v>2089</v>
      </c>
      <c r="U1642" s="3">
        <v>0.9995215311004785</v>
      </c>
      <c r="V1642" s="2">
        <v>2089</v>
      </c>
      <c r="W1642" s="3">
        <v>0.9995215311004785</v>
      </c>
      <c r="X1642" s="3">
        <v>0.4426785335876245</v>
      </c>
      <c r="Y1642" s="2">
        <v>0.0004785834022909885</v>
      </c>
      <c r="Z1642" s="2">
        <v>2.289872738234353E-07</v>
      </c>
      <c r="AA1642" s="2">
        <v>2.289872738234353E-07</v>
      </c>
      <c r="AB1642" s="2"/>
      <c r="AC1642" s="2"/>
      <c r="AD1642" s="2">
        <v>0.9997333390112859</v>
      </c>
      <c r="AE1642" s="2">
        <v>0.0004784688995215225</v>
      </c>
      <c r="AF1642" s="2">
        <v>0.0004784688995215225</v>
      </c>
      <c r="AG1642" s="3">
        <v>0.4266962469957478</v>
      </c>
    </row>
    <row r="1643" spans="1:33" x14ac:dyDescent="0.25">
      <c r="A1643" s="2" t="s">
        <v>1180</v>
      </c>
      <c r="B1643" s="2" t="s">
        <v>34</v>
      </c>
      <c r="C1643" s="2" t="s">
        <v>35</v>
      </c>
      <c r="D1643" s="2" t="s">
        <v>36</v>
      </c>
      <c r="E1643" s="2" t="s">
        <v>1181</v>
      </c>
      <c r="F1643" s="2" t="s">
        <v>1181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369</v>
      </c>
      <c r="L1643" s="2">
        <v>0</v>
      </c>
      <c r="M1643" s="3">
        <v>0</v>
      </c>
      <c r="N1643" s="2">
        <v>4719</v>
      </c>
      <c r="O1643" s="3">
        <v>0.9997881355932203</v>
      </c>
      <c r="P1643" s="2">
        <v>0</v>
      </c>
      <c r="Q1643" s="3">
        <v>0</v>
      </c>
      <c r="R1643" s="2">
        <v>2630</v>
      </c>
      <c r="S1643" s="3">
        <v>1</v>
      </c>
      <c r="T1643" s="2">
        <v>0</v>
      </c>
      <c r="U1643" s="3">
        <v>0</v>
      </c>
      <c r="V1643" s="2">
        <v>2089</v>
      </c>
      <c r="W1643" s="3">
        <v>0.9995215311004785</v>
      </c>
      <c r="X1643" s="3"/>
      <c r="Y1643" s="2"/>
      <c r="Z1643" s="2"/>
      <c r="AA1643" s="2">
        <v>2.289872738234353E-07</v>
      </c>
      <c r="AB1643" s="2"/>
      <c r="AC1643" s="2"/>
      <c r="AD1643" s="2"/>
      <c r="AE1643" s="2">
        <v>0.0004784688995215225</v>
      </c>
      <c r="AF1643" s="2">
        <v>0.0004784688995215225</v>
      </c>
      <c r="AG1643" s="3"/>
    </row>
    <row r="1644" spans="1:33" x14ac:dyDescent="0.25">
      <c r="A1644" s="2" t="s">
        <v>1180</v>
      </c>
      <c r="B1644" s="2" t="s">
        <v>34</v>
      </c>
      <c r="C1644" s="2" t="s">
        <v>35</v>
      </c>
      <c r="D1644" s="2" t="s">
        <v>36</v>
      </c>
      <c r="E1644" s="2" t="s">
        <v>1181</v>
      </c>
      <c r="F1644" s="2" t="s">
        <v>1181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62</v>
      </c>
      <c r="L1644" s="2">
        <v>1</v>
      </c>
      <c r="M1644" s="3">
        <v>0.000211864406779661</v>
      </c>
      <c r="N1644" s="2">
        <v>4720</v>
      </c>
      <c r="O1644" s="3">
        <v>1</v>
      </c>
      <c r="P1644" s="2">
        <v>0</v>
      </c>
      <c r="Q1644" s="3">
        <v>0</v>
      </c>
      <c r="R1644" s="2">
        <v>2630</v>
      </c>
      <c r="S1644" s="3">
        <v>1</v>
      </c>
      <c r="T1644" s="2">
        <v>1</v>
      </c>
      <c r="U1644" s="3">
        <v>0.0004784688995215311</v>
      </c>
      <c r="V1644" s="2">
        <v>2090</v>
      </c>
      <c r="W1644" s="3">
        <v>1</v>
      </c>
      <c r="X1644" s="3">
        <v>1</v>
      </c>
      <c r="Y1644" s="2">
        <v>0</v>
      </c>
      <c r="Z1644" s="2">
        <v>0</v>
      </c>
      <c r="AA1644" s="2">
        <v>2.289872738234353E-07</v>
      </c>
      <c r="AB1644" s="2"/>
      <c r="AC1644" s="2"/>
      <c r="AD1644" s="2">
        <v>2.258373205741627</v>
      </c>
      <c r="AE1644" s="2">
        <v>0</v>
      </c>
      <c r="AF1644" s="2">
        <v>0.0004784688995215225</v>
      </c>
      <c r="AG1644" s="3">
        <v>1</v>
      </c>
    </row>
    <row r="1645" spans="1:33" x14ac:dyDescent="0.25">
      <c r="A1645" s="4" t="s">
        <v>1182</v>
      </c>
      <c r="B1645" s="4" t="s">
        <v>34</v>
      </c>
      <c r="C1645" s="4" t="s">
        <v>35</v>
      </c>
      <c r="D1645" s="4" t="s">
        <v>36</v>
      </c>
      <c r="E1645" s="4" t="s">
        <v>1183</v>
      </c>
      <c r="F1645" s="4" t="s">
        <v>1183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110</v>
      </c>
      <c r="L1645" s="4">
        <v>4719</v>
      </c>
      <c r="M1645" s="5">
        <v>0.9997881355932203</v>
      </c>
      <c r="N1645" s="4">
        <v>4719</v>
      </c>
      <c r="O1645" s="5">
        <v>0.9997881355932203</v>
      </c>
      <c r="P1645" s="4">
        <v>2630</v>
      </c>
      <c r="Q1645" s="5">
        <v>1</v>
      </c>
      <c r="R1645" s="4">
        <v>2630</v>
      </c>
      <c r="S1645" s="5">
        <v>1</v>
      </c>
      <c r="T1645" s="4">
        <v>2089</v>
      </c>
      <c r="U1645" s="5">
        <v>0.9995215311004785</v>
      </c>
      <c r="V1645" s="4">
        <v>2089</v>
      </c>
      <c r="W1645" s="5">
        <v>0.9995215311004785</v>
      </c>
      <c r="X1645" s="5">
        <v>0.4426785335876245</v>
      </c>
      <c r="Y1645" s="4">
        <v>0.0004785834022909885</v>
      </c>
      <c r="Z1645" s="4">
        <v>2.289872738234353E-07</v>
      </c>
      <c r="AA1645" s="4">
        <v>2.289872738234353E-07</v>
      </c>
      <c r="AB1645" s="4"/>
      <c r="AC1645" s="4"/>
      <c r="AD1645" s="4">
        <v>0.9997333390112859</v>
      </c>
      <c r="AE1645" s="4">
        <v>0.0004784688995215225</v>
      </c>
      <c r="AF1645" s="4">
        <v>0.0004784688995215225</v>
      </c>
      <c r="AG1645" s="5">
        <v>0.4266962469957478</v>
      </c>
    </row>
    <row r="1646" spans="1:33" x14ac:dyDescent="0.25">
      <c r="A1646" s="4" t="s">
        <v>1182</v>
      </c>
      <c r="B1646" s="4" t="s">
        <v>34</v>
      </c>
      <c r="C1646" s="4" t="s">
        <v>35</v>
      </c>
      <c r="D1646" s="4" t="s">
        <v>36</v>
      </c>
      <c r="E1646" s="4" t="s">
        <v>1183</v>
      </c>
      <c r="F1646" s="4" t="s">
        <v>1183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369</v>
      </c>
      <c r="L1646" s="4">
        <v>0</v>
      </c>
      <c r="M1646" s="5">
        <v>0</v>
      </c>
      <c r="N1646" s="4">
        <v>4719</v>
      </c>
      <c r="O1646" s="5">
        <v>0.9997881355932203</v>
      </c>
      <c r="P1646" s="4">
        <v>0</v>
      </c>
      <c r="Q1646" s="5">
        <v>0</v>
      </c>
      <c r="R1646" s="4">
        <v>2630</v>
      </c>
      <c r="S1646" s="5">
        <v>1</v>
      </c>
      <c r="T1646" s="4">
        <v>0</v>
      </c>
      <c r="U1646" s="5">
        <v>0</v>
      </c>
      <c r="V1646" s="4">
        <v>2089</v>
      </c>
      <c r="W1646" s="5">
        <v>0.9995215311004785</v>
      </c>
      <c r="X1646" s="5"/>
      <c r="Y1646" s="4"/>
      <c r="Z1646" s="4"/>
      <c r="AA1646" s="4">
        <v>2.289872738234353E-07</v>
      </c>
      <c r="AB1646" s="4"/>
      <c r="AC1646" s="4"/>
      <c r="AD1646" s="4"/>
      <c r="AE1646" s="4">
        <v>0.0004784688995215225</v>
      </c>
      <c r="AF1646" s="4">
        <v>0.0004784688995215225</v>
      </c>
      <c r="AG1646" s="5"/>
    </row>
    <row r="1647" spans="1:33" x14ac:dyDescent="0.25">
      <c r="A1647" s="4" t="s">
        <v>1182</v>
      </c>
      <c r="B1647" s="4" t="s">
        <v>34</v>
      </c>
      <c r="C1647" s="4" t="s">
        <v>35</v>
      </c>
      <c r="D1647" s="4" t="s">
        <v>36</v>
      </c>
      <c r="E1647" s="4" t="s">
        <v>1183</v>
      </c>
      <c r="F1647" s="4" t="s">
        <v>1183</v>
      </c>
      <c r="G1647" s="4" t="s">
        <v>38</v>
      </c>
      <c r="H1647" s="4" t="s">
        <v>39</v>
      </c>
      <c r="I1647" s="4" t="s">
        <v>40</v>
      </c>
      <c r="J1647" s="4" t="s">
        <v>40</v>
      </c>
      <c r="K1647" s="4" t="s">
        <v>62</v>
      </c>
      <c r="L1647" s="4">
        <v>1</v>
      </c>
      <c r="M1647" s="5">
        <v>0.000211864406779661</v>
      </c>
      <c r="N1647" s="4">
        <v>4720</v>
      </c>
      <c r="O1647" s="5">
        <v>1</v>
      </c>
      <c r="P1647" s="4">
        <v>0</v>
      </c>
      <c r="Q1647" s="5">
        <v>0</v>
      </c>
      <c r="R1647" s="4">
        <v>2630</v>
      </c>
      <c r="S1647" s="5">
        <v>1</v>
      </c>
      <c r="T1647" s="4">
        <v>1</v>
      </c>
      <c r="U1647" s="5">
        <v>0.0004784688995215311</v>
      </c>
      <c r="V1647" s="4">
        <v>2090</v>
      </c>
      <c r="W1647" s="5">
        <v>1</v>
      </c>
      <c r="X1647" s="5">
        <v>1</v>
      </c>
      <c r="Y1647" s="4">
        <v>0</v>
      </c>
      <c r="Z1647" s="4">
        <v>0</v>
      </c>
      <c r="AA1647" s="4">
        <v>2.289872738234353E-07</v>
      </c>
      <c r="AB1647" s="4"/>
      <c r="AC1647" s="4"/>
      <c r="AD1647" s="4">
        <v>2.258373205741627</v>
      </c>
      <c r="AE1647" s="4">
        <v>0</v>
      </c>
      <c r="AF1647" s="4">
        <v>0.0004784688995215225</v>
      </c>
      <c r="AG1647" s="5">
        <v>1</v>
      </c>
    </row>
    <row r="1648" spans="1:33" x14ac:dyDescent="0.25">
      <c r="A1648" s="2" t="s">
        <v>1184</v>
      </c>
      <c r="B1648" s="2" t="s">
        <v>34</v>
      </c>
      <c r="C1648" s="2" t="s">
        <v>35</v>
      </c>
      <c r="D1648" s="2" t="s">
        <v>36</v>
      </c>
      <c r="E1648" s="2" t="s">
        <v>1185</v>
      </c>
      <c r="F1648" s="2" t="s">
        <v>1185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110</v>
      </c>
      <c r="L1648" s="2">
        <v>4719</v>
      </c>
      <c r="M1648" s="3">
        <v>0.9997881355932203</v>
      </c>
      <c r="N1648" s="2">
        <v>4719</v>
      </c>
      <c r="O1648" s="3">
        <v>0.9997881355932203</v>
      </c>
      <c r="P1648" s="2">
        <v>2630</v>
      </c>
      <c r="Q1648" s="3">
        <v>1</v>
      </c>
      <c r="R1648" s="2">
        <v>2630</v>
      </c>
      <c r="S1648" s="3">
        <v>1</v>
      </c>
      <c r="T1648" s="2">
        <v>2089</v>
      </c>
      <c r="U1648" s="3">
        <v>0.9995215311004785</v>
      </c>
      <c r="V1648" s="2">
        <v>2089</v>
      </c>
      <c r="W1648" s="3">
        <v>0.9995215311004785</v>
      </c>
      <c r="X1648" s="3">
        <v>0.4426785335876245</v>
      </c>
      <c r="Y1648" s="2">
        <v>0.0004785834022909885</v>
      </c>
      <c r="Z1648" s="2">
        <v>2.289872738234353E-07</v>
      </c>
      <c r="AA1648" s="2">
        <v>2.289872738234353E-07</v>
      </c>
      <c r="AB1648" s="2"/>
      <c r="AC1648" s="2"/>
      <c r="AD1648" s="2">
        <v>0.9997333390112859</v>
      </c>
      <c r="AE1648" s="2">
        <v>0.0004784688995215225</v>
      </c>
      <c r="AF1648" s="2">
        <v>0.0004784688995215225</v>
      </c>
      <c r="AG1648" s="3">
        <v>0.4266962469957478</v>
      </c>
    </row>
    <row r="1649" spans="1:33" x14ac:dyDescent="0.25">
      <c r="A1649" s="2" t="s">
        <v>1184</v>
      </c>
      <c r="B1649" s="2" t="s">
        <v>34</v>
      </c>
      <c r="C1649" s="2" t="s">
        <v>35</v>
      </c>
      <c r="D1649" s="2" t="s">
        <v>36</v>
      </c>
      <c r="E1649" s="2" t="s">
        <v>1185</v>
      </c>
      <c r="F1649" s="2" t="s">
        <v>1185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369</v>
      </c>
      <c r="L1649" s="2">
        <v>0</v>
      </c>
      <c r="M1649" s="3">
        <v>0</v>
      </c>
      <c r="N1649" s="2">
        <v>4719</v>
      </c>
      <c r="O1649" s="3">
        <v>0.9997881355932203</v>
      </c>
      <c r="P1649" s="2">
        <v>0</v>
      </c>
      <c r="Q1649" s="3">
        <v>0</v>
      </c>
      <c r="R1649" s="2">
        <v>2630</v>
      </c>
      <c r="S1649" s="3">
        <v>1</v>
      </c>
      <c r="T1649" s="2">
        <v>0</v>
      </c>
      <c r="U1649" s="3">
        <v>0</v>
      </c>
      <c r="V1649" s="2">
        <v>2089</v>
      </c>
      <c r="W1649" s="3">
        <v>0.9995215311004785</v>
      </c>
      <c r="X1649" s="3"/>
      <c r="Y1649" s="2"/>
      <c r="Z1649" s="2"/>
      <c r="AA1649" s="2">
        <v>2.289872738234353E-07</v>
      </c>
      <c r="AB1649" s="2"/>
      <c r="AC1649" s="2"/>
      <c r="AD1649" s="2"/>
      <c r="AE1649" s="2">
        <v>0.0004784688995215225</v>
      </c>
      <c r="AF1649" s="2">
        <v>0.0004784688995215225</v>
      </c>
      <c r="AG1649" s="3"/>
    </row>
    <row r="1650" spans="1:33" x14ac:dyDescent="0.25">
      <c r="A1650" s="2" t="s">
        <v>1184</v>
      </c>
      <c r="B1650" s="2" t="s">
        <v>34</v>
      </c>
      <c r="C1650" s="2" t="s">
        <v>35</v>
      </c>
      <c r="D1650" s="2" t="s">
        <v>36</v>
      </c>
      <c r="E1650" s="2" t="s">
        <v>1185</v>
      </c>
      <c r="F1650" s="2" t="s">
        <v>1185</v>
      </c>
      <c r="G1650" s="2" t="s">
        <v>38</v>
      </c>
      <c r="H1650" s="2" t="s">
        <v>39</v>
      </c>
      <c r="I1650" s="2" t="s">
        <v>40</v>
      </c>
      <c r="J1650" s="2" t="s">
        <v>40</v>
      </c>
      <c r="K1650" s="2" t="s">
        <v>62</v>
      </c>
      <c r="L1650" s="2">
        <v>1</v>
      </c>
      <c r="M1650" s="3">
        <v>0.000211864406779661</v>
      </c>
      <c r="N1650" s="2">
        <v>4720</v>
      </c>
      <c r="O1650" s="3">
        <v>1</v>
      </c>
      <c r="P1650" s="2">
        <v>0</v>
      </c>
      <c r="Q1650" s="3">
        <v>0</v>
      </c>
      <c r="R1650" s="2">
        <v>2630</v>
      </c>
      <c r="S1650" s="3">
        <v>1</v>
      </c>
      <c r="T1650" s="2">
        <v>1</v>
      </c>
      <c r="U1650" s="3">
        <v>0.0004784688995215311</v>
      </c>
      <c r="V1650" s="2">
        <v>2090</v>
      </c>
      <c r="W1650" s="3">
        <v>1</v>
      </c>
      <c r="X1650" s="3">
        <v>1</v>
      </c>
      <c r="Y1650" s="2">
        <v>0</v>
      </c>
      <c r="Z1650" s="2">
        <v>0</v>
      </c>
      <c r="AA1650" s="2">
        <v>2.289872738234353E-07</v>
      </c>
      <c r="AB1650" s="2"/>
      <c r="AC1650" s="2"/>
      <c r="AD1650" s="2">
        <v>2.258373205741627</v>
      </c>
      <c r="AE1650" s="2">
        <v>0</v>
      </c>
      <c r="AF1650" s="2">
        <v>0.0004784688995215225</v>
      </c>
      <c r="AG1650" s="3">
        <v>1</v>
      </c>
    </row>
    <row r="1651" spans="1:33" x14ac:dyDescent="0.25">
      <c r="A1651" s="4" t="s">
        <v>1186</v>
      </c>
      <c r="B1651" s="4" t="s">
        <v>34</v>
      </c>
      <c r="C1651" s="4" t="s">
        <v>35</v>
      </c>
      <c r="D1651" s="4" t="s">
        <v>36</v>
      </c>
      <c r="E1651" s="4" t="s">
        <v>1187</v>
      </c>
      <c r="F1651" s="4" t="s">
        <v>1187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110</v>
      </c>
      <c r="L1651" s="4">
        <v>4719</v>
      </c>
      <c r="M1651" s="5">
        <v>0.9997881355932203</v>
      </c>
      <c r="N1651" s="4">
        <v>4719</v>
      </c>
      <c r="O1651" s="5">
        <v>0.9997881355932203</v>
      </c>
      <c r="P1651" s="4">
        <v>2630</v>
      </c>
      <c r="Q1651" s="5">
        <v>1</v>
      </c>
      <c r="R1651" s="4">
        <v>2630</v>
      </c>
      <c r="S1651" s="5">
        <v>1</v>
      </c>
      <c r="T1651" s="4">
        <v>2089</v>
      </c>
      <c r="U1651" s="5">
        <v>0.9995215311004785</v>
      </c>
      <c r="V1651" s="4">
        <v>2089</v>
      </c>
      <c r="W1651" s="5">
        <v>0.9995215311004785</v>
      </c>
      <c r="X1651" s="5">
        <v>0.4426785335876245</v>
      </c>
      <c r="Y1651" s="4">
        <v>0.0004785834022909885</v>
      </c>
      <c r="Z1651" s="4">
        <v>2.289872738234353E-07</v>
      </c>
      <c r="AA1651" s="4">
        <v>2.289872738234353E-07</v>
      </c>
      <c r="AB1651" s="4"/>
      <c r="AC1651" s="4"/>
      <c r="AD1651" s="4">
        <v>0.9997333390112859</v>
      </c>
      <c r="AE1651" s="4">
        <v>0.0004784688995215225</v>
      </c>
      <c r="AF1651" s="4">
        <v>0.0004784688995215225</v>
      </c>
      <c r="AG1651" s="5">
        <v>0.4266962469957478</v>
      </c>
    </row>
    <row r="1652" spans="1:33" x14ac:dyDescent="0.25">
      <c r="A1652" s="4" t="s">
        <v>1186</v>
      </c>
      <c r="B1652" s="4" t="s">
        <v>34</v>
      </c>
      <c r="C1652" s="4" t="s">
        <v>35</v>
      </c>
      <c r="D1652" s="4" t="s">
        <v>36</v>
      </c>
      <c r="E1652" s="4" t="s">
        <v>1187</v>
      </c>
      <c r="F1652" s="4" t="s">
        <v>1187</v>
      </c>
      <c r="G1652" s="4" t="s">
        <v>38</v>
      </c>
      <c r="H1652" s="4" t="s">
        <v>39</v>
      </c>
      <c r="I1652" s="4" t="s">
        <v>40</v>
      </c>
      <c r="J1652" s="4" t="s">
        <v>40</v>
      </c>
      <c r="K1652" s="4" t="s">
        <v>369</v>
      </c>
      <c r="L1652" s="4">
        <v>0</v>
      </c>
      <c r="M1652" s="5">
        <v>0</v>
      </c>
      <c r="N1652" s="4">
        <v>4719</v>
      </c>
      <c r="O1652" s="5">
        <v>0.9997881355932203</v>
      </c>
      <c r="P1652" s="4">
        <v>0</v>
      </c>
      <c r="Q1652" s="5">
        <v>0</v>
      </c>
      <c r="R1652" s="4">
        <v>2630</v>
      </c>
      <c r="S1652" s="5">
        <v>1</v>
      </c>
      <c r="T1652" s="4">
        <v>0</v>
      </c>
      <c r="U1652" s="5">
        <v>0</v>
      </c>
      <c r="V1652" s="4">
        <v>2089</v>
      </c>
      <c r="W1652" s="5">
        <v>0.9995215311004785</v>
      </c>
      <c r="X1652" s="5"/>
      <c r="Y1652" s="4"/>
      <c r="Z1652" s="4"/>
      <c r="AA1652" s="4">
        <v>2.289872738234353E-07</v>
      </c>
      <c r="AB1652" s="4"/>
      <c r="AC1652" s="4"/>
      <c r="AD1652" s="4"/>
      <c r="AE1652" s="4">
        <v>0.0004784688995215225</v>
      </c>
      <c r="AF1652" s="4">
        <v>0.0004784688995215225</v>
      </c>
      <c r="AG1652" s="5"/>
    </row>
    <row r="1653" spans="1:33" x14ac:dyDescent="0.25">
      <c r="A1653" s="4" t="s">
        <v>1186</v>
      </c>
      <c r="B1653" s="4" t="s">
        <v>34</v>
      </c>
      <c r="C1653" s="4" t="s">
        <v>35</v>
      </c>
      <c r="D1653" s="4" t="s">
        <v>36</v>
      </c>
      <c r="E1653" s="4" t="s">
        <v>1187</v>
      </c>
      <c r="F1653" s="4" t="s">
        <v>1187</v>
      </c>
      <c r="G1653" s="4" t="s">
        <v>38</v>
      </c>
      <c r="H1653" s="4" t="s">
        <v>39</v>
      </c>
      <c r="I1653" s="4" t="s">
        <v>40</v>
      </c>
      <c r="J1653" s="4" t="s">
        <v>40</v>
      </c>
      <c r="K1653" s="4" t="s">
        <v>62</v>
      </c>
      <c r="L1653" s="4">
        <v>1</v>
      </c>
      <c r="M1653" s="5">
        <v>0.000211864406779661</v>
      </c>
      <c r="N1653" s="4">
        <v>4720</v>
      </c>
      <c r="O1653" s="5">
        <v>1</v>
      </c>
      <c r="P1653" s="4">
        <v>0</v>
      </c>
      <c r="Q1653" s="5">
        <v>0</v>
      </c>
      <c r="R1653" s="4">
        <v>2630</v>
      </c>
      <c r="S1653" s="5">
        <v>1</v>
      </c>
      <c r="T1653" s="4">
        <v>1</v>
      </c>
      <c r="U1653" s="5">
        <v>0.0004784688995215311</v>
      </c>
      <c r="V1653" s="4">
        <v>2090</v>
      </c>
      <c r="W1653" s="5">
        <v>1</v>
      </c>
      <c r="X1653" s="5">
        <v>1</v>
      </c>
      <c r="Y1653" s="4">
        <v>0</v>
      </c>
      <c r="Z1653" s="4">
        <v>0</v>
      </c>
      <c r="AA1653" s="4">
        <v>2.289872738234353E-07</v>
      </c>
      <c r="AB1653" s="4"/>
      <c r="AC1653" s="4"/>
      <c r="AD1653" s="4">
        <v>2.258373205741627</v>
      </c>
      <c r="AE1653" s="4">
        <v>0</v>
      </c>
      <c r="AF1653" s="4">
        <v>0.0004784688995215225</v>
      </c>
      <c r="AG1653" s="5">
        <v>1</v>
      </c>
    </row>
    <row r="1654" spans="1:33" x14ac:dyDescent="0.25">
      <c r="A1654" s="2" t="s">
        <v>1188</v>
      </c>
      <c r="B1654" s="2" t="s">
        <v>34</v>
      </c>
      <c r="C1654" s="2" t="s">
        <v>35</v>
      </c>
      <c r="D1654" s="2" t="s">
        <v>36</v>
      </c>
      <c r="E1654" s="2" t="s">
        <v>1189</v>
      </c>
      <c r="F1654" s="2" t="s">
        <v>1189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110</v>
      </c>
      <c r="L1654" s="2">
        <v>4719</v>
      </c>
      <c r="M1654" s="3">
        <v>0.9997881355932203</v>
      </c>
      <c r="N1654" s="2">
        <v>4719</v>
      </c>
      <c r="O1654" s="3">
        <v>0.9997881355932203</v>
      </c>
      <c r="P1654" s="2">
        <v>2630</v>
      </c>
      <c r="Q1654" s="3">
        <v>1</v>
      </c>
      <c r="R1654" s="2">
        <v>2630</v>
      </c>
      <c r="S1654" s="3">
        <v>1</v>
      </c>
      <c r="T1654" s="2">
        <v>2089</v>
      </c>
      <c r="U1654" s="3">
        <v>0.9995215311004785</v>
      </c>
      <c r="V1654" s="2">
        <v>2089</v>
      </c>
      <c r="W1654" s="3">
        <v>0.9995215311004785</v>
      </c>
      <c r="X1654" s="3">
        <v>0.4426785335876245</v>
      </c>
      <c r="Y1654" s="2">
        <v>0.0004785834022909885</v>
      </c>
      <c r="Z1654" s="2">
        <v>2.289872738234353E-07</v>
      </c>
      <c r="AA1654" s="2">
        <v>2.289872738234353E-07</v>
      </c>
      <c r="AB1654" s="2"/>
      <c r="AC1654" s="2"/>
      <c r="AD1654" s="2">
        <v>0.9997333390112859</v>
      </c>
      <c r="AE1654" s="2">
        <v>0.0004784688995215225</v>
      </c>
      <c r="AF1654" s="2">
        <v>0.0004784688995215225</v>
      </c>
      <c r="AG1654" s="3">
        <v>0.4266962469957478</v>
      </c>
    </row>
    <row r="1655" spans="1:33" x14ac:dyDescent="0.25">
      <c r="A1655" s="2" t="s">
        <v>1188</v>
      </c>
      <c r="B1655" s="2" t="s">
        <v>34</v>
      </c>
      <c r="C1655" s="2" t="s">
        <v>35</v>
      </c>
      <c r="D1655" s="2" t="s">
        <v>36</v>
      </c>
      <c r="E1655" s="2" t="s">
        <v>1189</v>
      </c>
      <c r="F1655" s="2" t="s">
        <v>1189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369</v>
      </c>
      <c r="L1655" s="2">
        <v>0</v>
      </c>
      <c r="M1655" s="3">
        <v>0</v>
      </c>
      <c r="N1655" s="2">
        <v>4719</v>
      </c>
      <c r="O1655" s="3">
        <v>0.9997881355932203</v>
      </c>
      <c r="P1655" s="2">
        <v>0</v>
      </c>
      <c r="Q1655" s="3">
        <v>0</v>
      </c>
      <c r="R1655" s="2">
        <v>2630</v>
      </c>
      <c r="S1655" s="3">
        <v>1</v>
      </c>
      <c r="T1655" s="2">
        <v>0</v>
      </c>
      <c r="U1655" s="3">
        <v>0</v>
      </c>
      <c r="V1655" s="2">
        <v>2089</v>
      </c>
      <c r="W1655" s="3">
        <v>0.9995215311004785</v>
      </c>
      <c r="X1655" s="3"/>
      <c r="Y1655" s="2"/>
      <c r="Z1655" s="2"/>
      <c r="AA1655" s="2">
        <v>2.289872738234353E-07</v>
      </c>
      <c r="AB1655" s="2"/>
      <c r="AC1655" s="2"/>
      <c r="AD1655" s="2"/>
      <c r="AE1655" s="2">
        <v>0.0004784688995215225</v>
      </c>
      <c r="AF1655" s="2">
        <v>0.0004784688995215225</v>
      </c>
      <c r="AG1655" s="3"/>
    </row>
    <row r="1656" spans="1:33" x14ac:dyDescent="0.25">
      <c r="A1656" s="2" t="s">
        <v>1188</v>
      </c>
      <c r="B1656" s="2" t="s">
        <v>34</v>
      </c>
      <c r="C1656" s="2" t="s">
        <v>35</v>
      </c>
      <c r="D1656" s="2" t="s">
        <v>36</v>
      </c>
      <c r="E1656" s="2" t="s">
        <v>1189</v>
      </c>
      <c r="F1656" s="2" t="s">
        <v>1189</v>
      </c>
      <c r="G1656" s="2" t="s">
        <v>38</v>
      </c>
      <c r="H1656" s="2" t="s">
        <v>39</v>
      </c>
      <c r="I1656" s="2" t="s">
        <v>40</v>
      </c>
      <c r="J1656" s="2" t="s">
        <v>40</v>
      </c>
      <c r="K1656" s="2" t="s">
        <v>62</v>
      </c>
      <c r="L1656" s="2">
        <v>1</v>
      </c>
      <c r="M1656" s="3">
        <v>0.000211864406779661</v>
      </c>
      <c r="N1656" s="2">
        <v>4720</v>
      </c>
      <c r="O1656" s="3">
        <v>1</v>
      </c>
      <c r="P1656" s="2">
        <v>0</v>
      </c>
      <c r="Q1656" s="3">
        <v>0</v>
      </c>
      <c r="R1656" s="2">
        <v>2630</v>
      </c>
      <c r="S1656" s="3">
        <v>1</v>
      </c>
      <c r="T1656" s="2">
        <v>1</v>
      </c>
      <c r="U1656" s="3">
        <v>0.0004784688995215311</v>
      </c>
      <c r="V1656" s="2">
        <v>2090</v>
      </c>
      <c r="W1656" s="3">
        <v>1</v>
      </c>
      <c r="X1656" s="3">
        <v>1</v>
      </c>
      <c r="Y1656" s="2">
        <v>0</v>
      </c>
      <c r="Z1656" s="2">
        <v>0</v>
      </c>
      <c r="AA1656" s="2">
        <v>2.289872738234353E-07</v>
      </c>
      <c r="AB1656" s="2"/>
      <c r="AC1656" s="2"/>
      <c r="AD1656" s="2">
        <v>2.258373205741627</v>
      </c>
      <c r="AE1656" s="2">
        <v>0</v>
      </c>
      <c r="AF1656" s="2">
        <v>0.0004784688995215225</v>
      </c>
      <c r="AG1656" s="3">
        <v>1</v>
      </c>
    </row>
    <row r="1657" spans="1:33" x14ac:dyDescent="0.25">
      <c r="A1657" s="4" t="s">
        <v>1198</v>
      </c>
      <c r="B1657" s="4" t="s">
        <v>34</v>
      </c>
      <c r="C1657" s="4" t="s">
        <v>35</v>
      </c>
      <c r="D1657" s="4" t="s">
        <v>36</v>
      </c>
      <c r="E1657" s="4" t="s">
        <v>1199</v>
      </c>
      <c r="F1657" s="4" t="s">
        <v>1199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110</v>
      </c>
      <c r="L1657" s="4">
        <v>4719</v>
      </c>
      <c r="M1657" s="5">
        <v>0.9997881355932203</v>
      </c>
      <c r="N1657" s="4">
        <v>4719</v>
      </c>
      <c r="O1657" s="5">
        <v>0.9997881355932203</v>
      </c>
      <c r="P1657" s="4">
        <v>2630</v>
      </c>
      <c r="Q1657" s="5">
        <v>1</v>
      </c>
      <c r="R1657" s="4">
        <v>2630</v>
      </c>
      <c r="S1657" s="5">
        <v>1</v>
      </c>
      <c r="T1657" s="4">
        <v>2089</v>
      </c>
      <c r="U1657" s="5">
        <v>0.9995215311004785</v>
      </c>
      <c r="V1657" s="4">
        <v>2089</v>
      </c>
      <c r="W1657" s="5">
        <v>0.9995215311004785</v>
      </c>
      <c r="X1657" s="5">
        <v>0.4426785335876245</v>
      </c>
      <c r="Y1657" s="4">
        <v>0.0004785834022909885</v>
      </c>
      <c r="Z1657" s="4">
        <v>2.289872738234353E-07</v>
      </c>
      <c r="AA1657" s="4">
        <v>2.289872738234353E-07</v>
      </c>
      <c r="AB1657" s="4"/>
      <c r="AC1657" s="4"/>
      <c r="AD1657" s="4">
        <v>0.9997333390112859</v>
      </c>
      <c r="AE1657" s="4">
        <v>0.0004784688995215225</v>
      </c>
      <c r="AF1657" s="4">
        <v>0.0004784688995215225</v>
      </c>
      <c r="AG1657" s="5">
        <v>0.4266962469957478</v>
      </c>
    </row>
    <row r="1658" spans="1:33" x14ac:dyDescent="0.25">
      <c r="A1658" s="4" t="s">
        <v>1198</v>
      </c>
      <c r="B1658" s="4" t="s">
        <v>34</v>
      </c>
      <c r="C1658" s="4" t="s">
        <v>35</v>
      </c>
      <c r="D1658" s="4" t="s">
        <v>36</v>
      </c>
      <c r="E1658" s="4" t="s">
        <v>1199</v>
      </c>
      <c r="F1658" s="4" t="s">
        <v>1199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369</v>
      </c>
      <c r="L1658" s="4">
        <v>0</v>
      </c>
      <c r="M1658" s="5">
        <v>0</v>
      </c>
      <c r="N1658" s="4">
        <v>4719</v>
      </c>
      <c r="O1658" s="5">
        <v>0.9997881355932203</v>
      </c>
      <c r="P1658" s="4">
        <v>0</v>
      </c>
      <c r="Q1658" s="5">
        <v>0</v>
      </c>
      <c r="R1658" s="4">
        <v>2630</v>
      </c>
      <c r="S1658" s="5">
        <v>1</v>
      </c>
      <c r="T1658" s="4">
        <v>0</v>
      </c>
      <c r="U1658" s="5">
        <v>0</v>
      </c>
      <c r="V1658" s="4">
        <v>2089</v>
      </c>
      <c r="W1658" s="5">
        <v>0.9995215311004785</v>
      </c>
      <c r="X1658" s="5"/>
      <c r="Y1658" s="4"/>
      <c r="Z1658" s="4"/>
      <c r="AA1658" s="4">
        <v>2.289872738234353E-07</v>
      </c>
      <c r="AB1658" s="4"/>
      <c r="AC1658" s="4"/>
      <c r="AD1658" s="4"/>
      <c r="AE1658" s="4">
        <v>0.0004784688995215225</v>
      </c>
      <c r="AF1658" s="4">
        <v>0.0004784688995215225</v>
      </c>
      <c r="AG1658" s="5"/>
    </row>
    <row r="1659" spans="1:33" x14ac:dyDescent="0.25">
      <c r="A1659" s="4" t="s">
        <v>1198</v>
      </c>
      <c r="B1659" s="4" t="s">
        <v>34</v>
      </c>
      <c r="C1659" s="4" t="s">
        <v>35</v>
      </c>
      <c r="D1659" s="4" t="s">
        <v>36</v>
      </c>
      <c r="E1659" s="4" t="s">
        <v>1199</v>
      </c>
      <c r="F1659" s="4" t="s">
        <v>1199</v>
      </c>
      <c r="G1659" s="4" t="s">
        <v>38</v>
      </c>
      <c r="H1659" s="4" t="s">
        <v>39</v>
      </c>
      <c r="I1659" s="4" t="s">
        <v>40</v>
      </c>
      <c r="J1659" s="4" t="s">
        <v>40</v>
      </c>
      <c r="K1659" s="4" t="s">
        <v>62</v>
      </c>
      <c r="L1659" s="4">
        <v>1</v>
      </c>
      <c r="M1659" s="5">
        <v>0.000211864406779661</v>
      </c>
      <c r="N1659" s="4">
        <v>4720</v>
      </c>
      <c r="O1659" s="5">
        <v>1</v>
      </c>
      <c r="P1659" s="4">
        <v>0</v>
      </c>
      <c r="Q1659" s="5">
        <v>0</v>
      </c>
      <c r="R1659" s="4">
        <v>2630</v>
      </c>
      <c r="S1659" s="5">
        <v>1</v>
      </c>
      <c r="T1659" s="4">
        <v>1</v>
      </c>
      <c r="U1659" s="5">
        <v>0.0004784688995215311</v>
      </c>
      <c r="V1659" s="4">
        <v>2090</v>
      </c>
      <c r="W1659" s="5">
        <v>1</v>
      </c>
      <c r="X1659" s="5">
        <v>1</v>
      </c>
      <c r="Y1659" s="4">
        <v>0</v>
      </c>
      <c r="Z1659" s="4">
        <v>0</v>
      </c>
      <c r="AA1659" s="4">
        <v>2.289872738234353E-07</v>
      </c>
      <c r="AB1659" s="4"/>
      <c r="AC1659" s="4"/>
      <c r="AD1659" s="4">
        <v>2.258373205741627</v>
      </c>
      <c r="AE1659" s="4">
        <v>0</v>
      </c>
      <c r="AF1659" s="4">
        <v>0.0004784688995215225</v>
      </c>
      <c r="AG1659" s="5">
        <v>1</v>
      </c>
    </row>
    <row r="1660" spans="1:33" x14ac:dyDescent="0.25">
      <c r="A1660" s="2" t="s">
        <v>1200</v>
      </c>
      <c r="B1660" s="2" t="s">
        <v>34</v>
      </c>
      <c r="C1660" s="2" t="s">
        <v>35</v>
      </c>
      <c r="D1660" s="2" t="s">
        <v>36</v>
      </c>
      <c r="E1660" s="2" t="s">
        <v>1201</v>
      </c>
      <c r="F1660" s="2" t="s">
        <v>1201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110</v>
      </c>
      <c r="L1660" s="2">
        <v>4719</v>
      </c>
      <c r="M1660" s="3">
        <v>0.9997881355932203</v>
      </c>
      <c r="N1660" s="2">
        <v>4719</v>
      </c>
      <c r="O1660" s="3">
        <v>0.9997881355932203</v>
      </c>
      <c r="P1660" s="2">
        <v>2630</v>
      </c>
      <c r="Q1660" s="3">
        <v>1</v>
      </c>
      <c r="R1660" s="2">
        <v>2630</v>
      </c>
      <c r="S1660" s="3">
        <v>1</v>
      </c>
      <c r="T1660" s="2">
        <v>2089</v>
      </c>
      <c r="U1660" s="3">
        <v>0.9995215311004785</v>
      </c>
      <c r="V1660" s="2">
        <v>2089</v>
      </c>
      <c r="W1660" s="3">
        <v>0.9995215311004785</v>
      </c>
      <c r="X1660" s="3">
        <v>0.4426785335876245</v>
      </c>
      <c r="Y1660" s="2">
        <v>0.0004785834022909885</v>
      </c>
      <c r="Z1660" s="2">
        <v>2.289872738234353E-07</v>
      </c>
      <c r="AA1660" s="2">
        <v>2.289872738234353E-07</v>
      </c>
      <c r="AB1660" s="2"/>
      <c r="AC1660" s="2"/>
      <c r="AD1660" s="2">
        <v>0.9997333390112859</v>
      </c>
      <c r="AE1660" s="2">
        <v>0.0004784688995215225</v>
      </c>
      <c r="AF1660" s="2">
        <v>0.0004784688995215225</v>
      </c>
      <c r="AG1660" s="3">
        <v>0.4266962469957478</v>
      </c>
    </row>
    <row r="1661" spans="1:33" x14ac:dyDescent="0.25">
      <c r="A1661" s="2" t="s">
        <v>1200</v>
      </c>
      <c r="B1661" s="2" t="s">
        <v>34</v>
      </c>
      <c r="C1661" s="2" t="s">
        <v>35</v>
      </c>
      <c r="D1661" s="2" t="s">
        <v>36</v>
      </c>
      <c r="E1661" s="2" t="s">
        <v>1201</v>
      </c>
      <c r="F1661" s="2" t="s">
        <v>1201</v>
      </c>
      <c r="G1661" s="2" t="s">
        <v>38</v>
      </c>
      <c r="H1661" s="2" t="s">
        <v>39</v>
      </c>
      <c r="I1661" s="2" t="s">
        <v>40</v>
      </c>
      <c r="J1661" s="2" t="s">
        <v>40</v>
      </c>
      <c r="K1661" s="2" t="s">
        <v>369</v>
      </c>
      <c r="L1661" s="2">
        <v>0</v>
      </c>
      <c r="M1661" s="3">
        <v>0</v>
      </c>
      <c r="N1661" s="2">
        <v>4719</v>
      </c>
      <c r="O1661" s="3">
        <v>0.9997881355932203</v>
      </c>
      <c r="P1661" s="2">
        <v>0</v>
      </c>
      <c r="Q1661" s="3">
        <v>0</v>
      </c>
      <c r="R1661" s="2">
        <v>2630</v>
      </c>
      <c r="S1661" s="3">
        <v>1</v>
      </c>
      <c r="T1661" s="2">
        <v>0</v>
      </c>
      <c r="U1661" s="3">
        <v>0</v>
      </c>
      <c r="V1661" s="2">
        <v>2089</v>
      </c>
      <c r="W1661" s="3">
        <v>0.9995215311004785</v>
      </c>
      <c r="X1661" s="3"/>
      <c r="Y1661" s="2"/>
      <c r="Z1661" s="2"/>
      <c r="AA1661" s="2">
        <v>2.289872738234353E-07</v>
      </c>
      <c r="AB1661" s="2"/>
      <c r="AC1661" s="2"/>
      <c r="AD1661" s="2"/>
      <c r="AE1661" s="2">
        <v>0.0004784688995215225</v>
      </c>
      <c r="AF1661" s="2">
        <v>0.0004784688995215225</v>
      </c>
      <c r="AG1661" s="3"/>
    </row>
    <row r="1662" spans="1:33" x14ac:dyDescent="0.25">
      <c r="A1662" s="2" t="s">
        <v>1200</v>
      </c>
      <c r="B1662" s="2" t="s">
        <v>34</v>
      </c>
      <c r="C1662" s="2" t="s">
        <v>35</v>
      </c>
      <c r="D1662" s="2" t="s">
        <v>36</v>
      </c>
      <c r="E1662" s="2" t="s">
        <v>1201</v>
      </c>
      <c r="F1662" s="2" t="s">
        <v>1201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62</v>
      </c>
      <c r="L1662" s="2">
        <v>1</v>
      </c>
      <c r="M1662" s="3">
        <v>0.000211864406779661</v>
      </c>
      <c r="N1662" s="2">
        <v>4720</v>
      </c>
      <c r="O1662" s="3">
        <v>1</v>
      </c>
      <c r="P1662" s="2">
        <v>0</v>
      </c>
      <c r="Q1662" s="3">
        <v>0</v>
      </c>
      <c r="R1662" s="2">
        <v>2630</v>
      </c>
      <c r="S1662" s="3">
        <v>1</v>
      </c>
      <c r="T1662" s="2">
        <v>1</v>
      </c>
      <c r="U1662" s="3">
        <v>0.0004784688995215311</v>
      </c>
      <c r="V1662" s="2">
        <v>2090</v>
      </c>
      <c r="W1662" s="3">
        <v>1</v>
      </c>
      <c r="X1662" s="3">
        <v>1</v>
      </c>
      <c r="Y1662" s="2">
        <v>0</v>
      </c>
      <c r="Z1662" s="2">
        <v>0</v>
      </c>
      <c r="AA1662" s="2">
        <v>2.289872738234353E-07</v>
      </c>
      <c r="AB1662" s="2"/>
      <c r="AC1662" s="2"/>
      <c r="AD1662" s="2">
        <v>2.258373205741627</v>
      </c>
      <c r="AE1662" s="2">
        <v>0</v>
      </c>
      <c r="AF1662" s="2">
        <v>0.0004784688995215225</v>
      </c>
      <c r="AG1662" s="3">
        <v>1</v>
      </c>
    </row>
    <row r="1663" spans="1:33" x14ac:dyDescent="0.25">
      <c r="A1663" s="4" t="s">
        <v>1202</v>
      </c>
      <c r="B1663" s="4" t="s">
        <v>34</v>
      </c>
      <c r="C1663" s="4" t="s">
        <v>35</v>
      </c>
      <c r="D1663" s="4" t="s">
        <v>36</v>
      </c>
      <c r="E1663" s="4" t="s">
        <v>1203</v>
      </c>
      <c r="F1663" s="4" t="s">
        <v>1203</v>
      </c>
      <c r="G1663" s="4" t="s">
        <v>38</v>
      </c>
      <c r="H1663" s="4" t="s">
        <v>39</v>
      </c>
      <c r="I1663" s="4" t="s">
        <v>40</v>
      </c>
      <c r="J1663" s="4" t="s">
        <v>40</v>
      </c>
      <c r="K1663" s="4" t="s">
        <v>110</v>
      </c>
      <c r="L1663" s="4">
        <v>4719</v>
      </c>
      <c r="M1663" s="5">
        <v>0.9997881355932203</v>
      </c>
      <c r="N1663" s="4">
        <v>4719</v>
      </c>
      <c r="O1663" s="5">
        <v>0.9997881355932203</v>
      </c>
      <c r="P1663" s="4">
        <v>2630</v>
      </c>
      <c r="Q1663" s="5">
        <v>1</v>
      </c>
      <c r="R1663" s="4">
        <v>2630</v>
      </c>
      <c r="S1663" s="5">
        <v>1</v>
      </c>
      <c r="T1663" s="4">
        <v>2089</v>
      </c>
      <c r="U1663" s="5">
        <v>0.9995215311004785</v>
      </c>
      <c r="V1663" s="4">
        <v>2089</v>
      </c>
      <c r="W1663" s="5">
        <v>0.9995215311004785</v>
      </c>
      <c r="X1663" s="5">
        <v>0.4426785335876245</v>
      </c>
      <c r="Y1663" s="4">
        <v>0.0004785834022909885</v>
      </c>
      <c r="Z1663" s="4">
        <v>2.289872738234353E-07</v>
      </c>
      <c r="AA1663" s="4">
        <v>2.289872738234353E-07</v>
      </c>
      <c r="AB1663" s="4"/>
      <c r="AC1663" s="4"/>
      <c r="AD1663" s="4">
        <v>0.9997333390112859</v>
      </c>
      <c r="AE1663" s="4">
        <v>0.0004784688995215225</v>
      </c>
      <c r="AF1663" s="4">
        <v>0.0004784688995215225</v>
      </c>
      <c r="AG1663" s="5">
        <v>0.4266962469957478</v>
      </c>
    </row>
    <row r="1664" spans="1:33" x14ac:dyDescent="0.25">
      <c r="A1664" s="4" t="s">
        <v>1202</v>
      </c>
      <c r="B1664" s="4" t="s">
        <v>34</v>
      </c>
      <c r="C1664" s="4" t="s">
        <v>35</v>
      </c>
      <c r="D1664" s="4" t="s">
        <v>36</v>
      </c>
      <c r="E1664" s="4" t="s">
        <v>1203</v>
      </c>
      <c r="F1664" s="4" t="s">
        <v>1203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369</v>
      </c>
      <c r="L1664" s="4">
        <v>0</v>
      </c>
      <c r="M1664" s="5">
        <v>0</v>
      </c>
      <c r="N1664" s="4">
        <v>4719</v>
      </c>
      <c r="O1664" s="5">
        <v>0.9997881355932203</v>
      </c>
      <c r="P1664" s="4">
        <v>0</v>
      </c>
      <c r="Q1664" s="5">
        <v>0</v>
      </c>
      <c r="R1664" s="4">
        <v>2630</v>
      </c>
      <c r="S1664" s="5">
        <v>1</v>
      </c>
      <c r="T1664" s="4">
        <v>0</v>
      </c>
      <c r="U1664" s="5">
        <v>0</v>
      </c>
      <c r="V1664" s="4">
        <v>2089</v>
      </c>
      <c r="W1664" s="5">
        <v>0.9995215311004785</v>
      </c>
      <c r="X1664" s="5"/>
      <c r="Y1664" s="4"/>
      <c r="Z1664" s="4"/>
      <c r="AA1664" s="4">
        <v>2.289872738234353E-07</v>
      </c>
      <c r="AB1664" s="4"/>
      <c r="AC1664" s="4"/>
      <c r="AD1664" s="4"/>
      <c r="AE1664" s="4">
        <v>0.0004784688995215225</v>
      </c>
      <c r="AF1664" s="4">
        <v>0.0004784688995215225</v>
      </c>
      <c r="AG1664" s="5"/>
    </row>
    <row r="1665" spans="1:33" x14ac:dyDescent="0.25">
      <c r="A1665" s="4" t="s">
        <v>1202</v>
      </c>
      <c r="B1665" s="4" t="s">
        <v>34</v>
      </c>
      <c r="C1665" s="4" t="s">
        <v>35</v>
      </c>
      <c r="D1665" s="4" t="s">
        <v>36</v>
      </c>
      <c r="E1665" s="4" t="s">
        <v>1203</v>
      </c>
      <c r="F1665" s="4" t="s">
        <v>1203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62</v>
      </c>
      <c r="L1665" s="4">
        <v>1</v>
      </c>
      <c r="M1665" s="5">
        <v>0.000211864406779661</v>
      </c>
      <c r="N1665" s="4">
        <v>4720</v>
      </c>
      <c r="O1665" s="5">
        <v>1</v>
      </c>
      <c r="P1665" s="4">
        <v>0</v>
      </c>
      <c r="Q1665" s="5">
        <v>0</v>
      </c>
      <c r="R1665" s="4">
        <v>2630</v>
      </c>
      <c r="S1665" s="5">
        <v>1</v>
      </c>
      <c r="T1665" s="4">
        <v>1</v>
      </c>
      <c r="U1665" s="5">
        <v>0.0004784688995215311</v>
      </c>
      <c r="V1665" s="4">
        <v>2090</v>
      </c>
      <c r="W1665" s="5">
        <v>1</v>
      </c>
      <c r="X1665" s="5">
        <v>1</v>
      </c>
      <c r="Y1665" s="4">
        <v>0</v>
      </c>
      <c r="Z1665" s="4">
        <v>0</v>
      </c>
      <c r="AA1665" s="4">
        <v>2.289872738234353E-07</v>
      </c>
      <c r="AB1665" s="4"/>
      <c r="AC1665" s="4"/>
      <c r="AD1665" s="4">
        <v>2.258373205741627</v>
      </c>
      <c r="AE1665" s="4">
        <v>0</v>
      </c>
      <c r="AF1665" s="4">
        <v>0.0004784688995215225</v>
      </c>
      <c r="AG1665" s="5">
        <v>1</v>
      </c>
    </row>
    <row r="1666" spans="1:33" x14ac:dyDescent="0.25">
      <c r="A1666" s="2" t="s">
        <v>1204</v>
      </c>
      <c r="B1666" s="2" t="s">
        <v>34</v>
      </c>
      <c r="C1666" s="2" t="s">
        <v>35</v>
      </c>
      <c r="D1666" s="2" t="s">
        <v>36</v>
      </c>
      <c r="E1666" s="2" t="s">
        <v>1205</v>
      </c>
      <c r="F1666" s="2" t="s">
        <v>1205</v>
      </c>
      <c r="G1666" s="2" t="s">
        <v>38</v>
      </c>
      <c r="H1666" s="2" t="s">
        <v>39</v>
      </c>
      <c r="I1666" s="2" t="s">
        <v>40</v>
      </c>
      <c r="J1666" s="2" t="s">
        <v>40</v>
      </c>
      <c r="K1666" s="2" t="s">
        <v>110</v>
      </c>
      <c r="L1666" s="2">
        <v>4719</v>
      </c>
      <c r="M1666" s="3">
        <v>0.9997881355932203</v>
      </c>
      <c r="N1666" s="2">
        <v>4719</v>
      </c>
      <c r="O1666" s="3">
        <v>0.9997881355932203</v>
      </c>
      <c r="P1666" s="2">
        <v>2630</v>
      </c>
      <c r="Q1666" s="3">
        <v>1</v>
      </c>
      <c r="R1666" s="2">
        <v>2630</v>
      </c>
      <c r="S1666" s="3">
        <v>1</v>
      </c>
      <c r="T1666" s="2">
        <v>2089</v>
      </c>
      <c r="U1666" s="3">
        <v>0.9995215311004785</v>
      </c>
      <c r="V1666" s="2">
        <v>2089</v>
      </c>
      <c r="W1666" s="3">
        <v>0.9995215311004785</v>
      </c>
      <c r="X1666" s="3">
        <v>0.4426785335876245</v>
      </c>
      <c r="Y1666" s="2">
        <v>0.0004785834022909885</v>
      </c>
      <c r="Z1666" s="2">
        <v>2.289872738234353E-07</v>
      </c>
      <c r="AA1666" s="2">
        <v>2.289872738234353E-07</v>
      </c>
      <c r="AB1666" s="2"/>
      <c r="AC1666" s="2"/>
      <c r="AD1666" s="2">
        <v>0.9997333390112859</v>
      </c>
      <c r="AE1666" s="2">
        <v>0.0004784688995215225</v>
      </c>
      <c r="AF1666" s="2">
        <v>0.0004784688995215225</v>
      </c>
      <c r="AG1666" s="3">
        <v>0.4266962469957478</v>
      </c>
    </row>
    <row r="1667" spans="1:33" x14ac:dyDescent="0.25">
      <c r="A1667" s="2" t="s">
        <v>1204</v>
      </c>
      <c r="B1667" s="2" t="s">
        <v>34</v>
      </c>
      <c r="C1667" s="2" t="s">
        <v>35</v>
      </c>
      <c r="D1667" s="2" t="s">
        <v>36</v>
      </c>
      <c r="E1667" s="2" t="s">
        <v>1205</v>
      </c>
      <c r="F1667" s="2" t="s">
        <v>1205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369</v>
      </c>
      <c r="L1667" s="2">
        <v>0</v>
      </c>
      <c r="M1667" s="3">
        <v>0</v>
      </c>
      <c r="N1667" s="2">
        <v>4719</v>
      </c>
      <c r="O1667" s="3">
        <v>0.9997881355932203</v>
      </c>
      <c r="P1667" s="2">
        <v>0</v>
      </c>
      <c r="Q1667" s="3">
        <v>0</v>
      </c>
      <c r="R1667" s="2">
        <v>2630</v>
      </c>
      <c r="S1667" s="3">
        <v>1</v>
      </c>
      <c r="T1667" s="2">
        <v>0</v>
      </c>
      <c r="U1667" s="3">
        <v>0</v>
      </c>
      <c r="V1667" s="2">
        <v>2089</v>
      </c>
      <c r="W1667" s="3">
        <v>0.9995215311004785</v>
      </c>
      <c r="X1667" s="3"/>
      <c r="Y1667" s="2"/>
      <c r="Z1667" s="2"/>
      <c r="AA1667" s="2">
        <v>2.289872738234353E-07</v>
      </c>
      <c r="AB1667" s="2"/>
      <c r="AC1667" s="2"/>
      <c r="AD1667" s="2"/>
      <c r="AE1667" s="2">
        <v>0.0004784688995215225</v>
      </c>
      <c r="AF1667" s="2">
        <v>0.0004784688995215225</v>
      </c>
      <c r="AG1667" s="3"/>
    </row>
    <row r="1668" spans="1:33" x14ac:dyDescent="0.25">
      <c r="A1668" s="2" t="s">
        <v>1204</v>
      </c>
      <c r="B1668" s="2" t="s">
        <v>34</v>
      </c>
      <c r="C1668" s="2" t="s">
        <v>35</v>
      </c>
      <c r="D1668" s="2" t="s">
        <v>36</v>
      </c>
      <c r="E1668" s="2" t="s">
        <v>1205</v>
      </c>
      <c r="F1668" s="2" t="s">
        <v>1205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62</v>
      </c>
      <c r="L1668" s="2">
        <v>1</v>
      </c>
      <c r="M1668" s="3">
        <v>0.000211864406779661</v>
      </c>
      <c r="N1668" s="2">
        <v>4720</v>
      </c>
      <c r="O1668" s="3">
        <v>1</v>
      </c>
      <c r="P1668" s="2">
        <v>0</v>
      </c>
      <c r="Q1668" s="3">
        <v>0</v>
      </c>
      <c r="R1668" s="2">
        <v>2630</v>
      </c>
      <c r="S1668" s="3">
        <v>1</v>
      </c>
      <c r="T1668" s="2">
        <v>1</v>
      </c>
      <c r="U1668" s="3">
        <v>0.0004784688995215311</v>
      </c>
      <c r="V1668" s="2">
        <v>2090</v>
      </c>
      <c r="W1668" s="3">
        <v>1</v>
      </c>
      <c r="X1668" s="3">
        <v>1</v>
      </c>
      <c r="Y1668" s="2">
        <v>0</v>
      </c>
      <c r="Z1668" s="2">
        <v>0</v>
      </c>
      <c r="AA1668" s="2">
        <v>2.289872738234353E-07</v>
      </c>
      <c r="AB1668" s="2"/>
      <c r="AC1668" s="2"/>
      <c r="AD1668" s="2">
        <v>2.258373205741627</v>
      </c>
      <c r="AE1668" s="2">
        <v>0</v>
      </c>
      <c r="AF1668" s="2">
        <v>0.0004784688995215225</v>
      </c>
      <c r="AG1668" s="3">
        <v>1</v>
      </c>
    </row>
    <row r="1669" spans="1:33" x14ac:dyDescent="0.25">
      <c r="A1669" s="4" t="s">
        <v>1206</v>
      </c>
      <c r="B1669" s="4" t="s">
        <v>34</v>
      </c>
      <c r="C1669" s="4" t="s">
        <v>35</v>
      </c>
      <c r="D1669" s="4" t="s">
        <v>36</v>
      </c>
      <c r="E1669" s="4" t="s">
        <v>1207</v>
      </c>
      <c r="F1669" s="4" t="s">
        <v>1207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110</v>
      </c>
      <c r="L1669" s="4">
        <v>4719</v>
      </c>
      <c r="M1669" s="5">
        <v>0.9997881355932203</v>
      </c>
      <c r="N1669" s="4">
        <v>4719</v>
      </c>
      <c r="O1669" s="5">
        <v>0.9997881355932203</v>
      </c>
      <c r="P1669" s="4">
        <v>2630</v>
      </c>
      <c r="Q1669" s="5">
        <v>1</v>
      </c>
      <c r="R1669" s="4">
        <v>2630</v>
      </c>
      <c r="S1669" s="5">
        <v>1</v>
      </c>
      <c r="T1669" s="4">
        <v>2089</v>
      </c>
      <c r="U1669" s="5">
        <v>0.9995215311004785</v>
      </c>
      <c r="V1669" s="4">
        <v>2089</v>
      </c>
      <c r="W1669" s="5">
        <v>0.9995215311004785</v>
      </c>
      <c r="X1669" s="5">
        <v>0.4426785335876245</v>
      </c>
      <c r="Y1669" s="4">
        <v>0.0004785834022909885</v>
      </c>
      <c r="Z1669" s="4">
        <v>2.289872738234353E-07</v>
      </c>
      <c r="AA1669" s="4">
        <v>2.289872738234353E-07</v>
      </c>
      <c r="AB1669" s="4"/>
      <c r="AC1669" s="4"/>
      <c r="AD1669" s="4">
        <v>0.9997333390112859</v>
      </c>
      <c r="AE1669" s="4">
        <v>0.0004784688995215225</v>
      </c>
      <c r="AF1669" s="4">
        <v>0.0004784688995215225</v>
      </c>
      <c r="AG1669" s="5">
        <v>0.4266962469957478</v>
      </c>
    </row>
    <row r="1670" spans="1:33" x14ac:dyDescent="0.25">
      <c r="A1670" s="4" t="s">
        <v>1206</v>
      </c>
      <c r="B1670" s="4" t="s">
        <v>34</v>
      </c>
      <c r="C1670" s="4" t="s">
        <v>35</v>
      </c>
      <c r="D1670" s="4" t="s">
        <v>36</v>
      </c>
      <c r="E1670" s="4" t="s">
        <v>1207</v>
      </c>
      <c r="F1670" s="4" t="s">
        <v>1207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369</v>
      </c>
      <c r="L1670" s="4">
        <v>0</v>
      </c>
      <c r="M1670" s="5">
        <v>0</v>
      </c>
      <c r="N1670" s="4">
        <v>4719</v>
      </c>
      <c r="O1670" s="5">
        <v>0.9997881355932203</v>
      </c>
      <c r="P1670" s="4">
        <v>0</v>
      </c>
      <c r="Q1670" s="5">
        <v>0</v>
      </c>
      <c r="R1670" s="4">
        <v>2630</v>
      </c>
      <c r="S1670" s="5">
        <v>1</v>
      </c>
      <c r="T1670" s="4">
        <v>0</v>
      </c>
      <c r="U1670" s="5">
        <v>0</v>
      </c>
      <c r="V1670" s="4">
        <v>2089</v>
      </c>
      <c r="W1670" s="5">
        <v>0.9995215311004785</v>
      </c>
      <c r="X1670" s="5"/>
      <c r="Y1670" s="4"/>
      <c r="Z1670" s="4"/>
      <c r="AA1670" s="4">
        <v>2.289872738234353E-07</v>
      </c>
      <c r="AB1670" s="4"/>
      <c r="AC1670" s="4"/>
      <c r="AD1670" s="4"/>
      <c r="AE1670" s="4">
        <v>0.0004784688995215225</v>
      </c>
      <c r="AF1670" s="4">
        <v>0.0004784688995215225</v>
      </c>
      <c r="AG1670" s="5"/>
    </row>
    <row r="1671" spans="1:33" x14ac:dyDescent="0.25">
      <c r="A1671" s="4" t="s">
        <v>1206</v>
      </c>
      <c r="B1671" s="4" t="s">
        <v>34</v>
      </c>
      <c r="C1671" s="4" t="s">
        <v>35</v>
      </c>
      <c r="D1671" s="4" t="s">
        <v>36</v>
      </c>
      <c r="E1671" s="4" t="s">
        <v>1207</v>
      </c>
      <c r="F1671" s="4" t="s">
        <v>1207</v>
      </c>
      <c r="G1671" s="4" t="s">
        <v>38</v>
      </c>
      <c r="H1671" s="4" t="s">
        <v>39</v>
      </c>
      <c r="I1671" s="4" t="s">
        <v>40</v>
      </c>
      <c r="J1671" s="4" t="s">
        <v>40</v>
      </c>
      <c r="K1671" s="4" t="s">
        <v>62</v>
      </c>
      <c r="L1671" s="4">
        <v>1</v>
      </c>
      <c r="M1671" s="5">
        <v>0.000211864406779661</v>
      </c>
      <c r="N1671" s="4">
        <v>4720</v>
      </c>
      <c r="O1671" s="5">
        <v>1</v>
      </c>
      <c r="P1671" s="4">
        <v>0</v>
      </c>
      <c r="Q1671" s="5">
        <v>0</v>
      </c>
      <c r="R1671" s="4">
        <v>2630</v>
      </c>
      <c r="S1671" s="5">
        <v>1</v>
      </c>
      <c r="T1671" s="4">
        <v>1</v>
      </c>
      <c r="U1671" s="5">
        <v>0.0004784688995215311</v>
      </c>
      <c r="V1671" s="4">
        <v>2090</v>
      </c>
      <c r="W1671" s="5">
        <v>1</v>
      </c>
      <c r="X1671" s="5">
        <v>1</v>
      </c>
      <c r="Y1671" s="4">
        <v>0</v>
      </c>
      <c r="Z1671" s="4">
        <v>0</v>
      </c>
      <c r="AA1671" s="4">
        <v>2.289872738234353E-07</v>
      </c>
      <c r="AB1671" s="4"/>
      <c r="AC1671" s="4"/>
      <c r="AD1671" s="4">
        <v>2.258373205741627</v>
      </c>
      <c r="AE1671" s="4">
        <v>0</v>
      </c>
      <c r="AF1671" s="4">
        <v>0.0004784688995215225</v>
      </c>
      <c r="AG1671" s="5">
        <v>1</v>
      </c>
    </row>
    <row r="1672" spans="1:33" x14ac:dyDescent="0.25">
      <c r="A1672" s="2" t="s">
        <v>1208</v>
      </c>
      <c r="B1672" s="2" t="s">
        <v>34</v>
      </c>
      <c r="C1672" s="2" t="s">
        <v>35</v>
      </c>
      <c r="D1672" s="2" t="s">
        <v>36</v>
      </c>
      <c r="E1672" s="2" t="s">
        <v>1209</v>
      </c>
      <c r="F1672" s="2" t="s">
        <v>1209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110</v>
      </c>
      <c r="L1672" s="2">
        <v>4719</v>
      </c>
      <c r="M1672" s="3">
        <v>0.9997881355932203</v>
      </c>
      <c r="N1672" s="2">
        <v>4719</v>
      </c>
      <c r="O1672" s="3">
        <v>0.9997881355932203</v>
      </c>
      <c r="P1672" s="2">
        <v>2630</v>
      </c>
      <c r="Q1672" s="3">
        <v>1</v>
      </c>
      <c r="R1672" s="2">
        <v>2630</v>
      </c>
      <c r="S1672" s="3">
        <v>1</v>
      </c>
      <c r="T1672" s="2">
        <v>2089</v>
      </c>
      <c r="U1672" s="3">
        <v>0.9995215311004785</v>
      </c>
      <c r="V1672" s="2">
        <v>2089</v>
      </c>
      <c r="W1672" s="3">
        <v>0.9995215311004785</v>
      </c>
      <c r="X1672" s="3">
        <v>0.4426785335876245</v>
      </c>
      <c r="Y1672" s="2">
        <v>0.0004785834022909885</v>
      </c>
      <c r="Z1672" s="2">
        <v>2.289872738234353E-07</v>
      </c>
      <c r="AA1672" s="2">
        <v>2.289872738234353E-07</v>
      </c>
      <c r="AB1672" s="2"/>
      <c r="AC1672" s="2"/>
      <c r="AD1672" s="2">
        <v>0.9997333390112859</v>
      </c>
      <c r="AE1672" s="2">
        <v>0.0004784688995215225</v>
      </c>
      <c r="AF1672" s="2">
        <v>0.0004784688995215225</v>
      </c>
      <c r="AG1672" s="3">
        <v>0.4266962469957478</v>
      </c>
    </row>
    <row r="1673" spans="1:33" x14ac:dyDescent="0.25">
      <c r="A1673" s="2" t="s">
        <v>1208</v>
      </c>
      <c r="B1673" s="2" t="s">
        <v>34</v>
      </c>
      <c r="C1673" s="2" t="s">
        <v>35</v>
      </c>
      <c r="D1673" s="2" t="s">
        <v>36</v>
      </c>
      <c r="E1673" s="2" t="s">
        <v>1209</v>
      </c>
      <c r="F1673" s="2" t="s">
        <v>1209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369</v>
      </c>
      <c r="L1673" s="2">
        <v>0</v>
      </c>
      <c r="M1673" s="3">
        <v>0</v>
      </c>
      <c r="N1673" s="2">
        <v>4719</v>
      </c>
      <c r="O1673" s="3">
        <v>0.9997881355932203</v>
      </c>
      <c r="P1673" s="2">
        <v>0</v>
      </c>
      <c r="Q1673" s="3">
        <v>0</v>
      </c>
      <c r="R1673" s="2">
        <v>2630</v>
      </c>
      <c r="S1673" s="3">
        <v>1</v>
      </c>
      <c r="T1673" s="2">
        <v>0</v>
      </c>
      <c r="U1673" s="3">
        <v>0</v>
      </c>
      <c r="V1673" s="2">
        <v>2089</v>
      </c>
      <c r="W1673" s="3">
        <v>0.9995215311004785</v>
      </c>
      <c r="X1673" s="3"/>
      <c r="Y1673" s="2"/>
      <c r="Z1673" s="2"/>
      <c r="AA1673" s="2">
        <v>2.289872738234353E-07</v>
      </c>
      <c r="AB1673" s="2"/>
      <c r="AC1673" s="2"/>
      <c r="AD1673" s="2"/>
      <c r="AE1673" s="2">
        <v>0.0004784688995215225</v>
      </c>
      <c r="AF1673" s="2">
        <v>0.0004784688995215225</v>
      </c>
      <c r="AG1673" s="3"/>
    </row>
    <row r="1674" spans="1:33" x14ac:dyDescent="0.25">
      <c r="A1674" s="2" t="s">
        <v>1208</v>
      </c>
      <c r="B1674" s="2" t="s">
        <v>34</v>
      </c>
      <c r="C1674" s="2" t="s">
        <v>35</v>
      </c>
      <c r="D1674" s="2" t="s">
        <v>36</v>
      </c>
      <c r="E1674" s="2" t="s">
        <v>1209</v>
      </c>
      <c r="F1674" s="2" t="s">
        <v>1209</v>
      </c>
      <c r="G1674" s="2" t="s">
        <v>38</v>
      </c>
      <c r="H1674" s="2" t="s">
        <v>39</v>
      </c>
      <c r="I1674" s="2" t="s">
        <v>40</v>
      </c>
      <c r="J1674" s="2" t="s">
        <v>40</v>
      </c>
      <c r="K1674" s="2" t="s">
        <v>62</v>
      </c>
      <c r="L1674" s="2">
        <v>1</v>
      </c>
      <c r="M1674" s="3">
        <v>0.000211864406779661</v>
      </c>
      <c r="N1674" s="2">
        <v>4720</v>
      </c>
      <c r="O1674" s="3">
        <v>1</v>
      </c>
      <c r="P1674" s="2">
        <v>0</v>
      </c>
      <c r="Q1674" s="3">
        <v>0</v>
      </c>
      <c r="R1674" s="2">
        <v>2630</v>
      </c>
      <c r="S1674" s="3">
        <v>1</v>
      </c>
      <c r="T1674" s="2">
        <v>1</v>
      </c>
      <c r="U1674" s="3">
        <v>0.0004784688995215311</v>
      </c>
      <c r="V1674" s="2">
        <v>2090</v>
      </c>
      <c r="W1674" s="3">
        <v>1</v>
      </c>
      <c r="X1674" s="3">
        <v>1</v>
      </c>
      <c r="Y1674" s="2">
        <v>0</v>
      </c>
      <c r="Z1674" s="2">
        <v>0</v>
      </c>
      <c r="AA1674" s="2">
        <v>2.289872738234353E-07</v>
      </c>
      <c r="AB1674" s="2"/>
      <c r="AC1674" s="2"/>
      <c r="AD1674" s="2">
        <v>2.258373205741627</v>
      </c>
      <c r="AE1674" s="2">
        <v>0</v>
      </c>
      <c r="AF1674" s="2">
        <v>0.0004784688995215225</v>
      </c>
      <c r="AG1674" s="3">
        <v>1</v>
      </c>
    </row>
    <row r="1675" spans="1:33" x14ac:dyDescent="0.25">
      <c r="A1675" s="4" t="s">
        <v>1210</v>
      </c>
      <c r="B1675" s="4" t="s">
        <v>34</v>
      </c>
      <c r="C1675" s="4" t="s">
        <v>35</v>
      </c>
      <c r="D1675" s="4" t="s">
        <v>36</v>
      </c>
      <c r="E1675" s="4" t="s">
        <v>1211</v>
      </c>
      <c r="F1675" s="4" t="s">
        <v>1211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110</v>
      </c>
      <c r="L1675" s="4">
        <v>4719</v>
      </c>
      <c r="M1675" s="5">
        <v>0.9997881355932203</v>
      </c>
      <c r="N1675" s="4">
        <v>4719</v>
      </c>
      <c r="O1675" s="5">
        <v>0.9997881355932203</v>
      </c>
      <c r="P1675" s="4">
        <v>2630</v>
      </c>
      <c r="Q1675" s="5">
        <v>1</v>
      </c>
      <c r="R1675" s="4">
        <v>2630</v>
      </c>
      <c r="S1675" s="5">
        <v>1</v>
      </c>
      <c r="T1675" s="4">
        <v>2089</v>
      </c>
      <c r="U1675" s="5">
        <v>0.9995215311004785</v>
      </c>
      <c r="V1675" s="4">
        <v>2089</v>
      </c>
      <c r="W1675" s="5">
        <v>0.9995215311004785</v>
      </c>
      <c r="X1675" s="5">
        <v>0.4426785335876245</v>
      </c>
      <c r="Y1675" s="4">
        <v>0.0004785834022909885</v>
      </c>
      <c r="Z1675" s="4">
        <v>2.289872738234353E-07</v>
      </c>
      <c r="AA1675" s="4">
        <v>2.289872738234353E-07</v>
      </c>
      <c r="AB1675" s="4"/>
      <c r="AC1675" s="4"/>
      <c r="AD1675" s="4">
        <v>0.9997333390112859</v>
      </c>
      <c r="AE1675" s="4">
        <v>0.0004784688995215225</v>
      </c>
      <c r="AF1675" s="4">
        <v>0.0004784688995215225</v>
      </c>
      <c r="AG1675" s="5">
        <v>0.4266962469957478</v>
      </c>
    </row>
    <row r="1676" spans="1:33" x14ac:dyDescent="0.25">
      <c r="A1676" s="4" t="s">
        <v>1210</v>
      </c>
      <c r="B1676" s="4" t="s">
        <v>34</v>
      </c>
      <c r="C1676" s="4" t="s">
        <v>35</v>
      </c>
      <c r="D1676" s="4" t="s">
        <v>36</v>
      </c>
      <c r="E1676" s="4" t="s">
        <v>1211</v>
      </c>
      <c r="F1676" s="4" t="s">
        <v>1211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369</v>
      </c>
      <c r="L1676" s="4">
        <v>0</v>
      </c>
      <c r="M1676" s="5">
        <v>0</v>
      </c>
      <c r="N1676" s="4">
        <v>4719</v>
      </c>
      <c r="O1676" s="5">
        <v>0.9997881355932203</v>
      </c>
      <c r="P1676" s="4">
        <v>0</v>
      </c>
      <c r="Q1676" s="5">
        <v>0</v>
      </c>
      <c r="R1676" s="4">
        <v>2630</v>
      </c>
      <c r="S1676" s="5">
        <v>1</v>
      </c>
      <c r="T1676" s="4">
        <v>0</v>
      </c>
      <c r="U1676" s="5">
        <v>0</v>
      </c>
      <c r="V1676" s="4">
        <v>2089</v>
      </c>
      <c r="W1676" s="5">
        <v>0.9995215311004785</v>
      </c>
      <c r="X1676" s="5"/>
      <c r="Y1676" s="4"/>
      <c r="Z1676" s="4"/>
      <c r="AA1676" s="4">
        <v>2.289872738234353E-07</v>
      </c>
      <c r="AB1676" s="4"/>
      <c r="AC1676" s="4"/>
      <c r="AD1676" s="4"/>
      <c r="AE1676" s="4">
        <v>0.0004784688995215225</v>
      </c>
      <c r="AF1676" s="4">
        <v>0.0004784688995215225</v>
      </c>
      <c r="AG1676" s="5"/>
    </row>
    <row r="1677" spans="1:33" x14ac:dyDescent="0.25">
      <c r="A1677" s="4" t="s">
        <v>1210</v>
      </c>
      <c r="B1677" s="4" t="s">
        <v>34</v>
      </c>
      <c r="C1677" s="4" t="s">
        <v>35</v>
      </c>
      <c r="D1677" s="4" t="s">
        <v>36</v>
      </c>
      <c r="E1677" s="4" t="s">
        <v>1211</v>
      </c>
      <c r="F1677" s="4" t="s">
        <v>1211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62</v>
      </c>
      <c r="L1677" s="4">
        <v>1</v>
      </c>
      <c r="M1677" s="5">
        <v>0.000211864406779661</v>
      </c>
      <c r="N1677" s="4">
        <v>4720</v>
      </c>
      <c r="O1677" s="5">
        <v>1</v>
      </c>
      <c r="P1677" s="4">
        <v>0</v>
      </c>
      <c r="Q1677" s="5">
        <v>0</v>
      </c>
      <c r="R1677" s="4">
        <v>2630</v>
      </c>
      <c r="S1677" s="5">
        <v>1</v>
      </c>
      <c r="T1677" s="4">
        <v>1</v>
      </c>
      <c r="U1677" s="5">
        <v>0.0004784688995215311</v>
      </c>
      <c r="V1677" s="4">
        <v>2090</v>
      </c>
      <c r="W1677" s="5">
        <v>1</v>
      </c>
      <c r="X1677" s="5">
        <v>1</v>
      </c>
      <c r="Y1677" s="4">
        <v>0</v>
      </c>
      <c r="Z1677" s="4">
        <v>0</v>
      </c>
      <c r="AA1677" s="4">
        <v>2.289872738234353E-07</v>
      </c>
      <c r="AB1677" s="4"/>
      <c r="AC1677" s="4"/>
      <c r="AD1677" s="4">
        <v>2.258373205741627</v>
      </c>
      <c r="AE1677" s="4">
        <v>0</v>
      </c>
      <c r="AF1677" s="4">
        <v>0.0004784688995215225</v>
      </c>
      <c r="AG1677" s="5">
        <v>1</v>
      </c>
    </row>
    <row r="1678" spans="1:33" x14ac:dyDescent="0.25">
      <c r="A1678" s="2" t="s">
        <v>1212</v>
      </c>
      <c r="B1678" s="2" t="s">
        <v>34</v>
      </c>
      <c r="C1678" s="2" t="s">
        <v>35</v>
      </c>
      <c r="D1678" s="2" t="s">
        <v>36</v>
      </c>
      <c r="E1678" s="2" t="s">
        <v>1213</v>
      </c>
      <c r="F1678" s="2" t="s">
        <v>1213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110</v>
      </c>
      <c r="L1678" s="2">
        <v>4719</v>
      </c>
      <c r="M1678" s="3">
        <v>0.9997881355932203</v>
      </c>
      <c r="N1678" s="2">
        <v>4719</v>
      </c>
      <c r="O1678" s="3">
        <v>0.9997881355932203</v>
      </c>
      <c r="P1678" s="2">
        <v>2630</v>
      </c>
      <c r="Q1678" s="3">
        <v>1</v>
      </c>
      <c r="R1678" s="2">
        <v>2630</v>
      </c>
      <c r="S1678" s="3">
        <v>1</v>
      </c>
      <c r="T1678" s="2">
        <v>2089</v>
      </c>
      <c r="U1678" s="3">
        <v>0.9995215311004785</v>
      </c>
      <c r="V1678" s="2">
        <v>2089</v>
      </c>
      <c r="W1678" s="3">
        <v>0.9995215311004785</v>
      </c>
      <c r="X1678" s="3">
        <v>0.4426785335876245</v>
      </c>
      <c r="Y1678" s="2">
        <v>0.0004785834022909885</v>
      </c>
      <c r="Z1678" s="2">
        <v>2.289872738234353E-07</v>
      </c>
      <c r="AA1678" s="2">
        <v>2.289872738234353E-07</v>
      </c>
      <c r="AB1678" s="2"/>
      <c r="AC1678" s="2"/>
      <c r="AD1678" s="2">
        <v>0.9997333390112859</v>
      </c>
      <c r="AE1678" s="2">
        <v>0.0004784688995215225</v>
      </c>
      <c r="AF1678" s="2">
        <v>0.0004784688995215225</v>
      </c>
      <c r="AG1678" s="3">
        <v>0.4266962469957478</v>
      </c>
    </row>
    <row r="1679" spans="1:33" x14ac:dyDescent="0.25">
      <c r="A1679" s="2" t="s">
        <v>1212</v>
      </c>
      <c r="B1679" s="2" t="s">
        <v>34</v>
      </c>
      <c r="C1679" s="2" t="s">
        <v>35</v>
      </c>
      <c r="D1679" s="2" t="s">
        <v>36</v>
      </c>
      <c r="E1679" s="2" t="s">
        <v>1213</v>
      </c>
      <c r="F1679" s="2" t="s">
        <v>1213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369</v>
      </c>
      <c r="L1679" s="2">
        <v>0</v>
      </c>
      <c r="M1679" s="3">
        <v>0</v>
      </c>
      <c r="N1679" s="2">
        <v>4719</v>
      </c>
      <c r="O1679" s="3">
        <v>0.9997881355932203</v>
      </c>
      <c r="P1679" s="2">
        <v>0</v>
      </c>
      <c r="Q1679" s="3">
        <v>0</v>
      </c>
      <c r="R1679" s="2">
        <v>2630</v>
      </c>
      <c r="S1679" s="3">
        <v>1</v>
      </c>
      <c r="T1679" s="2">
        <v>0</v>
      </c>
      <c r="U1679" s="3">
        <v>0</v>
      </c>
      <c r="V1679" s="2">
        <v>2089</v>
      </c>
      <c r="W1679" s="3">
        <v>0.9995215311004785</v>
      </c>
      <c r="X1679" s="3"/>
      <c r="Y1679" s="2"/>
      <c r="Z1679" s="2"/>
      <c r="AA1679" s="2">
        <v>2.289872738234353E-07</v>
      </c>
      <c r="AB1679" s="2"/>
      <c r="AC1679" s="2"/>
      <c r="AD1679" s="2"/>
      <c r="AE1679" s="2">
        <v>0.0004784688995215225</v>
      </c>
      <c r="AF1679" s="2">
        <v>0.0004784688995215225</v>
      </c>
      <c r="AG1679" s="3"/>
    </row>
    <row r="1680" spans="1:33" x14ac:dyDescent="0.25">
      <c r="A1680" s="2" t="s">
        <v>1212</v>
      </c>
      <c r="B1680" s="2" t="s">
        <v>34</v>
      </c>
      <c r="C1680" s="2" t="s">
        <v>35</v>
      </c>
      <c r="D1680" s="2" t="s">
        <v>36</v>
      </c>
      <c r="E1680" s="2" t="s">
        <v>1213</v>
      </c>
      <c r="F1680" s="2" t="s">
        <v>1213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62</v>
      </c>
      <c r="L1680" s="2">
        <v>1</v>
      </c>
      <c r="M1680" s="3">
        <v>0.000211864406779661</v>
      </c>
      <c r="N1680" s="2">
        <v>4720</v>
      </c>
      <c r="O1680" s="3">
        <v>1</v>
      </c>
      <c r="P1680" s="2">
        <v>0</v>
      </c>
      <c r="Q1680" s="3">
        <v>0</v>
      </c>
      <c r="R1680" s="2">
        <v>2630</v>
      </c>
      <c r="S1680" s="3">
        <v>1</v>
      </c>
      <c r="T1680" s="2">
        <v>1</v>
      </c>
      <c r="U1680" s="3">
        <v>0.0004784688995215311</v>
      </c>
      <c r="V1680" s="2">
        <v>2090</v>
      </c>
      <c r="W1680" s="3">
        <v>1</v>
      </c>
      <c r="X1680" s="3">
        <v>1</v>
      </c>
      <c r="Y1680" s="2">
        <v>0</v>
      </c>
      <c r="Z1680" s="2">
        <v>0</v>
      </c>
      <c r="AA1680" s="2">
        <v>2.289872738234353E-07</v>
      </c>
      <c r="AB1680" s="2"/>
      <c r="AC1680" s="2"/>
      <c r="AD1680" s="2">
        <v>2.258373205741627</v>
      </c>
      <c r="AE1680" s="2">
        <v>0</v>
      </c>
      <c r="AF1680" s="2">
        <v>0.0004784688995215225</v>
      </c>
      <c r="AG1680" s="3">
        <v>1</v>
      </c>
    </row>
    <row r="1681" spans="1:33" x14ac:dyDescent="0.25">
      <c r="A1681" s="4" t="s">
        <v>1214</v>
      </c>
      <c r="B1681" s="4" t="s">
        <v>34</v>
      </c>
      <c r="C1681" s="4" t="s">
        <v>35</v>
      </c>
      <c r="D1681" s="4" t="s">
        <v>36</v>
      </c>
      <c r="E1681" s="4" t="s">
        <v>1215</v>
      </c>
      <c r="F1681" s="4" t="s">
        <v>1215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110</v>
      </c>
      <c r="L1681" s="4">
        <v>4719</v>
      </c>
      <c r="M1681" s="5">
        <v>0.9997881355932203</v>
      </c>
      <c r="N1681" s="4">
        <v>4719</v>
      </c>
      <c r="O1681" s="5">
        <v>0.9997881355932203</v>
      </c>
      <c r="P1681" s="4">
        <v>2630</v>
      </c>
      <c r="Q1681" s="5">
        <v>1</v>
      </c>
      <c r="R1681" s="4">
        <v>2630</v>
      </c>
      <c r="S1681" s="5">
        <v>1</v>
      </c>
      <c r="T1681" s="4">
        <v>2089</v>
      </c>
      <c r="U1681" s="5">
        <v>0.9995215311004785</v>
      </c>
      <c r="V1681" s="4">
        <v>2089</v>
      </c>
      <c r="W1681" s="5">
        <v>0.9995215311004785</v>
      </c>
      <c r="X1681" s="5">
        <v>0.4426785335876245</v>
      </c>
      <c r="Y1681" s="4">
        <v>0.0004785834022909885</v>
      </c>
      <c r="Z1681" s="4">
        <v>2.289872738234353E-07</v>
      </c>
      <c r="AA1681" s="4">
        <v>2.289872738234353E-07</v>
      </c>
      <c r="AB1681" s="4"/>
      <c r="AC1681" s="4"/>
      <c r="AD1681" s="4">
        <v>0.9997333390112859</v>
      </c>
      <c r="AE1681" s="4">
        <v>0.0004784688995215225</v>
      </c>
      <c r="AF1681" s="4">
        <v>0.0004784688995215225</v>
      </c>
      <c r="AG1681" s="5">
        <v>0.4266962469957478</v>
      </c>
    </row>
    <row r="1682" spans="1:33" x14ac:dyDescent="0.25">
      <c r="A1682" s="4" t="s">
        <v>1214</v>
      </c>
      <c r="B1682" s="4" t="s">
        <v>34</v>
      </c>
      <c r="C1682" s="4" t="s">
        <v>35</v>
      </c>
      <c r="D1682" s="4" t="s">
        <v>36</v>
      </c>
      <c r="E1682" s="4" t="s">
        <v>1215</v>
      </c>
      <c r="F1682" s="4" t="s">
        <v>1215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369</v>
      </c>
      <c r="L1682" s="4">
        <v>0</v>
      </c>
      <c r="M1682" s="5">
        <v>0</v>
      </c>
      <c r="N1682" s="4">
        <v>4719</v>
      </c>
      <c r="O1682" s="5">
        <v>0.9997881355932203</v>
      </c>
      <c r="P1682" s="4">
        <v>0</v>
      </c>
      <c r="Q1682" s="5">
        <v>0</v>
      </c>
      <c r="R1682" s="4">
        <v>2630</v>
      </c>
      <c r="S1682" s="5">
        <v>1</v>
      </c>
      <c r="T1682" s="4">
        <v>0</v>
      </c>
      <c r="U1682" s="5">
        <v>0</v>
      </c>
      <c r="V1682" s="4">
        <v>2089</v>
      </c>
      <c r="W1682" s="5">
        <v>0.9995215311004785</v>
      </c>
      <c r="X1682" s="5"/>
      <c r="Y1682" s="4"/>
      <c r="Z1682" s="4"/>
      <c r="AA1682" s="4">
        <v>2.289872738234353E-07</v>
      </c>
      <c r="AB1682" s="4"/>
      <c r="AC1682" s="4"/>
      <c r="AD1682" s="4"/>
      <c r="AE1682" s="4">
        <v>0.0004784688995215225</v>
      </c>
      <c r="AF1682" s="4">
        <v>0.0004784688995215225</v>
      </c>
      <c r="AG1682" s="5"/>
    </row>
    <row r="1683" spans="1:33" x14ac:dyDescent="0.25">
      <c r="A1683" s="4" t="s">
        <v>1214</v>
      </c>
      <c r="B1683" s="4" t="s">
        <v>34</v>
      </c>
      <c r="C1683" s="4" t="s">
        <v>35</v>
      </c>
      <c r="D1683" s="4" t="s">
        <v>36</v>
      </c>
      <c r="E1683" s="4" t="s">
        <v>1215</v>
      </c>
      <c r="F1683" s="4" t="s">
        <v>1215</v>
      </c>
      <c r="G1683" s="4" t="s">
        <v>38</v>
      </c>
      <c r="H1683" s="4" t="s">
        <v>39</v>
      </c>
      <c r="I1683" s="4" t="s">
        <v>40</v>
      </c>
      <c r="J1683" s="4" t="s">
        <v>40</v>
      </c>
      <c r="K1683" s="4" t="s">
        <v>62</v>
      </c>
      <c r="L1683" s="4">
        <v>1</v>
      </c>
      <c r="M1683" s="5">
        <v>0.000211864406779661</v>
      </c>
      <c r="N1683" s="4">
        <v>4720</v>
      </c>
      <c r="O1683" s="5">
        <v>1</v>
      </c>
      <c r="P1683" s="4">
        <v>0</v>
      </c>
      <c r="Q1683" s="5">
        <v>0</v>
      </c>
      <c r="R1683" s="4">
        <v>2630</v>
      </c>
      <c r="S1683" s="5">
        <v>1</v>
      </c>
      <c r="T1683" s="4">
        <v>1</v>
      </c>
      <c r="U1683" s="5">
        <v>0.0004784688995215311</v>
      </c>
      <c r="V1683" s="4">
        <v>2090</v>
      </c>
      <c r="W1683" s="5">
        <v>1</v>
      </c>
      <c r="X1683" s="5">
        <v>1</v>
      </c>
      <c r="Y1683" s="4">
        <v>0</v>
      </c>
      <c r="Z1683" s="4">
        <v>0</v>
      </c>
      <c r="AA1683" s="4">
        <v>2.289872738234353E-07</v>
      </c>
      <c r="AB1683" s="4"/>
      <c r="AC1683" s="4"/>
      <c r="AD1683" s="4">
        <v>2.258373205741627</v>
      </c>
      <c r="AE1683" s="4">
        <v>0</v>
      </c>
      <c r="AF1683" s="4">
        <v>0.0004784688995215225</v>
      </c>
      <c r="AG1683" s="5">
        <v>1</v>
      </c>
    </row>
    <row r="1684" spans="1:33" x14ac:dyDescent="0.25">
      <c r="A1684" s="2" t="s">
        <v>1216</v>
      </c>
      <c r="B1684" s="2" t="s">
        <v>34</v>
      </c>
      <c r="C1684" s="2" t="s">
        <v>35</v>
      </c>
      <c r="D1684" s="2" t="s">
        <v>36</v>
      </c>
      <c r="E1684" s="2" t="s">
        <v>1217</v>
      </c>
      <c r="F1684" s="2" t="s">
        <v>1217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110</v>
      </c>
      <c r="L1684" s="2">
        <v>4719</v>
      </c>
      <c r="M1684" s="3">
        <v>0.9997881355932203</v>
      </c>
      <c r="N1684" s="2">
        <v>4719</v>
      </c>
      <c r="O1684" s="3">
        <v>0.9997881355932203</v>
      </c>
      <c r="P1684" s="2">
        <v>2630</v>
      </c>
      <c r="Q1684" s="3">
        <v>1</v>
      </c>
      <c r="R1684" s="2">
        <v>2630</v>
      </c>
      <c r="S1684" s="3">
        <v>1</v>
      </c>
      <c r="T1684" s="2">
        <v>2089</v>
      </c>
      <c r="U1684" s="3">
        <v>0.9995215311004785</v>
      </c>
      <c r="V1684" s="2">
        <v>2089</v>
      </c>
      <c r="W1684" s="3">
        <v>0.9995215311004785</v>
      </c>
      <c r="X1684" s="3">
        <v>0.4426785335876245</v>
      </c>
      <c r="Y1684" s="2">
        <v>0.0004785834022909885</v>
      </c>
      <c r="Z1684" s="2">
        <v>2.289872738234353E-07</v>
      </c>
      <c r="AA1684" s="2">
        <v>2.289872738234353E-07</v>
      </c>
      <c r="AB1684" s="2"/>
      <c r="AC1684" s="2"/>
      <c r="AD1684" s="2">
        <v>0.9997333390112859</v>
      </c>
      <c r="AE1684" s="2">
        <v>0.0004784688995215225</v>
      </c>
      <c r="AF1684" s="2">
        <v>0.0004784688995215225</v>
      </c>
      <c r="AG1684" s="3">
        <v>0.4266962469957478</v>
      </c>
    </row>
    <row r="1685" spans="1:33" x14ac:dyDescent="0.25">
      <c r="A1685" s="2" t="s">
        <v>1216</v>
      </c>
      <c r="B1685" s="2" t="s">
        <v>34</v>
      </c>
      <c r="C1685" s="2" t="s">
        <v>35</v>
      </c>
      <c r="D1685" s="2" t="s">
        <v>36</v>
      </c>
      <c r="E1685" s="2" t="s">
        <v>1217</v>
      </c>
      <c r="F1685" s="2" t="s">
        <v>1217</v>
      </c>
      <c r="G1685" s="2" t="s">
        <v>38</v>
      </c>
      <c r="H1685" s="2" t="s">
        <v>39</v>
      </c>
      <c r="I1685" s="2" t="s">
        <v>40</v>
      </c>
      <c r="J1685" s="2" t="s">
        <v>40</v>
      </c>
      <c r="K1685" s="2" t="s">
        <v>369</v>
      </c>
      <c r="L1685" s="2">
        <v>0</v>
      </c>
      <c r="M1685" s="3">
        <v>0</v>
      </c>
      <c r="N1685" s="2">
        <v>4719</v>
      </c>
      <c r="O1685" s="3">
        <v>0.9997881355932203</v>
      </c>
      <c r="P1685" s="2">
        <v>0</v>
      </c>
      <c r="Q1685" s="3">
        <v>0</v>
      </c>
      <c r="R1685" s="2">
        <v>2630</v>
      </c>
      <c r="S1685" s="3">
        <v>1</v>
      </c>
      <c r="T1685" s="2">
        <v>0</v>
      </c>
      <c r="U1685" s="3">
        <v>0</v>
      </c>
      <c r="V1685" s="2">
        <v>2089</v>
      </c>
      <c r="W1685" s="3">
        <v>0.9995215311004785</v>
      </c>
      <c r="X1685" s="3"/>
      <c r="Y1685" s="2"/>
      <c r="Z1685" s="2"/>
      <c r="AA1685" s="2">
        <v>2.289872738234353E-07</v>
      </c>
      <c r="AB1685" s="2"/>
      <c r="AC1685" s="2"/>
      <c r="AD1685" s="2"/>
      <c r="AE1685" s="2">
        <v>0.0004784688995215225</v>
      </c>
      <c r="AF1685" s="2">
        <v>0.0004784688995215225</v>
      </c>
      <c r="AG1685" s="3"/>
    </row>
    <row r="1686" spans="1:33" x14ac:dyDescent="0.25">
      <c r="A1686" s="2" t="s">
        <v>1216</v>
      </c>
      <c r="B1686" s="2" t="s">
        <v>34</v>
      </c>
      <c r="C1686" s="2" t="s">
        <v>35</v>
      </c>
      <c r="D1686" s="2" t="s">
        <v>36</v>
      </c>
      <c r="E1686" s="2" t="s">
        <v>1217</v>
      </c>
      <c r="F1686" s="2" t="s">
        <v>1217</v>
      </c>
      <c r="G1686" s="2" t="s">
        <v>38</v>
      </c>
      <c r="H1686" s="2" t="s">
        <v>39</v>
      </c>
      <c r="I1686" s="2" t="s">
        <v>40</v>
      </c>
      <c r="J1686" s="2" t="s">
        <v>40</v>
      </c>
      <c r="K1686" s="2" t="s">
        <v>62</v>
      </c>
      <c r="L1686" s="2">
        <v>1</v>
      </c>
      <c r="M1686" s="3">
        <v>0.000211864406779661</v>
      </c>
      <c r="N1686" s="2">
        <v>4720</v>
      </c>
      <c r="O1686" s="3">
        <v>1</v>
      </c>
      <c r="P1686" s="2">
        <v>0</v>
      </c>
      <c r="Q1686" s="3">
        <v>0</v>
      </c>
      <c r="R1686" s="2">
        <v>2630</v>
      </c>
      <c r="S1686" s="3">
        <v>1</v>
      </c>
      <c r="T1686" s="2">
        <v>1</v>
      </c>
      <c r="U1686" s="3">
        <v>0.0004784688995215311</v>
      </c>
      <c r="V1686" s="2">
        <v>2090</v>
      </c>
      <c r="W1686" s="3">
        <v>1</v>
      </c>
      <c r="X1686" s="3">
        <v>1</v>
      </c>
      <c r="Y1686" s="2">
        <v>0</v>
      </c>
      <c r="Z1686" s="2">
        <v>0</v>
      </c>
      <c r="AA1686" s="2">
        <v>2.289872738234353E-07</v>
      </c>
      <c r="AB1686" s="2"/>
      <c r="AC1686" s="2"/>
      <c r="AD1686" s="2">
        <v>2.258373205741627</v>
      </c>
      <c r="AE1686" s="2">
        <v>0</v>
      </c>
      <c r="AF1686" s="2">
        <v>0.0004784688995215225</v>
      </c>
      <c r="AG1686" s="3">
        <v>1</v>
      </c>
    </row>
    <row r="1687" spans="1:33" x14ac:dyDescent="0.25">
      <c r="A1687" s="4" t="s">
        <v>1218</v>
      </c>
      <c r="B1687" s="4" t="s">
        <v>34</v>
      </c>
      <c r="C1687" s="4" t="s">
        <v>35</v>
      </c>
      <c r="D1687" s="4" t="s">
        <v>36</v>
      </c>
      <c r="E1687" s="4" t="s">
        <v>1219</v>
      </c>
      <c r="F1687" s="4" t="s">
        <v>1219</v>
      </c>
      <c r="G1687" s="4" t="s">
        <v>38</v>
      </c>
      <c r="H1687" s="4" t="s">
        <v>39</v>
      </c>
      <c r="I1687" s="4" t="s">
        <v>40</v>
      </c>
      <c r="J1687" s="4" t="s">
        <v>40</v>
      </c>
      <c r="K1687" s="4" t="s">
        <v>110</v>
      </c>
      <c r="L1687" s="4">
        <v>4719</v>
      </c>
      <c r="M1687" s="5">
        <v>0.9997881355932203</v>
      </c>
      <c r="N1687" s="4">
        <v>4719</v>
      </c>
      <c r="O1687" s="5">
        <v>0.9997881355932203</v>
      </c>
      <c r="P1687" s="4">
        <v>2630</v>
      </c>
      <c r="Q1687" s="5">
        <v>1</v>
      </c>
      <c r="R1687" s="4">
        <v>2630</v>
      </c>
      <c r="S1687" s="5">
        <v>1</v>
      </c>
      <c r="T1687" s="4">
        <v>2089</v>
      </c>
      <c r="U1687" s="5">
        <v>0.9995215311004785</v>
      </c>
      <c r="V1687" s="4">
        <v>2089</v>
      </c>
      <c r="W1687" s="5">
        <v>0.9995215311004785</v>
      </c>
      <c r="X1687" s="5">
        <v>0.4426785335876245</v>
      </c>
      <c r="Y1687" s="4">
        <v>0.0004785834022909885</v>
      </c>
      <c r="Z1687" s="4">
        <v>2.289872738234353E-07</v>
      </c>
      <c r="AA1687" s="4">
        <v>2.289872738234353E-07</v>
      </c>
      <c r="AB1687" s="4"/>
      <c r="AC1687" s="4"/>
      <c r="AD1687" s="4">
        <v>0.9997333390112859</v>
      </c>
      <c r="AE1687" s="4">
        <v>0.0004784688995215225</v>
      </c>
      <c r="AF1687" s="4">
        <v>0.0004784688995215225</v>
      </c>
      <c r="AG1687" s="5">
        <v>0.4266962469957478</v>
      </c>
    </row>
    <row r="1688" spans="1:33" x14ac:dyDescent="0.25">
      <c r="A1688" s="4" t="s">
        <v>1218</v>
      </c>
      <c r="B1688" s="4" t="s">
        <v>34</v>
      </c>
      <c r="C1688" s="4" t="s">
        <v>35</v>
      </c>
      <c r="D1688" s="4" t="s">
        <v>36</v>
      </c>
      <c r="E1688" s="4" t="s">
        <v>1219</v>
      </c>
      <c r="F1688" s="4" t="s">
        <v>1219</v>
      </c>
      <c r="G1688" s="4" t="s">
        <v>38</v>
      </c>
      <c r="H1688" s="4" t="s">
        <v>39</v>
      </c>
      <c r="I1688" s="4" t="s">
        <v>40</v>
      </c>
      <c r="J1688" s="4" t="s">
        <v>40</v>
      </c>
      <c r="K1688" s="4" t="s">
        <v>369</v>
      </c>
      <c r="L1688" s="4">
        <v>0</v>
      </c>
      <c r="M1688" s="5">
        <v>0</v>
      </c>
      <c r="N1688" s="4">
        <v>4719</v>
      </c>
      <c r="O1688" s="5">
        <v>0.9997881355932203</v>
      </c>
      <c r="P1688" s="4">
        <v>0</v>
      </c>
      <c r="Q1688" s="5">
        <v>0</v>
      </c>
      <c r="R1688" s="4">
        <v>2630</v>
      </c>
      <c r="S1688" s="5">
        <v>1</v>
      </c>
      <c r="T1688" s="4">
        <v>0</v>
      </c>
      <c r="U1688" s="5">
        <v>0</v>
      </c>
      <c r="V1688" s="4">
        <v>2089</v>
      </c>
      <c r="W1688" s="5">
        <v>0.9995215311004785</v>
      </c>
      <c r="X1688" s="5"/>
      <c r="Y1688" s="4"/>
      <c r="Z1688" s="4"/>
      <c r="AA1688" s="4">
        <v>2.289872738234353E-07</v>
      </c>
      <c r="AB1688" s="4"/>
      <c r="AC1688" s="4"/>
      <c r="AD1688" s="4"/>
      <c r="AE1688" s="4">
        <v>0.0004784688995215225</v>
      </c>
      <c r="AF1688" s="4">
        <v>0.0004784688995215225</v>
      </c>
      <c r="AG1688" s="5"/>
    </row>
    <row r="1689" spans="1:33" x14ac:dyDescent="0.25">
      <c r="A1689" s="4" t="s">
        <v>1218</v>
      </c>
      <c r="B1689" s="4" t="s">
        <v>34</v>
      </c>
      <c r="C1689" s="4" t="s">
        <v>35</v>
      </c>
      <c r="D1689" s="4" t="s">
        <v>36</v>
      </c>
      <c r="E1689" s="4" t="s">
        <v>1219</v>
      </c>
      <c r="F1689" s="4" t="s">
        <v>1219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62</v>
      </c>
      <c r="L1689" s="4">
        <v>1</v>
      </c>
      <c r="M1689" s="5">
        <v>0.000211864406779661</v>
      </c>
      <c r="N1689" s="4">
        <v>4720</v>
      </c>
      <c r="O1689" s="5">
        <v>1</v>
      </c>
      <c r="P1689" s="4">
        <v>0</v>
      </c>
      <c r="Q1689" s="5">
        <v>0</v>
      </c>
      <c r="R1689" s="4">
        <v>2630</v>
      </c>
      <c r="S1689" s="5">
        <v>1</v>
      </c>
      <c r="T1689" s="4">
        <v>1</v>
      </c>
      <c r="U1689" s="5">
        <v>0.0004784688995215311</v>
      </c>
      <c r="V1689" s="4">
        <v>2090</v>
      </c>
      <c r="W1689" s="5">
        <v>1</v>
      </c>
      <c r="X1689" s="5">
        <v>1</v>
      </c>
      <c r="Y1689" s="4">
        <v>0</v>
      </c>
      <c r="Z1689" s="4">
        <v>0</v>
      </c>
      <c r="AA1689" s="4">
        <v>2.289872738234353E-07</v>
      </c>
      <c r="AB1689" s="4"/>
      <c r="AC1689" s="4"/>
      <c r="AD1689" s="4">
        <v>2.258373205741627</v>
      </c>
      <c r="AE1689" s="4">
        <v>0</v>
      </c>
      <c r="AF1689" s="4">
        <v>0.0004784688995215225</v>
      </c>
      <c r="AG1689" s="5">
        <v>1</v>
      </c>
    </row>
    <row r="1690" spans="1:33" x14ac:dyDescent="0.25">
      <c r="A1690" s="2" t="s">
        <v>1220</v>
      </c>
      <c r="B1690" s="2" t="s">
        <v>34</v>
      </c>
      <c r="C1690" s="2" t="s">
        <v>35</v>
      </c>
      <c r="D1690" s="2" t="s">
        <v>36</v>
      </c>
      <c r="E1690" s="2" t="s">
        <v>1221</v>
      </c>
      <c r="F1690" s="2" t="s">
        <v>1221</v>
      </c>
      <c r="G1690" s="2" t="s">
        <v>38</v>
      </c>
      <c r="H1690" s="2" t="s">
        <v>39</v>
      </c>
      <c r="I1690" s="2" t="s">
        <v>40</v>
      </c>
      <c r="J1690" s="2" t="s">
        <v>40</v>
      </c>
      <c r="K1690" s="2" t="s">
        <v>110</v>
      </c>
      <c r="L1690" s="2">
        <v>4719</v>
      </c>
      <c r="M1690" s="3">
        <v>0.9997881355932203</v>
      </c>
      <c r="N1690" s="2">
        <v>4719</v>
      </c>
      <c r="O1690" s="3">
        <v>0.9997881355932203</v>
      </c>
      <c r="P1690" s="2">
        <v>2630</v>
      </c>
      <c r="Q1690" s="3">
        <v>1</v>
      </c>
      <c r="R1690" s="2">
        <v>2630</v>
      </c>
      <c r="S1690" s="3">
        <v>1</v>
      </c>
      <c r="T1690" s="2">
        <v>2089</v>
      </c>
      <c r="U1690" s="3">
        <v>0.9995215311004785</v>
      </c>
      <c r="V1690" s="2">
        <v>2089</v>
      </c>
      <c r="W1690" s="3">
        <v>0.9995215311004785</v>
      </c>
      <c r="X1690" s="3">
        <v>0.4426785335876245</v>
      </c>
      <c r="Y1690" s="2">
        <v>0.0004785834022909885</v>
      </c>
      <c r="Z1690" s="2">
        <v>2.289872738234353E-07</v>
      </c>
      <c r="AA1690" s="2">
        <v>2.289872738234353E-07</v>
      </c>
      <c r="AB1690" s="2"/>
      <c r="AC1690" s="2"/>
      <c r="AD1690" s="2">
        <v>0.9997333390112859</v>
      </c>
      <c r="AE1690" s="2">
        <v>0.0004784688995215225</v>
      </c>
      <c r="AF1690" s="2">
        <v>0.0004784688995215225</v>
      </c>
      <c r="AG1690" s="3">
        <v>0.4266962469957478</v>
      </c>
    </row>
    <row r="1691" spans="1:33" x14ac:dyDescent="0.25">
      <c r="A1691" s="2" t="s">
        <v>1220</v>
      </c>
      <c r="B1691" s="2" t="s">
        <v>34</v>
      </c>
      <c r="C1691" s="2" t="s">
        <v>35</v>
      </c>
      <c r="D1691" s="2" t="s">
        <v>36</v>
      </c>
      <c r="E1691" s="2" t="s">
        <v>1221</v>
      </c>
      <c r="F1691" s="2" t="s">
        <v>1221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369</v>
      </c>
      <c r="L1691" s="2">
        <v>0</v>
      </c>
      <c r="M1691" s="3">
        <v>0</v>
      </c>
      <c r="N1691" s="2">
        <v>4719</v>
      </c>
      <c r="O1691" s="3">
        <v>0.9997881355932203</v>
      </c>
      <c r="P1691" s="2">
        <v>0</v>
      </c>
      <c r="Q1691" s="3">
        <v>0</v>
      </c>
      <c r="R1691" s="2">
        <v>2630</v>
      </c>
      <c r="S1691" s="3">
        <v>1</v>
      </c>
      <c r="T1691" s="2">
        <v>0</v>
      </c>
      <c r="U1691" s="3">
        <v>0</v>
      </c>
      <c r="V1691" s="2">
        <v>2089</v>
      </c>
      <c r="W1691" s="3">
        <v>0.9995215311004785</v>
      </c>
      <c r="X1691" s="3"/>
      <c r="Y1691" s="2"/>
      <c r="Z1691" s="2"/>
      <c r="AA1691" s="2">
        <v>2.289872738234353E-07</v>
      </c>
      <c r="AB1691" s="2"/>
      <c r="AC1691" s="2"/>
      <c r="AD1691" s="2"/>
      <c r="AE1691" s="2">
        <v>0.0004784688995215225</v>
      </c>
      <c r="AF1691" s="2">
        <v>0.0004784688995215225</v>
      </c>
      <c r="AG1691" s="3"/>
    </row>
    <row r="1692" spans="1:33" x14ac:dyDescent="0.25">
      <c r="A1692" s="2" t="s">
        <v>1220</v>
      </c>
      <c r="B1692" s="2" t="s">
        <v>34</v>
      </c>
      <c r="C1692" s="2" t="s">
        <v>35</v>
      </c>
      <c r="D1692" s="2" t="s">
        <v>36</v>
      </c>
      <c r="E1692" s="2" t="s">
        <v>1221</v>
      </c>
      <c r="F1692" s="2" t="s">
        <v>1221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62</v>
      </c>
      <c r="L1692" s="2">
        <v>1</v>
      </c>
      <c r="M1692" s="3">
        <v>0.000211864406779661</v>
      </c>
      <c r="N1692" s="2">
        <v>4720</v>
      </c>
      <c r="O1692" s="3">
        <v>1</v>
      </c>
      <c r="P1692" s="2">
        <v>0</v>
      </c>
      <c r="Q1692" s="3">
        <v>0</v>
      </c>
      <c r="R1692" s="2">
        <v>2630</v>
      </c>
      <c r="S1692" s="3">
        <v>1</v>
      </c>
      <c r="T1692" s="2">
        <v>1</v>
      </c>
      <c r="U1692" s="3">
        <v>0.0004784688995215311</v>
      </c>
      <c r="V1692" s="2">
        <v>2090</v>
      </c>
      <c r="W1692" s="3">
        <v>1</v>
      </c>
      <c r="X1692" s="3">
        <v>1</v>
      </c>
      <c r="Y1692" s="2">
        <v>0</v>
      </c>
      <c r="Z1692" s="2">
        <v>0</v>
      </c>
      <c r="AA1692" s="2">
        <v>2.289872738234353E-07</v>
      </c>
      <c r="AB1692" s="2"/>
      <c r="AC1692" s="2"/>
      <c r="AD1692" s="2">
        <v>2.258373205741627</v>
      </c>
      <c r="AE1692" s="2">
        <v>0</v>
      </c>
      <c r="AF1692" s="2">
        <v>0.0004784688995215225</v>
      </c>
      <c r="AG1692" s="3">
        <v>1</v>
      </c>
    </row>
    <row r="1693" spans="1:33" x14ac:dyDescent="0.25">
      <c r="A1693" s="4" t="s">
        <v>1222</v>
      </c>
      <c r="B1693" s="4" t="s">
        <v>34</v>
      </c>
      <c r="C1693" s="4" t="s">
        <v>35</v>
      </c>
      <c r="D1693" s="4" t="s">
        <v>36</v>
      </c>
      <c r="E1693" s="4" t="s">
        <v>1223</v>
      </c>
      <c r="F1693" s="4" t="s">
        <v>1223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110</v>
      </c>
      <c r="L1693" s="4">
        <v>4719</v>
      </c>
      <c r="M1693" s="5">
        <v>0.9997881355932203</v>
      </c>
      <c r="N1693" s="4">
        <v>4719</v>
      </c>
      <c r="O1693" s="5">
        <v>0.9997881355932203</v>
      </c>
      <c r="P1693" s="4">
        <v>2630</v>
      </c>
      <c r="Q1693" s="5">
        <v>1</v>
      </c>
      <c r="R1693" s="4">
        <v>2630</v>
      </c>
      <c r="S1693" s="5">
        <v>1</v>
      </c>
      <c r="T1693" s="4">
        <v>2089</v>
      </c>
      <c r="U1693" s="5">
        <v>0.9995215311004785</v>
      </c>
      <c r="V1693" s="4">
        <v>2089</v>
      </c>
      <c r="W1693" s="5">
        <v>0.9995215311004785</v>
      </c>
      <c r="X1693" s="5">
        <v>0.4426785335876245</v>
      </c>
      <c r="Y1693" s="4">
        <v>0.0004785834022909885</v>
      </c>
      <c r="Z1693" s="4">
        <v>2.289872738234353E-07</v>
      </c>
      <c r="AA1693" s="4">
        <v>2.289872738234353E-07</v>
      </c>
      <c r="AB1693" s="4"/>
      <c r="AC1693" s="4"/>
      <c r="AD1693" s="4">
        <v>0.9997333390112859</v>
      </c>
      <c r="AE1693" s="4">
        <v>0.0004784688995215225</v>
      </c>
      <c r="AF1693" s="4">
        <v>0.0004784688995215225</v>
      </c>
      <c r="AG1693" s="5">
        <v>0.4266962469957478</v>
      </c>
    </row>
    <row r="1694" spans="1:33" x14ac:dyDescent="0.25">
      <c r="A1694" s="4" t="s">
        <v>1222</v>
      </c>
      <c r="B1694" s="4" t="s">
        <v>34</v>
      </c>
      <c r="C1694" s="4" t="s">
        <v>35</v>
      </c>
      <c r="D1694" s="4" t="s">
        <v>36</v>
      </c>
      <c r="E1694" s="4" t="s">
        <v>1223</v>
      </c>
      <c r="F1694" s="4" t="s">
        <v>1223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369</v>
      </c>
      <c r="L1694" s="4">
        <v>0</v>
      </c>
      <c r="M1694" s="5">
        <v>0</v>
      </c>
      <c r="N1694" s="4">
        <v>4719</v>
      </c>
      <c r="O1694" s="5">
        <v>0.9997881355932203</v>
      </c>
      <c r="P1694" s="4">
        <v>0</v>
      </c>
      <c r="Q1694" s="5">
        <v>0</v>
      </c>
      <c r="R1694" s="4">
        <v>2630</v>
      </c>
      <c r="S1694" s="5">
        <v>1</v>
      </c>
      <c r="T1694" s="4">
        <v>0</v>
      </c>
      <c r="U1694" s="5">
        <v>0</v>
      </c>
      <c r="V1694" s="4">
        <v>2089</v>
      </c>
      <c r="W1694" s="5">
        <v>0.9995215311004785</v>
      </c>
      <c r="X1694" s="5"/>
      <c r="Y1694" s="4"/>
      <c r="Z1694" s="4"/>
      <c r="AA1694" s="4">
        <v>2.289872738234353E-07</v>
      </c>
      <c r="AB1694" s="4"/>
      <c r="AC1694" s="4"/>
      <c r="AD1694" s="4"/>
      <c r="AE1694" s="4">
        <v>0.0004784688995215225</v>
      </c>
      <c r="AF1694" s="4">
        <v>0.0004784688995215225</v>
      </c>
      <c r="AG1694" s="5"/>
    </row>
    <row r="1695" spans="1:33" x14ac:dyDescent="0.25">
      <c r="A1695" s="4" t="s">
        <v>1222</v>
      </c>
      <c r="B1695" s="4" t="s">
        <v>34</v>
      </c>
      <c r="C1695" s="4" t="s">
        <v>35</v>
      </c>
      <c r="D1695" s="4" t="s">
        <v>36</v>
      </c>
      <c r="E1695" s="4" t="s">
        <v>1223</v>
      </c>
      <c r="F1695" s="4" t="s">
        <v>1223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62</v>
      </c>
      <c r="L1695" s="4">
        <v>1</v>
      </c>
      <c r="M1695" s="5">
        <v>0.000211864406779661</v>
      </c>
      <c r="N1695" s="4">
        <v>4720</v>
      </c>
      <c r="O1695" s="5">
        <v>1</v>
      </c>
      <c r="P1695" s="4">
        <v>0</v>
      </c>
      <c r="Q1695" s="5">
        <v>0</v>
      </c>
      <c r="R1695" s="4">
        <v>2630</v>
      </c>
      <c r="S1695" s="5">
        <v>1</v>
      </c>
      <c r="T1695" s="4">
        <v>1</v>
      </c>
      <c r="U1695" s="5">
        <v>0.0004784688995215311</v>
      </c>
      <c r="V1695" s="4">
        <v>2090</v>
      </c>
      <c r="W1695" s="5">
        <v>1</v>
      </c>
      <c r="X1695" s="5">
        <v>1</v>
      </c>
      <c r="Y1695" s="4">
        <v>0</v>
      </c>
      <c r="Z1695" s="4">
        <v>0</v>
      </c>
      <c r="AA1695" s="4">
        <v>2.289872738234353E-07</v>
      </c>
      <c r="AB1695" s="4"/>
      <c r="AC1695" s="4"/>
      <c r="AD1695" s="4">
        <v>2.258373205741627</v>
      </c>
      <c r="AE1695" s="4">
        <v>0</v>
      </c>
      <c r="AF1695" s="4">
        <v>0.0004784688995215225</v>
      </c>
      <c r="AG1695" s="5">
        <v>1</v>
      </c>
    </row>
    <row r="1696" spans="1:33" x14ac:dyDescent="0.25">
      <c r="A1696" s="2" t="s">
        <v>1224</v>
      </c>
      <c r="B1696" s="2" t="s">
        <v>34</v>
      </c>
      <c r="C1696" s="2" t="s">
        <v>35</v>
      </c>
      <c r="D1696" s="2" t="s">
        <v>36</v>
      </c>
      <c r="E1696" s="2" t="s">
        <v>1225</v>
      </c>
      <c r="F1696" s="2" t="s">
        <v>1225</v>
      </c>
      <c r="G1696" s="2" t="s">
        <v>38</v>
      </c>
      <c r="H1696" s="2" t="s">
        <v>39</v>
      </c>
      <c r="I1696" s="2" t="s">
        <v>40</v>
      </c>
      <c r="J1696" s="2" t="s">
        <v>40</v>
      </c>
      <c r="K1696" s="2" t="s">
        <v>110</v>
      </c>
      <c r="L1696" s="2">
        <v>4719</v>
      </c>
      <c r="M1696" s="3">
        <v>0.9997881355932203</v>
      </c>
      <c r="N1696" s="2">
        <v>4719</v>
      </c>
      <c r="O1696" s="3">
        <v>0.9997881355932203</v>
      </c>
      <c r="P1696" s="2">
        <v>2630</v>
      </c>
      <c r="Q1696" s="3">
        <v>1</v>
      </c>
      <c r="R1696" s="2">
        <v>2630</v>
      </c>
      <c r="S1696" s="3">
        <v>1</v>
      </c>
      <c r="T1696" s="2">
        <v>2089</v>
      </c>
      <c r="U1696" s="3">
        <v>0.9995215311004785</v>
      </c>
      <c r="V1696" s="2">
        <v>2089</v>
      </c>
      <c r="W1696" s="3">
        <v>0.9995215311004785</v>
      </c>
      <c r="X1696" s="3">
        <v>0.4426785335876245</v>
      </c>
      <c r="Y1696" s="2">
        <v>0.0004785834022909885</v>
      </c>
      <c r="Z1696" s="2">
        <v>2.289872738234353E-07</v>
      </c>
      <c r="AA1696" s="2">
        <v>2.289872738234353E-07</v>
      </c>
      <c r="AB1696" s="2"/>
      <c r="AC1696" s="2"/>
      <c r="AD1696" s="2">
        <v>0.9997333390112859</v>
      </c>
      <c r="AE1696" s="2">
        <v>0.0004784688995215225</v>
      </c>
      <c r="AF1696" s="2">
        <v>0.0004784688995215225</v>
      </c>
      <c r="AG1696" s="3">
        <v>0.4266962469957478</v>
      </c>
    </row>
    <row r="1697" spans="1:33" x14ac:dyDescent="0.25">
      <c r="A1697" s="2" t="s">
        <v>1224</v>
      </c>
      <c r="B1697" s="2" t="s">
        <v>34</v>
      </c>
      <c r="C1697" s="2" t="s">
        <v>35</v>
      </c>
      <c r="D1697" s="2" t="s">
        <v>36</v>
      </c>
      <c r="E1697" s="2" t="s">
        <v>1225</v>
      </c>
      <c r="F1697" s="2" t="s">
        <v>1225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369</v>
      </c>
      <c r="L1697" s="2">
        <v>0</v>
      </c>
      <c r="M1697" s="3">
        <v>0</v>
      </c>
      <c r="N1697" s="2">
        <v>4719</v>
      </c>
      <c r="O1697" s="3">
        <v>0.9997881355932203</v>
      </c>
      <c r="P1697" s="2">
        <v>0</v>
      </c>
      <c r="Q1697" s="3">
        <v>0</v>
      </c>
      <c r="R1697" s="2">
        <v>2630</v>
      </c>
      <c r="S1697" s="3">
        <v>1</v>
      </c>
      <c r="T1697" s="2">
        <v>0</v>
      </c>
      <c r="U1697" s="3">
        <v>0</v>
      </c>
      <c r="V1697" s="2">
        <v>2089</v>
      </c>
      <c r="W1697" s="3">
        <v>0.9995215311004785</v>
      </c>
      <c r="X1697" s="3"/>
      <c r="Y1697" s="2"/>
      <c r="Z1697" s="2"/>
      <c r="AA1697" s="2">
        <v>2.289872738234353E-07</v>
      </c>
      <c r="AB1697" s="2"/>
      <c r="AC1697" s="2"/>
      <c r="AD1697" s="2"/>
      <c r="AE1697" s="2">
        <v>0.0004784688995215225</v>
      </c>
      <c r="AF1697" s="2">
        <v>0.0004784688995215225</v>
      </c>
      <c r="AG1697" s="3"/>
    </row>
    <row r="1698" spans="1:33" x14ac:dyDescent="0.25">
      <c r="A1698" s="2" t="s">
        <v>1224</v>
      </c>
      <c r="B1698" s="2" t="s">
        <v>34</v>
      </c>
      <c r="C1698" s="2" t="s">
        <v>35</v>
      </c>
      <c r="D1698" s="2" t="s">
        <v>36</v>
      </c>
      <c r="E1698" s="2" t="s">
        <v>1225</v>
      </c>
      <c r="F1698" s="2" t="s">
        <v>1225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62</v>
      </c>
      <c r="L1698" s="2">
        <v>1</v>
      </c>
      <c r="M1698" s="3">
        <v>0.000211864406779661</v>
      </c>
      <c r="N1698" s="2">
        <v>4720</v>
      </c>
      <c r="O1698" s="3">
        <v>1</v>
      </c>
      <c r="P1698" s="2">
        <v>0</v>
      </c>
      <c r="Q1698" s="3">
        <v>0</v>
      </c>
      <c r="R1698" s="2">
        <v>2630</v>
      </c>
      <c r="S1698" s="3">
        <v>1</v>
      </c>
      <c r="T1698" s="2">
        <v>1</v>
      </c>
      <c r="U1698" s="3">
        <v>0.0004784688995215311</v>
      </c>
      <c r="V1698" s="2">
        <v>2090</v>
      </c>
      <c r="W1698" s="3">
        <v>1</v>
      </c>
      <c r="X1698" s="3">
        <v>1</v>
      </c>
      <c r="Y1698" s="2">
        <v>0</v>
      </c>
      <c r="Z1698" s="2">
        <v>0</v>
      </c>
      <c r="AA1698" s="2">
        <v>2.289872738234353E-07</v>
      </c>
      <c r="AB1698" s="2"/>
      <c r="AC1698" s="2"/>
      <c r="AD1698" s="2">
        <v>2.258373205741627</v>
      </c>
      <c r="AE1698" s="2">
        <v>0</v>
      </c>
      <c r="AF1698" s="2">
        <v>0.0004784688995215225</v>
      </c>
      <c r="AG1698" s="3">
        <v>1</v>
      </c>
    </row>
    <row r="1699" spans="1:33" x14ac:dyDescent="0.25">
      <c r="A1699" s="4" t="s">
        <v>1226</v>
      </c>
      <c r="B1699" s="4" t="s">
        <v>34</v>
      </c>
      <c r="C1699" s="4" t="s">
        <v>35</v>
      </c>
      <c r="D1699" s="4" t="s">
        <v>36</v>
      </c>
      <c r="E1699" s="4" t="s">
        <v>1227</v>
      </c>
      <c r="F1699" s="4" t="s">
        <v>1227</v>
      </c>
      <c r="G1699" s="4" t="s">
        <v>38</v>
      </c>
      <c r="H1699" s="4" t="s">
        <v>39</v>
      </c>
      <c r="I1699" s="4" t="s">
        <v>40</v>
      </c>
      <c r="J1699" s="4" t="s">
        <v>40</v>
      </c>
      <c r="K1699" s="4" t="s">
        <v>110</v>
      </c>
      <c r="L1699" s="4">
        <v>4719</v>
      </c>
      <c r="M1699" s="5">
        <v>0.9997881355932203</v>
      </c>
      <c r="N1699" s="4">
        <v>4719</v>
      </c>
      <c r="O1699" s="5">
        <v>0.9997881355932203</v>
      </c>
      <c r="P1699" s="4">
        <v>2630</v>
      </c>
      <c r="Q1699" s="5">
        <v>1</v>
      </c>
      <c r="R1699" s="4">
        <v>2630</v>
      </c>
      <c r="S1699" s="5">
        <v>1</v>
      </c>
      <c r="T1699" s="4">
        <v>2089</v>
      </c>
      <c r="U1699" s="5">
        <v>0.9995215311004785</v>
      </c>
      <c r="V1699" s="4">
        <v>2089</v>
      </c>
      <c r="W1699" s="5">
        <v>0.9995215311004785</v>
      </c>
      <c r="X1699" s="5">
        <v>0.4426785335876245</v>
      </c>
      <c r="Y1699" s="4">
        <v>0.0004785834022909885</v>
      </c>
      <c r="Z1699" s="4">
        <v>2.289872738234353E-07</v>
      </c>
      <c r="AA1699" s="4">
        <v>2.289872738234353E-07</v>
      </c>
      <c r="AB1699" s="4"/>
      <c r="AC1699" s="4"/>
      <c r="AD1699" s="4">
        <v>0.9997333390112859</v>
      </c>
      <c r="AE1699" s="4">
        <v>0.0004784688995215225</v>
      </c>
      <c r="AF1699" s="4">
        <v>0.0004784688995215225</v>
      </c>
      <c r="AG1699" s="5">
        <v>0.4266962469957478</v>
      </c>
    </row>
    <row r="1700" spans="1:33" x14ac:dyDescent="0.25">
      <c r="A1700" s="4" t="s">
        <v>1226</v>
      </c>
      <c r="B1700" s="4" t="s">
        <v>34</v>
      </c>
      <c r="C1700" s="4" t="s">
        <v>35</v>
      </c>
      <c r="D1700" s="4" t="s">
        <v>36</v>
      </c>
      <c r="E1700" s="4" t="s">
        <v>1227</v>
      </c>
      <c r="F1700" s="4" t="s">
        <v>1227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369</v>
      </c>
      <c r="L1700" s="4">
        <v>0</v>
      </c>
      <c r="M1700" s="5">
        <v>0</v>
      </c>
      <c r="N1700" s="4">
        <v>4719</v>
      </c>
      <c r="O1700" s="5">
        <v>0.9997881355932203</v>
      </c>
      <c r="P1700" s="4">
        <v>0</v>
      </c>
      <c r="Q1700" s="5">
        <v>0</v>
      </c>
      <c r="R1700" s="4">
        <v>2630</v>
      </c>
      <c r="S1700" s="5">
        <v>1</v>
      </c>
      <c r="T1700" s="4">
        <v>0</v>
      </c>
      <c r="U1700" s="5">
        <v>0</v>
      </c>
      <c r="V1700" s="4">
        <v>2089</v>
      </c>
      <c r="W1700" s="5">
        <v>0.9995215311004785</v>
      </c>
      <c r="X1700" s="5"/>
      <c r="Y1700" s="4"/>
      <c r="Z1700" s="4"/>
      <c r="AA1700" s="4">
        <v>2.289872738234353E-07</v>
      </c>
      <c r="AB1700" s="4"/>
      <c r="AC1700" s="4"/>
      <c r="AD1700" s="4"/>
      <c r="AE1700" s="4">
        <v>0.0004784688995215225</v>
      </c>
      <c r="AF1700" s="4">
        <v>0.0004784688995215225</v>
      </c>
      <c r="AG1700" s="5"/>
    </row>
    <row r="1701" spans="1:33" x14ac:dyDescent="0.25">
      <c r="A1701" s="4" t="s">
        <v>1226</v>
      </c>
      <c r="B1701" s="4" t="s">
        <v>34</v>
      </c>
      <c r="C1701" s="4" t="s">
        <v>35</v>
      </c>
      <c r="D1701" s="4" t="s">
        <v>36</v>
      </c>
      <c r="E1701" s="4" t="s">
        <v>1227</v>
      </c>
      <c r="F1701" s="4" t="s">
        <v>1227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62</v>
      </c>
      <c r="L1701" s="4">
        <v>1</v>
      </c>
      <c r="M1701" s="5">
        <v>0.000211864406779661</v>
      </c>
      <c r="N1701" s="4">
        <v>4720</v>
      </c>
      <c r="O1701" s="5">
        <v>1</v>
      </c>
      <c r="P1701" s="4">
        <v>0</v>
      </c>
      <c r="Q1701" s="5">
        <v>0</v>
      </c>
      <c r="R1701" s="4">
        <v>2630</v>
      </c>
      <c r="S1701" s="5">
        <v>1</v>
      </c>
      <c r="T1701" s="4">
        <v>1</v>
      </c>
      <c r="U1701" s="5">
        <v>0.0004784688995215311</v>
      </c>
      <c r="V1701" s="4">
        <v>2090</v>
      </c>
      <c r="W1701" s="5">
        <v>1</v>
      </c>
      <c r="X1701" s="5">
        <v>1</v>
      </c>
      <c r="Y1701" s="4">
        <v>0</v>
      </c>
      <c r="Z1701" s="4">
        <v>0</v>
      </c>
      <c r="AA1701" s="4">
        <v>2.289872738234353E-07</v>
      </c>
      <c r="AB1701" s="4"/>
      <c r="AC1701" s="4"/>
      <c r="AD1701" s="4">
        <v>2.258373205741627</v>
      </c>
      <c r="AE1701" s="4">
        <v>0</v>
      </c>
      <c r="AF1701" s="4">
        <v>0.0004784688995215225</v>
      </c>
      <c r="AG1701" s="5">
        <v>1</v>
      </c>
    </row>
    <row r="1702" spans="1:33" x14ac:dyDescent="0.25">
      <c r="A1702" s="2" t="s">
        <v>1228</v>
      </c>
      <c r="B1702" s="2" t="s">
        <v>34</v>
      </c>
      <c r="C1702" s="2" t="s">
        <v>35</v>
      </c>
      <c r="D1702" s="2" t="s">
        <v>36</v>
      </c>
      <c r="E1702" s="2" t="s">
        <v>1229</v>
      </c>
      <c r="F1702" s="2" t="s">
        <v>1229</v>
      </c>
      <c r="G1702" s="2" t="s">
        <v>38</v>
      </c>
      <c r="H1702" s="2" t="s">
        <v>39</v>
      </c>
      <c r="I1702" s="2" t="s">
        <v>40</v>
      </c>
      <c r="J1702" s="2" t="s">
        <v>40</v>
      </c>
      <c r="K1702" s="2" t="s">
        <v>110</v>
      </c>
      <c r="L1702" s="2">
        <v>4719</v>
      </c>
      <c r="M1702" s="3">
        <v>0.9997881355932203</v>
      </c>
      <c r="N1702" s="2">
        <v>4719</v>
      </c>
      <c r="O1702" s="3">
        <v>0.9997881355932203</v>
      </c>
      <c r="P1702" s="2">
        <v>2630</v>
      </c>
      <c r="Q1702" s="3">
        <v>1</v>
      </c>
      <c r="R1702" s="2">
        <v>2630</v>
      </c>
      <c r="S1702" s="3">
        <v>1</v>
      </c>
      <c r="T1702" s="2">
        <v>2089</v>
      </c>
      <c r="U1702" s="3">
        <v>0.9995215311004785</v>
      </c>
      <c r="V1702" s="2">
        <v>2089</v>
      </c>
      <c r="W1702" s="3">
        <v>0.9995215311004785</v>
      </c>
      <c r="X1702" s="3">
        <v>0.4426785335876245</v>
      </c>
      <c r="Y1702" s="2">
        <v>0.0004785834022909885</v>
      </c>
      <c r="Z1702" s="2">
        <v>2.289872738234353E-07</v>
      </c>
      <c r="AA1702" s="2">
        <v>2.289872738234353E-07</v>
      </c>
      <c r="AB1702" s="2"/>
      <c r="AC1702" s="2"/>
      <c r="AD1702" s="2">
        <v>0.9997333390112859</v>
      </c>
      <c r="AE1702" s="2">
        <v>0.0004784688995215225</v>
      </c>
      <c r="AF1702" s="2">
        <v>0.0004784688995215225</v>
      </c>
      <c r="AG1702" s="3">
        <v>0.4266962469957478</v>
      </c>
    </row>
    <row r="1703" spans="1:33" x14ac:dyDescent="0.25">
      <c r="A1703" s="2" t="s">
        <v>1228</v>
      </c>
      <c r="B1703" s="2" t="s">
        <v>34</v>
      </c>
      <c r="C1703" s="2" t="s">
        <v>35</v>
      </c>
      <c r="D1703" s="2" t="s">
        <v>36</v>
      </c>
      <c r="E1703" s="2" t="s">
        <v>1229</v>
      </c>
      <c r="F1703" s="2" t="s">
        <v>1229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369</v>
      </c>
      <c r="L1703" s="2">
        <v>0</v>
      </c>
      <c r="M1703" s="3">
        <v>0</v>
      </c>
      <c r="N1703" s="2">
        <v>4719</v>
      </c>
      <c r="O1703" s="3">
        <v>0.9997881355932203</v>
      </c>
      <c r="P1703" s="2">
        <v>0</v>
      </c>
      <c r="Q1703" s="3">
        <v>0</v>
      </c>
      <c r="R1703" s="2">
        <v>2630</v>
      </c>
      <c r="S1703" s="3">
        <v>1</v>
      </c>
      <c r="T1703" s="2">
        <v>0</v>
      </c>
      <c r="U1703" s="3">
        <v>0</v>
      </c>
      <c r="V1703" s="2">
        <v>2089</v>
      </c>
      <c r="W1703" s="3">
        <v>0.9995215311004785</v>
      </c>
      <c r="X1703" s="3"/>
      <c r="Y1703" s="2"/>
      <c r="Z1703" s="2"/>
      <c r="AA1703" s="2">
        <v>2.289872738234353E-07</v>
      </c>
      <c r="AB1703" s="2"/>
      <c r="AC1703" s="2"/>
      <c r="AD1703" s="2"/>
      <c r="AE1703" s="2">
        <v>0.0004784688995215225</v>
      </c>
      <c r="AF1703" s="2">
        <v>0.0004784688995215225</v>
      </c>
      <c r="AG1703" s="3"/>
    </row>
    <row r="1704" spans="1:33" x14ac:dyDescent="0.25">
      <c r="A1704" s="2" t="s">
        <v>1228</v>
      </c>
      <c r="B1704" s="2" t="s">
        <v>34</v>
      </c>
      <c r="C1704" s="2" t="s">
        <v>35</v>
      </c>
      <c r="D1704" s="2" t="s">
        <v>36</v>
      </c>
      <c r="E1704" s="2" t="s">
        <v>1229</v>
      </c>
      <c r="F1704" s="2" t="s">
        <v>1229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62</v>
      </c>
      <c r="L1704" s="2">
        <v>1</v>
      </c>
      <c r="M1704" s="3">
        <v>0.000211864406779661</v>
      </c>
      <c r="N1704" s="2">
        <v>4720</v>
      </c>
      <c r="O1704" s="3">
        <v>1</v>
      </c>
      <c r="P1704" s="2">
        <v>0</v>
      </c>
      <c r="Q1704" s="3">
        <v>0</v>
      </c>
      <c r="R1704" s="2">
        <v>2630</v>
      </c>
      <c r="S1704" s="3">
        <v>1</v>
      </c>
      <c r="T1704" s="2">
        <v>1</v>
      </c>
      <c r="U1704" s="3">
        <v>0.0004784688995215311</v>
      </c>
      <c r="V1704" s="2">
        <v>2090</v>
      </c>
      <c r="W1704" s="3">
        <v>1</v>
      </c>
      <c r="X1704" s="3">
        <v>1</v>
      </c>
      <c r="Y1704" s="2">
        <v>0</v>
      </c>
      <c r="Z1704" s="2">
        <v>0</v>
      </c>
      <c r="AA1704" s="2">
        <v>2.289872738234353E-07</v>
      </c>
      <c r="AB1704" s="2"/>
      <c r="AC1704" s="2"/>
      <c r="AD1704" s="2">
        <v>2.258373205741627</v>
      </c>
      <c r="AE1704" s="2">
        <v>0</v>
      </c>
      <c r="AF1704" s="2">
        <v>0.0004784688995215225</v>
      </c>
      <c r="AG1704" s="3">
        <v>1</v>
      </c>
    </row>
    <row r="1705" spans="1:33" x14ac:dyDescent="0.25">
      <c r="A1705" s="4" t="s">
        <v>1230</v>
      </c>
      <c r="B1705" s="4" t="s">
        <v>34</v>
      </c>
      <c r="C1705" s="4" t="s">
        <v>35</v>
      </c>
      <c r="D1705" s="4" t="s">
        <v>36</v>
      </c>
      <c r="E1705" s="4" t="s">
        <v>1231</v>
      </c>
      <c r="F1705" s="4" t="s">
        <v>1231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110</v>
      </c>
      <c r="L1705" s="4">
        <v>4719</v>
      </c>
      <c r="M1705" s="5">
        <v>0.9997881355932203</v>
      </c>
      <c r="N1705" s="4">
        <v>4719</v>
      </c>
      <c r="O1705" s="5">
        <v>0.9997881355932203</v>
      </c>
      <c r="P1705" s="4">
        <v>2630</v>
      </c>
      <c r="Q1705" s="5">
        <v>1</v>
      </c>
      <c r="R1705" s="4">
        <v>2630</v>
      </c>
      <c r="S1705" s="5">
        <v>1</v>
      </c>
      <c r="T1705" s="4">
        <v>2089</v>
      </c>
      <c r="U1705" s="5">
        <v>0.9995215311004785</v>
      </c>
      <c r="V1705" s="4">
        <v>2089</v>
      </c>
      <c r="W1705" s="5">
        <v>0.9995215311004785</v>
      </c>
      <c r="X1705" s="5">
        <v>0.4426785335876245</v>
      </c>
      <c r="Y1705" s="4">
        <v>0.0004785834022909885</v>
      </c>
      <c r="Z1705" s="4">
        <v>2.289872738234353E-07</v>
      </c>
      <c r="AA1705" s="4">
        <v>2.289872738234353E-07</v>
      </c>
      <c r="AB1705" s="4"/>
      <c r="AC1705" s="4"/>
      <c r="AD1705" s="4">
        <v>0.9997333390112859</v>
      </c>
      <c r="AE1705" s="4">
        <v>0.0004784688995215225</v>
      </c>
      <c r="AF1705" s="4">
        <v>0.0004784688995215225</v>
      </c>
      <c r="AG1705" s="5">
        <v>0.4266962469957478</v>
      </c>
    </row>
    <row r="1706" spans="1:33" x14ac:dyDescent="0.25">
      <c r="A1706" s="4" t="s">
        <v>1230</v>
      </c>
      <c r="B1706" s="4" t="s">
        <v>34</v>
      </c>
      <c r="C1706" s="4" t="s">
        <v>35</v>
      </c>
      <c r="D1706" s="4" t="s">
        <v>36</v>
      </c>
      <c r="E1706" s="4" t="s">
        <v>1231</v>
      </c>
      <c r="F1706" s="4" t="s">
        <v>1231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369</v>
      </c>
      <c r="L1706" s="4">
        <v>0</v>
      </c>
      <c r="M1706" s="5">
        <v>0</v>
      </c>
      <c r="N1706" s="4">
        <v>4719</v>
      </c>
      <c r="O1706" s="5">
        <v>0.9997881355932203</v>
      </c>
      <c r="P1706" s="4">
        <v>0</v>
      </c>
      <c r="Q1706" s="5">
        <v>0</v>
      </c>
      <c r="R1706" s="4">
        <v>2630</v>
      </c>
      <c r="S1706" s="5">
        <v>1</v>
      </c>
      <c r="T1706" s="4">
        <v>0</v>
      </c>
      <c r="U1706" s="5">
        <v>0</v>
      </c>
      <c r="V1706" s="4">
        <v>2089</v>
      </c>
      <c r="W1706" s="5">
        <v>0.9995215311004785</v>
      </c>
      <c r="X1706" s="5"/>
      <c r="Y1706" s="4"/>
      <c r="Z1706" s="4"/>
      <c r="AA1706" s="4">
        <v>2.289872738234353E-07</v>
      </c>
      <c r="AB1706" s="4"/>
      <c r="AC1706" s="4"/>
      <c r="AD1706" s="4"/>
      <c r="AE1706" s="4">
        <v>0.0004784688995215225</v>
      </c>
      <c r="AF1706" s="4">
        <v>0.0004784688995215225</v>
      </c>
      <c r="AG1706" s="5"/>
    </row>
    <row r="1707" spans="1:33" x14ac:dyDescent="0.25">
      <c r="A1707" s="4" t="s">
        <v>1230</v>
      </c>
      <c r="B1707" s="4" t="s">
        <v>34</v>
      </c>
      <c r="C1707" s="4" t="s">
        <v>35</v>
      </c>
      <c r="D1707" s="4" t="s">
        <v>36</v>
      </c>
      <c r="E1707" s="4" t="s">
        <v>1231</v>
      </c>
      <c r="F1707" s="4" t="s">
        <v>1231</v>
      </c>
      <c r="G1707" s="4" t="s">
        <v>38</v>
      </c>
      <c r="H1707" s="4" t="s">
        <v>39</v>
      </c>
      <c r="I1707" s="4" t="s">
        <v>40</v>
      </c>
      <c r="J1707" s="4" t="s">
        <v>40</v>
      </c>
      <c r="K1707" s="4" t="s">
        <v>62</v>
      </c>
      <c r="L1707" s="4">
        <v>1</v>
      </c>
      <c r="M1707" s="5">
        <v>0.000211864406779661</v>
      </c>
      <c r="N1707" s="4">
        <v>4720</v>
      </c>
      <c r="O1707" s="5">
        <v>1</v>
      </c>
      <c r="P1707" s="4">
        <v>0</v>
      </c>
      <c r="Q1707" s="5">
        <v>0</v>
      </c>
      <c r="R1707" s="4">
        <v>2630</v>
      </c>
      <c r="S1707" s="5">
        <v>1</v>
      </c>
      <c r="T1707" s="4">
        <v>1</v>
      </c>
      <c r="U1707" s="5">
        <v>0.0004784688995215311</v>
      </c>
      <c r="V1707" s="4">
        <v>2090</v>
      </c>
      <c r="W1707" s="5">
        <v>1</v>
      </c>
      <c r="X1707" s="5">
        <v>1</v>
      </c>
      <c r="Y1707" s="4">
        <v>0</v>
      </c>
      <c r="Z1707" s="4">
        <v>0</v>
      </c>
      <c r="AA1707" s="4">
        <v>2.289872738234353E-07</v>
      </c>
      <c r="AB1707" s="4"/>
      <c r="AC1707" s="4"/>
      <c r="AD1707" s="4">
        <v>2.258373205741627</v>
      </c>
      <c r="AE1707" s="4">
        <v>0</v>
      </c>
      <c r="AF1707" s="4">
        <v>0.0004784688995215225</v>
      </c>
      <c r="AG1707" s="5">
        <v>1</v>
      </c>
    </row>
    <row r="1708" spans="1:33" x14ac:dyDescent="0.25">
      <c r="A1708" s="2" t="s">
        <v>1232</v>
      </c>
      <c r="B1708" s="2" t="s">
        <v>34</v>
      </c>
      <c r="C1708" s="2" t="s">
        <v>35</v>
      </c>
      <c r="D1708" s="2" t="s">
        <v>36</v>
      </c>
      <c r="E1708" s="2" t="s">
        <v>1233</v>
      </c>
      <c r="F1708" s="2" t="s">
        <v>1233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110</v>
      </c>
      <c r="L1708" s="2">
        <v>4719</v>
      </c>
      <c r="M1708" s="3">
        <v>0.9997881355932203</v>
      </c>
      <c r="N1708" s="2">
        <v>4719</v>
      </c>
      <c r="O1708" s="3">
        <v>0.9997881355932203</v>
      </c>
      <c r="P1708" s="2">
        <v>2630</v>
      </c>
      <c r="Q1708" s="3">
        <v>1</v>
      </c>
      <c r="R1708" s="2">
        <v>2630</v>
      </c>
      <c r="S1708" s="3">
        <v>1</v>
      </c>
      <c r="T1708" s="2">
        <v>2089</v>
      </c>
      <c r="U1708" s="3">
        <v>0.9995215311004785</v>
      </c>
      <c r="V1708" s="2">
        <v>2089</v>
      </c>
      <c r="W1708" s="3">
        <v>0.9995215311004785</v>
      </c>
      <c r="X1708" s="3">
        <v>0.4426785335876245</v>
      </c>
      <c r="Y1708" s="2">
        <v>0.0004785834022909885</v>
      </c>
      <c r="Z1708" s="2">
        <v>2.289872738234353E-07</v>
      </c>
      <c r="AA1708" s="2">
        <v>2.289872738234353E-07</v>
      </c>
      <c r="AB1708" s="2"/>
      <c r="AC1708" s="2"/>
      <c r="AD1708" s="2">
        <v>0.9997333390112859</v>
      </c>
      <c r="AE1708" s="2">
        <v>0.0004784688995215225</v>
      </c>
      <c r="AF1708" s="2">
        <v>0.0004784688995215225</v>
      </c>
      <c r="AG1708" s="3">
        <v>0.4266962469957478</v>
      </c>
    </row>
    <row r="1709" spans="1:33" x14ac:dyDescent="0.25">
      <c r="A1709" s="2" t="s">
        <v>1232</v>
      </c>
      <c r="B1709" s="2" t="s">
        <v>34</v>
      </c>
      <c r="C1709" s="2" t="s">
        <v>35</v>
      </c>
      <c r="D1709" s="2" t="s">
        <v>36</v>
      </c>
      <c r="E1709" s="2" t="s">
        <v>1233</v>
      </c>
      <c r="F1709" s="2" t="s">
        <v>1233</v>
      </c>
      <c r="G1709" s="2" t="s">
        <v>38</v>
      </c>
      <c r="H1709" s="2" t="s">
        <v>39</v>
      </c>
      <c r="I1709" s="2" t="s">
        <v>40</v>
      </c>
      <c r="J1709" s="2" t="s">
        <v>40</v>
      </c>
      <c r="K1709" s="2" t="s">
        <v>369</v>
      </c>
      <c r="L1709" s="2">
        <v>0</v>
      </c>
      <c r="M1709" s="3">
        <v>0</v>
      </c>
      <c r="N1709" s="2">
        <v>4719</v>
      </c>
      <c r="O1709" s="3">
        <v>0.9997881355932203</v>
      </c>
      <c r="P1709" s="2">
        <v>0</v>
      </c>
      <c r="Q1709" s="3">
        <v>0</v>
      </c>
      <c r="R1709" s="2">
        <v>2630</v>
      </c>
      <c r="S1709" s="3">
        <v>1</v>
      </c>
      <c r="T1709" s="2">
        <v>0</v>
      </c>
      <c r="U1709" s="3">
        <v>0</v>
      </c>
      <c r="V1709" s="2">
        <v>2089</v>
      </c>
      <c r="W1709" s="3">
        <v>0.9995215311004785</v>
      </c>
      <c r="X1709" s="3"/>
      <c r="Y1709" s="2"/>
      <c r="Z1709" s="2"/>
      <c r="AA1709" s="2">
        <v>2.289872738234353E-07</v>
      </c>
      <c r="AB1709" s="2"/>
      <c r="AC1709" s="2"/>
      <c r="AD1709" s="2"/>
      <c r="AE1709" s="2">
        <v>0.0004784688995215225</v>
      </c>
      <c r="AF1709" s="2">
        <v>0.0004784688995215225</v>
      </c>
      <c r="AG1709" s="3"/>
    </row>
    <row r="1710" spans="1:33" x14ac:dyDescent="0.25">
      <c r="A1710" s="2" t="s">
        <v>1232</v>
      </c>
      <c r="B1710" s="2" t="s">
        <v>34</v>
      </c>
      <c r="C1710" s="2" t="s">
        <v>35</v>
      </c>
      <c r="D1710" s="2" t="s">
        <v>36</v>
      </c>
      <c r="E1710" s="2" t="s">
        <v>1233</v>
      </c>
      <c r="F1710" s="2" t="s">
        <v>1233</v>
      </c>
      <c r="G1710" s="2" t="s">
        <v>38</v>
      </c>
      <c r="H1710" s="2" t="s">
        <v>39</v>
      </c>
      <c r="I1710" s="2" t="s">
        <v>40</v>
      </c>
      <c r="J1710" s="2" t="s">
        <v>40</v>
      </c>
      <c r="K1710" s="2" t="s">
        <v>62</v>
      </c>
      <c r="L1710" s="2">
        <v>1</v>
      </c>
      <c r="M1710" s="3">
        <v>0.000211864406779661</v>
      </c>
      <c r="N1710" s="2">
        <v>4720</v>
      </c>
      <c r="O1710" s="3">
        <v>1</v>
      </c>
      <c r="P1710" s="2">
        <v>0</v>
      </c>
      <c r="Q1710" s="3">
        <v>0</v>
      </c>
      <c r="R1710" s="2">
        <v>2630</v>
      </c>
      <c r="S1710" s="3">
        <v>1</v>
      </c>
      <c r="T1710" s="2">
        <v>1</v>
      </c>
      <c r="U1710" s="3">
        <v>0.0004784688995215311</v>
      </c>
      <c r="V1710" s="2">
        <v>2090</v>
      </c>
      <c r="W1710" s="3">
        <v>1</v>
      </c>
      <c r="X1710" s="3">
        <v>1</v>
      </c>
      <c r="Y1710" s="2">
        <v>0</v>
      </c>
      <c r="Z1710" s="2">
        <v>0</v>
      </c>
      <c r="AA1710" s="2">
        <v>2.289872738234353E-07</v>
      </c>
      <c r="AB1710" s="2"/>
      <c r="AC1710" s="2"/>
      <c r="AD1710" s="2">
        <v>2.258373205741627</v>
      </c>
      <c r="AE1710" s="2">
        <v>0</v>
      </c>
      <c r="AF1710" s="2">
        <v>0.0004784688995215225</v>
      </c>
      <c r="AG1710" s="3">
        <v>1</v>
      </c>
    </row>
    <row r="1711" spans="1:33" x14ac:dyDescent="0.25">
      <c r="A1711" s="4" t="s">
        <v>1234</v>
      </c>
      <c r="B1711" s="4" t="s">
        <v>34</v>
      </c>
      <c r="C1711" s="4" t="s">
        <v>35</v>
      </c>
      <c r="D1711" s="4" t="s">
        <v>36</v>
      </c>
      <c r="E1711" s="4" t="s">
        <v>1235</v>
      </c>
      <c r="F1711" s="4" t="s">
        <v>1235</v>
      </c>
      <c r="G1711" s="4" t="s">
        <v>38</v>
      </c>
      <c r="H1711" s="4" t="s">
        <v>39</v>
      </c>
      <c r="I1711" s="4" t="s">
        <v>40</v>
      </c>
      <c r="J1711" s="4" t="s">
        <v>40</v>
      </c>
      <c r="K1711" s="4" t="s">
        <v>110</v>
      </c>
      <c r="L1711" s="4">
        <v>4719</v>
      </c>
      <c r="M1711" s="5">
        <v>0.9997881355932203</v>
      </c>
      <c r="N1711" s="4">
        <v>4719</v>
      </c>
      <c r="O1711" s="5">
        <v>0.9997881355932203</v>
      </c>
      <c r="P1711" s="4">
        <v>2630</v>
      </c>
      <c r="Q1711" s="5">
        <v>1</v>
      </c>
      <c r="R1711" s="4">
        <v>2630</v>
      </c>
      <c r="S1711" s="5">
        <v>1</v>
      </c>
      <c r="T1711" s="4">
        <v>2089</v>
      </c>
      <c r="U1711" s="5">
        <v>0.9995215311004785</v>
      </c>
      <c r="V1711" s="4">
        <v>2089</v>
      </c>
      <c r="W1711" s="5">
        <v>0.9995215311004785</v>
      </c>
      <c r="X1711" s="5">
        <v>0.4426785335876245</v>
      </c>
      <c r="Y1711" s="4">
        <v>0.0004785834022909885</v>
      </c>
      <c r="Z1711" s="4">
        <v>2.289872738234353E-07</v>
      </c>
      <c r="AA1711" s="4">
        <v>2.289872738234353E-07</v>
      </c>
      <c r="AB1711" s="4"/>
      <c r="AC1711" s="4"/>
      <c r="AD1711" s="4">
        <v>0.9997333390112859</v>
      </c>
      <c r="AE1711" s="4">
        <v>0.0004784688995215225</v>
      </c>
      <c r="AF1711" s="4">
        <v>0.0004784688995215225</v>
      </c>
      <c r="AG1711" s="5">
        <v>0.4266962469957478</v>
      </c>
    </row>
    <row r="1712" spans="1:33" x14ac:dyDescent="0.25">
      <c r="A1712" s="4" t="s">
        <v>1234</v>
      </c>
      <c r="B1712" s="4" t="s">
        <v>34</v>
      </c>
      <c r="C1712" s="4" t="s">
        <v>35</v>
      </c>
      <c r="D1712" s="4" t="s">
        <v>36</v>
      </c>
      <c r="E1712" s="4" t="s">
        <v>1235</v>
      </c>
      <c r="F1712" s="4" t="s">
        <v>1235</v>
      </c>
      <c r="G1712" s="4" t="s">
        <v>38</v>
      </c>
      <c r="H1712" s="4" t="s">
        <v>39</v>
      </c>
      <c r="I1712" s="4" t="s">
        <v>40</v>
      </c>
      <c r="J1712" s="4" t="s">
        <v>40</v>
      </c>
      <c r="K1712" s="4" t="s">
        <v>369</v>
      </c>
      <c r="L1712" s="4">
        <v>0</v>
      </c>
      <c r="M1712" s="5">
        <v>0</v>
      </c>
      <c r="N1712" s="4">
        <v>4719</v>
      </c>
      <c r="O1712" s="5">
        <v>0.9997881355932203</v>
      </c>
      <c r="P1712" s="4">
        <v>0</v>
      </c>
      <c r="Q1712" s="5">
        <v>0</v>
      </c>
      <c r="R1712" s="4">
        <v>2630</v>
      </c>
      <c r="S1712" s="5">
        <v>1</v>
      </c>
      <c r="T1712" s="4">
        <v>0</v>
      </c>
      <c r="U1712" s="5">
        <v>0</v>
      </c>
      <c r="V1712" s="4">
        <v>2089</v>
      </c>
      <c r="W1712" s="5">
        <v>0.9995215311004785</v>
      </c>
      <c r="X1712" s="5"/>
      <c r="Y1712" s="4"/>
      <c r="Z1712" s="4"/>
      <c r="AA1712" s="4">
        <v>2.289872738234353E-07</v>
      </c>
      <c r="AB1712" s="4"/>
      <c r="AC1712" s="4"/>
      <c r="AD1712" s="4"/>
      <c r="AE1712" s="4">
        <v>0.0004784688995215225</v>
      </c>
      <c r="AF1712" s="4">
        <v>0.0004784688995215225</v>
      </c>
      <c r="AG1712" s="5"/>
    </row>
    <row r="1713" spans="1:33" x14ac:dyDescent="0.25">
      <c r="A1713" s="4" t="s">
        <v>1234</v>
      </c>
      <c r="B1713" s="4" t="s">
        <v>34</v>
      </c>
      <c r="C1713" s="4" t="s">
        <v>35</v>
      </c>
      <c r="D1713" s="4" t="s">
        <v>36</v>
      </c>
      <c r="E1713" s="4" t="s">
        <v>1235</v>
      </c>
      <c r="F1713" s="4" t="s">
        <v>1235</v>
      </c>
      <c r="G1713" s="4" t="s">
        <v>38</v>
      </c>
      <c r="H1713" s="4" t="s">
        <v>39</v>
      </c>
      <c r="I1713" s="4" t="s">
        <v>40</v>
      </c>
      <c r="J1713" s="4" t="s">
        <v>40</v>
      </c>
      <c r="K1713" s="4" t="s">
        <v>62</v>
      </c>
      <c r="L1713" s="4">
        <v>1</v>
      </c>
      <c r="M1713" s="5">
        <v>0.000211864406779661</v>
      </c>
      <c r="N1713" s="4">
        <v>4720</v>
      </c>
      <c r="O1713" s="5">
        <v>1</v>
      </c>
      <c r="P1713" s="4">
        <v>0</v>
      </c>
      <c r="Q1713" s="5">
        <v>0</v>
      </c>
      <c r="R1713" s="4">
        <v>2630</v>
      </c>
      <c r="S1713" s="5">
        <v>1</v>
      </c>
      <c r="T1713" s="4">
        <v>1</v>
      </c>
      <c r="U1713" s="5">
        <v>0.0004784688995215311</v>
      </c>
      <c r="V1713" s="4">
        <v>2090</v>
      </c>
      <c r="W1713" s="5">
        <v>1</v>
      </c>
      <c r="X1713" s="5">
        <v>1</v>
      </c>
      <c r="Y1713" s="4">
        <v>0</v>
      </c>
      <c r="Z1713" s="4">
        <v>0</v>
      </c>
      <c r="AA1713" s="4">
        <v>2.289872738234353E-07</v>
      </c>
      <c r="AB1713" s="4"/>
      <c r="AC1713" s="4"/>
      <c r="AD1713" s="4">
        <v>2.258373205741627</v>
      </c>
      <c r="AE1713" s="4">
        <v>0</v>
      </c>
      <c r="AF1713" s="4">
        <v>0.0004784688995215225</v>
      </c>
      <c r="AG1713" s="5">
        <v>1</v>
      </c>
    </row>
    <row r="1714" spans="1:33" x14ac:dyDescent="0.25">
      <c r="A1714" s="2" t="s">
        <v>1236</v>
      </c>
      <c r="B1714" s="2" t="s">
        <v>34</v>
      </c>
      <c r="C1714" s="2" t="s">
        <v>35</v>
      </c>
      <c r="D1714" s="2" t="s">
        <v>36</v>
      </c>
      <c r="E1714" s="2" t="s">
        <v>1237</v>
      </c>
      <c r="F1714" s="2" t="s">
        <v>1237</v>
      </c>
      <c r="G1714" s="2" t="s">
        <v>38</v>
      </c>
      <c r="H1714" s="2" t="s">
        <v>39</v>
      </c>
      <c r="I1714" s="2" t="s">
        <v>40</v>
      </c>
      <c r="J1714" s="2" t="s">
        <v>40</v>
      </c>
      <c r="K1714" s="2" t="s">
        <v>110</v>
      </c>
      <c r="L1714" s="2">
        <v>4719</v>
      </c>
      <c r="M1714" s="3">
        <v>0.9997881355932203</v>
      </c>
      <c r="N1714" s="2">
        <v>4719</v>
      </c>
      <c r="O1714" s="3">
        <v>0.9997881355932203</v>
      </c>
      <c r="P1714" s="2">
        <v>2630</v>
      </c>
      <c r="Q1714" s="3">
        <v>1</v>
      </c>
      <c r="R1714" s="2">
        <v>2630</v>
      </c>
      <c r="S1714" s="3">
        <v>1</v>
      </c>
      <c r="T1714" s="2">
        <v>2089</v>
      </c>
      <c r="U1714" s="3">
        <v>0.9995215311004785</v>
      </c>
      <c r="V1714" s="2">
        <v>2089</v>
      </c>
      <c r="W1714" s="3">
        <v>0.9995215311004785</v>
      </c>
      <c r="X1714" s="3">
        <v>0.4426785335876245</v>
      </c>
      <c r="Y1714" s="2">
        <v>0.0004785834022909885</v>
      </c>
      <c r="Z1714" s="2">
        <v>2.289872738234353E-07</v>
      </c>
      <c r="AA1714" s="2">
        <v>2.289872738234353E-07</v>
      </c>
      <c r="AB1714" s="2"/>
      <c r="AC1714" s="2"/>
      <c r="AD1714" s="2">
        <v>0.9997333390112859</v>
      </c>
      <c r="AE1714" s="2">
        <v>0.0004784688995215225</v>
      </c>
      <c r="AF1714" s="2">
        <v>0.0004784688995215225</v>
      </c>
      <c r="AG1714" s="3">
        <v>0.4266962469957478</v>
      </c>
    </row>
    <row r="1715" spans="1:33" x14ac:dyDescent="0.25">
      <c r="A1715" s="2" t="s">
        <v>1236</v>
      </c>
      <c r="B1715" s="2" t="s">
        <v>34</v>
      </c>
      <c r="C1715" s="2" t="s">
        <v>35</v>
      </c>
      <c r="D1715" s="2" t="s">
        <v>36</v>
      </c>
      <c r="E1715" s="2" t="s">
        <v>1237</v>
      </c>
      <c r="F1715" s="2" t="s">
        <v>1237</v>
      </c>
      <c r="G1715" s="2" t="s">
        <v>38</v>
      </c>
      <c r="H1715" s="2" t="s">
        <v>39</v>
      </c>
      <c r="I1715" s="2" t="s">
        <v>40</v>
      </c>
      <c r="J1715" s="2" t="s">
        <v>40</v>
      </c>
      <c r="K1715" s="2" t="s">
        <v>369</v>
      </c>
      <c r="L1715" s="2">
        <v>0</v>
      </c>
      <c r="M1715" s="3">
        <v>0</v>
      </c>
      <c r="N1715" s="2">
        <v>4719</v>
      </c>
      <c r="O1715" s="3">
        <v>0.9997881355932203</v>
      </c>
      <c r="P1715" s="2">
        <v>0</v>
      </c>
      <c r="Q1715" s="3">
        <v>0</v>
      </c>
      <c r="R1715" s="2">
        <v>2630</v>
      </c>
      <c r="S1715" s="3">
        <v>1</v>
      </c>
      <c r="T1715" s="2">
        <v>0</v>
      </c>
      <c r="U1715" s="3">
        <v>0</v>
      </c>
      <c r="V1715" s="2">
        <v>2089</v>
      </c>
      <c r="W1715" s="3">
        <v>0.9995215311004785</v>
      </c>
      <c r="X1715" s="3"/>
      <c r="Y1715" s="2"/>
      <c r="Z1715" s="2"/>
      <c r="AA1715" s="2">
        <v>2.289872738234353E-07</v>
      </c>
      <c r="AB1715" s="2"/>
      <c r="AC1715" s="2"/>
      <c r="AD1715" s="2"/>
      <c r="AE1715" s="2">
        <v>0.0004784688995215225</v>
      </c>
      <c r="AF1715" s="2">
        <v>0.0004784688995215225</v>
      </c>
      <c r="AG1715" s="3"/>
    </row>
    <row r="1716" spans="1:33" x14ac:dyDescent="0.25">
      <c r="A1716" s="2" t="s">
        <v>1236</v>
      </c>
      <c r="B1716" s="2" t="s">
        <v>34</v>
      </c>
      <c r="C1716" s="2" t="s">
        <v>35</v>
      </c>
      <c r="D1716" s="2" t="s">
        <v>36</v>
      </c>
      <c r="E1716" s="2" t="s">
        <v>1237</v>
      </c>
      <c r="F1716" s="2" t="s">
        <v>1237</v>
      </c>
      <c r="G1716" s="2" t="s">
        <v>38</v>
      </c>
      <c r="H1716" s="2" t="s">
        <v>39</v>
      </c>
      <c r="I1716" s="2" t="s">
        <v>40</v>
      </c>
      <c r="J1716" s="2" t="s">
        <v>40</v>
      </c>
      <c r="K1716" s="2" t="s">
        <v>62</v>
      </c>
      <c r="L1716" s="2">
        <v>1</v>
      </c>
      <c r="M1716" s="3">
        <v>0.000211864406779661</v>
      </c>
      <c r="N1716" s="2">
        <v>4720</v>
      </c>
      <c r="O1716" s="3">
        <v>1</v>
      </c>
      <c r="P1716" s="2">
        <v>0</v>
      </c>
      <c r="Q1716" s="3">
        <v>0</v>
      </c>
      <c r="R1716" s="2">
        <v>2630</v>
      </c>
      <c r="S1716" s="3">
        <v>1</v>
      </c>
      <c r="T1716" s="2">
        <v>1</v>
      </c>
      <c r="U1716" s="3">
        <v>0.0004784688995215311</v>
      </c>
      <c r="V1716" s="2">
        <v>2090</v>
      </c>
      <c r="W1716" s="3">
        <v>1</v>
      </c>
      <c r="X1716" s="3">
        <v>1</v>
      </c>
      <c r="Y1716" s="2">
        <v>0</v>
      </c>
      <c r="Z1716" s="2">
        <v>0</v>
      </c>
      <c r="AA1716" s="2">
        <v>2.289872738234353E-07</v>
      </c>
      <c r="AB1716" s="2"/>
      <c r="AC1716" s="2"/>
      <c r="AD1716" s="2">
        <v>2.258373205741627</v>
      </c>
      <c r="AE1716" s="2">
        <v>0</v>
      </c>
      <c r="AF1716" s="2">
        <v>0.0004784688995215225</v>
      </c>
      <c r="AG1716" s="3">
        <v>1</v>
      </c>
    </row>
    <row r="1717" spans="1:33" x14ac:dyDescent="0.25">
      <c r="A1717" s="4" t="s">
        <v>1238</v>
      </c>
      <c r="B1717" s="4" t="s">
        <v>34</v>
      </c>
      <c r="C1717" s="4" t="s">
        <v>35</v>
      </c>
      <c r="D1717" s="4" t="s">
        <v>36</v>
      </c>
      <c r="E1717" s="4" t="s">
        <v>1239</v>
      </c>
      <c r="F1717" s="4" t="s">
        <v>1239</v>
      </c>
      <c r="G1717" s="4" t="s">
        <v>38</v>
      </c>
      <c r="H1717" s="4" t="s">
        <v>39</v>
      </c>
      <c r="I1717" s="4" t="s">
        <v>40</v>
      </c>
      <c r="J1717" s="4" t="s">
        <v>40</v>
      </c>
      <c r="K1717" s="4" t="s">
        <v>110</v>
      </c>
      <c r="L1717" s="4">
        <v>4719</v>
      </c>
      <c r="M1717" s="5">
        <v>0.9997881355932203</v>
      </c>
      <c r="N1717" s="4">
        <v>4719</v>
      </c>
      <c r="O1717" s="5">
        <v>0.9997881355932203</v>
      </c>
      <c r="P1717" s="4">
        <v>2630</v>
      </c>
      <c r="Q1717" s="5">
        <v>1</v>
      </c>
      <c r="R1717" s="4">
        <v>2630</v>
      </c>
      <c r="S1717" s="5">
        <v>1</v>
      </c>
      <c r="T1717" s="4">
        <v>2089</v>
      </c>
      <c r="U1717" s="5">
        <v>0.9995215311004785</v>
      </c>
      <c r="V1717" s="4">
        <v>2089</v>
      </c>
      <c r="W1717" s="5">
        <v>0.9995215311004785</v>
      </c>
      <c r="X1717" s="5">
        <v>0.4426785335876245</v>
      </c>
      <c r="Y1717" s="4">
        <v>0.0004785834022909885</v>
      </c>
      <c r="Z1717" s="4">
        <v>2.289872738234353E-07</v>
      </c>
      <c r="AA1717" s="4">
        <v>2.289872738234353E-07</v>
      </c>
      <c r="AB1717" s="4"/>
      <c r="AC1717" s="4"/>
      <c r="AD1717" s="4">
        <v>0.9997333390112859</v>
      </c>
      <c r="AE1717" s="4">
        <v>0.0004784688995215225</v>
      </c>
      <c r="AF1717" s="4">
        <v>0.0004784688995215225</v>
      </c>
      <c r="AG1717" s="5">
        <v>0.4266962469957478</v>
      </c>
    </row>
    <row r="1718" spans="1:33" x14ac:dyDescent="0.25">
      <c r="A1718" s="4" t="s">
        <v>1238</v>
      </c>
      <c r="B1718" s="4" t="s">
        <v>34</v>
      </c>
      <c r="C1718" s="4" t="s">
        <v>35</v>
      </c>
      <c r="D1718" s="4" t="s">
        <v>36</v>
      </c>
      <c r="E1718" s="4" t="s">
        <v>1239</v>
      </c>
      <c r="F1718" s="4" t="s">
        <v>1239</v>
      </c>
      <c r="G1718" s="4" t="s">
        <v>38</v>
      </c>
      <c r="H1718" s="4" t="s">
        <v>39</v>
      </c>
      <c r="I1718" s="4" t="s">
        <v>40</v>
      </c>
      <c r="J1718" s="4" t="s">
        <v>40</v>
      </c>
      <c r="K1718" s="4" t="s">
        <v>369</v>
      </c>
      <c r="L1718" s="4">
        <v>0</v>
      </c>
      <c r="M1718" s="5">
        <v>0</v>
      </c>
      <c r="N1718" s="4">
        <v>4719</v>
      </c>
      <c r="O1718" s="5">
        <v>0.9997881355932203</v>
      </c>
      <c r="P1718" s="4">
        <v>0</v>
      </c>
      <c r="Q1718" s="5">
        <v>0</v>
      </c>
      <c r="R1718" s="4">
        <v>2630</v>
      </c>
      <c r="S1718" s="5">
        <v>1</v>
      </c>
      <c r="T1718" s="4">
        <v>0</v>
      </c>
      <c r="U1718" s="5">
        <v>0</v>
      </c>
      <c r="V1718" s="4">
        <v>2089</v>
      </c>
      <c r="W1718" s="5">
        <v>0.9995215311004785</v>
      </c>
      <c r="X1718" s="5"/>
      <c r="Y1718" s="4"/>
      <c r="Z1718" s="4"/>
      <c r="AA1718" s="4">
        <v>2.289872738234353E-07</v>
      </c>
      <c r="AB1718" s="4"/>
      <c r="AC1718" s="4"/>
      <c r="AD1718" s="4"/>
      <c r="AE1718" s="4">
        <v>0.0004784688995215225</v>
      </c>
      <c r="AF1718" s="4">
        <v>0.0004784688995215225</v>
      </c>
      <c r="AG1718" s="5"/>
    </row>
    <row r="1719" spans="1:33" x14ac:dyDescent="0.25">
      <c r="A1719" s="4" t="s">
        <v>1238</v>
      </c>
      <c r="B1719" s="4" t="s">
        <v>34</v>
      </c>
      <c r="C1719" s="4" t="s">
        <v>35</v>
      </c>
      <c r="D1719" s="4" t="s">
        <v>36</v>
      </c>
      <c r="E1719" s="4" t="s">
        <v>1239</v>
      </c>
      <c r="F1719" s="4" t="s">
        <v>1239</v>
      </c>
      <c r="G1719" s="4" t="s">
        <v>38</v>
      </c>
      <c r="H1719" s="4" t="s">
        <v>39</v>
      </c>
      <c r="I1719" s="4" t="s">
        <v>40</v>
      </c>
      <c r="J1719" s="4" t="s">
        <v>40</v>
      </c>
      <c r="K1719" s="4" t="s">
        <v>62</v>
      </c>
      <c r="L1719" s="4">
        <v>1</v>
      </c>
      <c r="M1719" s="5">
        <v>0.000211864406779661</v>
      </c>
      <c r="N1719" s="4">
        <v>4720</v>
      </c>
      <c r="O1719" s="5">
        <v>1</v>
      </c>
      <c r="P1719" s="4">
        <v>0</v>
      </c>
      <c r="Q1719" s="5">
        <v>0</v>
      </c>
      <c r="R1719" s="4">
        <v>2630</v>
      </c>
      <c r="S1719" s="5">
        <v>1</v>
      </c>
      <c r="T1719" s="4">
        <v>1</v>
      </c>
      <c r="U1719" s="5">
        <v>0.0004784688995215311</v>
      </c>
      <c r="V1719" s="4">
        <v>2090</v>
      </c>
      <c r="W1719" s="5">
        <v>1</v>
      </c>
      <c r="X1719" s="5">
        <v>1</v>
      </c>
      <c r="Y1719" s="4">
        <v>0</v>
      </c>
      <c r="Z1719" s="4">
        <v>0</v>
      </c>
      <c r="AA1719" s="4">
        <v>2.289872738234353E-07</v>
      </c>
      <c r="AB1719" s="4"/>
      <c r="AC1719" s="4"/>
      <c r="AD1719" s="4">
        <v>2.258373205741627</v>
      </c>
      <c r="AE1719" s="4">
        <v>0</v>
      </c>
      <c r="AF1719" s="4">
        <v>0.0004784688995215225</v>
      </c>
      <c r="AG1719" s="5">
        <v>1</v>
      </c>
    </row>
    <row r="1720" spans="1:33" x14ac:dyDescent="0.25">
      <c r="A1720" s="2" t="s">
        <v>1240</v>
      </c>
      <c r="B1720" s="2" t="s">
        <v>34</v>
      </c>
      <c r="C1720" s="2" t="s">
        <v>35</v>
      </c>
      <c r="D1720" s="2" t="s">
        <v>36</v>
      </c>
      <c r="E1720" s="2" t="s">
        <v>1241</v>
      </c>
      <c r="F1720" s="2" t="s">
        <v>1241</v>
      </c>
      <c r="G1720" s="2" t="s">
        <v>38</v>
      </c>
      <c r="H1720" s="2" t="s">
        <v>39</v>
      </c>
      <c r="I1720" s="2" t="s">
        <v>40</v>
      </c>
      <c r="J1720" s="2" t="s">
        <v>40</v>
      </c>
      <c r="K1720" s="2" t="s">
        <v>110</v>
      </c>
      <c r="L1720" s="2">
        <v>4719</v>
      </c>
      <c r="M1720" s="3">
        <v>0.9997881355932203</v>
      </c>
      <c r="N1720" s="2">
        <v>4719</v>
      </c>
      <c r="O1720" s="3">
        <v>0.9997881355932203</v>
      </c>
      <c r="P1720" s="2">
        <v>2630</v>
      </c>
      <c r="Q1720" s="3">
        <v>1</v>
      </c>
      <c r="R1720" s="2">
        <v>2630</v>
      </c>
      <c r="S1720" s="3">
        <v>1</v>
      </c>
      <c r="T1720" s="2">
        <v>2089</v>
      </c>
      <c r="U1720" s="3">
        <v>0.9995215311004785</v>
      </c>
      <c r="V1720" s="2">
        <v>2089</v>
      </c>
      <c r="W1720" s="3">
        <v>0.9995215311004785</v>
      </c>
      <c r="X1720" s="3">
        <v>0.4426785335876245</v>
      </c>
      <c r="Y1720" s="2">
        <v>0.0004785834022909885</v>
      </c>
      <c r="Z1720" s="2">
        <v>2.289872738234353E-07</v>
      </c>
      <c r="AA1720" s="2">
        <v>2.289872738234353E-07</v>
      </c>
      <c r="AB1720" s="2"/>
      <c r="AC1720" s="2"/>
      <c r="AD1720" s="2">
        <v>0.9997333390112859</v>
      </c>
      <c r="AE1720" s="2">
        <v>0.0004784688995215225</v>
      </c>
      <c r="AF1720" s="2">
        <v>0.0004784688995215225</v>
      </c>
      <c r="AG1720" s="3">
        <v>0.4266962469957478</v>
      </c>
    </row>
    <row r="1721" spans="1:33" x14ac:dyDescent="0.25">
      <c r="A1721" s="2" t="s">
        <v>1240</v>
      </c>
      <c r="B1721" s="2" t="s">
        <v>34</v>
      </c>
      <c r="C1721" s="2" t="s">
        <v>35</v>
      </c>
      <c r="D1721" s="2" t="s">
        <v>36</v>
      </c>
      <c r="E1721" s="2" t="s">
        <v>1241</v>
      </c>
      <c r="F1721" s="2" t="s">
        <v>1241</v>
      </c>
      <c r="G1721" s="2" t="s">
        <v>38</v>
      </c>
      <c r="H1721" s="2" t="s">
        <v>39</v>
      </c>
      <c r="I1721" s="2" t="s">
        <v>40</v>
      </c>
      <c r="J1721" s="2" t="s">
        <v>40</v>
      </c>
      <c r="K1721" s="2" t="s">
        <v>369</v>
      </c>
      <c r="L1721" s="2">
        <v>0</v>
      </c>
      <c r="M1721" s="3">
        <v>0</v>
      </c>
      <c r="N1721" s="2">
        <v>4719</v>
      </c>
      <c r="O1721" s="3">
        <v>0.9997881355932203</v>
      </c>
      <c r="P1721" s="2">
        <v>0</v>
      </c>
      <c r="Q1721" s="3">
        <v>0</v>
      </c>
      <c r="R1721" s="2">
        <v>2630</v>
      </c>
      <c r="S1721" s="3">
        <v>1</v>
      </c>
      <c r="T1721" s="2">
        <v>0</v>
      </c>
      <c r="U1721" s="3">
        <v>0</v>
      </c>
      <c r="V1721" s="2">
        <v>2089</v>
      </c>
      <c r="W1721" s="3">
        <v>0.9995215311004785</v>
      </c>
      <c r="X1721" s="3"/>
      <c r="Y1721" s="2"/>
      <c r="Z1721" s="2"/>
      <c r="AA1721" s="2">
        <v>2.289872738234353E-07</v>
      </c>
      <c r="AB1721" s="2"/>
      <c r="AC1721" s="2"/>
      <c r="AD1721" s="2"/>
      <c r="AE1721" s="2">
        <v>0.0004784688995215225</v>
      </c>
      <c r="AF1721" s="2">
        <v>0.0004784688995215225</v>
      </c>
      <c r="AG1721" s="3"/>
    </row>
    <row r="1722" spans="1:33" x14ac:dyDescent="0.25">
      <c r="A1722" s="2" t="s">
        <v>1240</v>
      </c>
      <c r="B1722" s="2" t="s">
        <v>34</v>
      </c>
      <c r="C1722" s="2" t="s">
        <v>35</v>
      </c>
      <c r="D1722" s="2" t="s">
        <v>36</v>
      </c>
      <c r="E1722" s="2" t="s">
        <v>1241</v>
      </c>
      <c r="F1722" s="2" t="s">
        <v>1241</v>
      </c>
      <c r="G1722" s="2" t="s">
        <v>38</v>
      </c>
      <c r="H1722" s="2" t="s">
        <v>39</v>
      </c>
      <c r="I1722" s="2" t="s">
        <v>40</v>
      </c>
      <c r="J1722" s="2" t="s">
        <v>40</v>
      </c>
      <c r="K1722" s="2" t="s">
        <v>62</v>
      </c>
      <c r="L1722" s="2">
        <v>1</v>
      </c>
      <c r="M1722" s="3">
        <v>0.000211864406779661</v>
      </c>
      <c r="N1722" s="2">
        <v>4720</v>
      </c>
      <c r="O1722" s="3">
        <v>1</v>
      </c>
      <c r="P1722" s="2">
        <v>0</v>
      </c>
      <c r="Q1722" s="3">
        <v>0</v>
      </c>
      <c r="R1722" s="2">
        <v>2630</v>
      </c>
      <c r="S1722" s="3">
        <v>1</v>
      </c>
      <c r="T1722" s="2">
        <v>1</v>
      </c>
      <c r="U1722" s="3">
        <v>0.0004784688995215311</v>
      </c>
      <c r="V1722" s="2">
        <v>2090</v>
      </c>
      <c r="W1722" s="3">
        <v>1</v>
      </c>
      <c r="X1722" s="3">
        <v>1</v>
      </c>
      <c r="Y1722" s="2">
        <v>0</v>
      </c>
      <c r="Z1722" s="2">
        <v>0</v>
      </c>
      <c r="AA1722" s="2">
        <v>2.289872738234353E-07</v>
      </c>
      <c r="AB1722" s="2"/>
      <c r="AC1722" s="2"/>
      <c r="AD1722" s="2">
        <v>2.258373205741627</v>
      </c>
      <c r="AE1722" s="2">
        <v>0</v>
      </c>
      <c r="AF1722" s="2">
        <v>0.0004784688995215225</v>
      </c>
      <c r="AG1722" s="3">
        <v>1</v>
      </c>
    </row>
    <row r="1723" spans="1:33" x14ac:dyDescent="0.25">
      <c r="A1723" s="4" t="s">
        <v>1242</v>
      </c>
      <c r="B1723" s="4" t="s">
        <v>34</v>
      </c>
      <c r="C1723" s="4" t="s">
        <v>35</v>
      </c>
      <c r="D1723" s="4" t="s">
        <v>36</v>
      </c>
      <c r="E1723" s="4" t="s">
        <v>1243</v>
      </c>
      <c r="F1723" s="4" t="s">
        <v>1243</v>
      </c>
      <c r="G1723" s="4" t="s">
        <v>38</v>
      </c>
      <c r="H1723" s="4" t="s">
        <v>39</v>
      </c>
      <c r="I1723" s="4" t="s">
        <v>40</v>
      </c>
      <c r="J1723" s="4" t="s">
        <v>40</v>
      </c>
      <c r="K1723" s="4" t="s">
        <v>110</v>
      </c>
      <c r="L1723" s="4">
        <v>4719</v>
      </c>
      <c r="M1723" s="5">
        <v>0.9997881355932203</v>
      </c>
      <c r="N1723" s="4">
        <v>4719</v>
      </c>
      <c r="O1723" s="5">
        <v>0.9997881355932203</v>
      </c>
      <c r="P1723" s="4">
        <v>2630</v>
      </c>
      <c r="Q1723" s="5">
        <v>1</v>
      </c>
      <c r="R1723" s="4">
        <v>2630</v>
      </c>
      <c r="S1723" s="5">
        <v>1</v>
      </c>
      <c r="T1723" s="4">
        <v>2089</v>
      </c>
      <c r="U1723" s="5">
        <v>0.9995215311004785</v>
      </c>
      <c r="V1723" s="4">
        <v>2089</v>
      </c>
      <c r="W1723" s="5">
        <v>0.9995215311004785</v>
      </c>
      <c r="X1723" s="5">
        <v>0.4426785335876245</v>
      </c>
      <c r="Y1723" s="4">
        <v>0.0004785834022909885</v>
      </c>
      <c r="Z1723" s="4">
        <v>2.289872738234353E-07</v>
      </c>
      <c r="AA1723" s="4">
        <v>2.289872738234353E-07</v>
      </c>
      <c r="AB1723" s="4"/>
      <c r="AC1723" s="4"/>
      <c r="AD1723" s="4">
        <v>0.9997333390112859</v>
      </c>
      <c r="AE1723" s="4">
        <v>0.0004784688995215225</v>
      </c>
      <c r="AF1723" s="4">
        <v>0.0004784688995215225</v>
      </c>
      <c r="AG1723" s="5">
        <v>0.4266962469957478</v>
      </c>
    </row>
    <row r="1724" spans="1:33" x14ac:dyDescent="0.25">
      <c r="A1724" s="4" t="s">
        <v>1242</v>
      </c>
      <c r="B1724" s="4" t="s">
        <v>34</v>
      </c>
      <c r="C1724" s="4" t="s">
        <v>35</v>
      </c>
      <c r="D1724" s="4" t="s">
        <v>36</v>
      </c>
      <c r="E1724" s="4" t="s">
        <v>1243</v>
      </c>
      <c r="F1724" s="4" t="s">
        <v>1243</v>
      </c>
      <c r="G1724" s="4" t="s">
        <v>38</v>
      </c>
      <c r="H1724" s="4" t="s">
        <v>39</v>
      </c>
      <c r="I1724" s="4" t="s">
        <v>40</v>
      </c>
      <c r="J1724" s="4" t="s">
        <v>40</v>
      </c>
      <c r="K1724" s="4" t="s">
        <v>369</v>
      </c>
      <c r="L1724" s="4">
        <v>0</v>
      </c>
      <c r="M1724" s="5">
        <v>0</v>
      </c>
      <c r="N1724" s="4">
        <v>4719</v>
      </c>
      <c r="O1724" s="5">
        <v>0.9997881355932203</v>
      </c>
      <c r="P1724" s="4">
        <v>0</v>
      </c>
      <c r="Q1724" s="5">
        <v>0</v>
      </c>
      <c r="R1724" s="4">
        <v>2630</v>
      </c>
      <c r="S1724" s="5">
        <v>1</v>
      </c>
      <c r="T1724" s="4">
        <v>0</v>
      </c>
      <c r="U1724" s="5">
        <v>0</v>
      </c>
      <c r="V1724" s="4">
        <v>2089</v>
      </c>
      <c r="W1724" s="5">
        <v>0.9995215311004785</v>
      </c>
      <c r="X1724" s="5"/>
      <c r="Y1724" s="4"/>
      <c r="Z1724" s="4"/>
      <c r="AA1724" s="4">
        <v>2.289872738234353E-07</v>
      </c>
      <c r="AB1724" s="4"/>
      <c r="AC1724" s="4"/>
      <c r="AD1724" s="4"/>
      <c r="AE1724" s="4">
        <v>0.0004784688995215225</v>
      </c>
      <c r="AF1724" s="4">
        <v>0.0004784688995215225</v>
      </c>
      <c r="AG1724" s="5"/>
    </row>
    <row r="1725" spans="1:33" x14ac:dyDescent="0.25">
      <c r="A1725" s="4" t="s">
        <v>1242</v>
      </c>
      <c r="B1725" s="4" t="s">
        <v>34</v>
      </c>
      <c r="C1725" s="4" t="s">
        <v>35</v>
      </c>
      <c r="D1725" s="4" t="s">
        <v>36</v>
      </c>
      <c r="E1725" s="4" t="s">
        <v>1243</v>
      </c>
      <c r="F1725" s="4" t="s">
        <v>1243</v>
      </c>
      <c r="G1725" s="4" t="s">
        <v>38</v>
      </c>
      <c r="H1725" s="4" t="s">
        <v>39</v>
      </c>
      <c r="I1725" s="4" t="s">
        <v>40</v>
      </c>
      <c r="J1725" s="4" t="s">
        <v>40</v>
      </c>
      <c r="K1725" s="4" t="s">
        <v>62</v>
      </c>
      <c r="L1725" s="4">
        <v>1</v>
      </c>
      <c r="M1725" s="5">
        <v>0.000211864406779661</v>
      </c>
      <c r="N1725" s="4">
        <v>4720</v>
      </c>
      <c r="O1725" s="5">
        <v>1</v>
      </c>
      <c r="P1725" s="4">
        <v>0</v>
      </c>
      <c r="Q1725" s="5">
        <v>0</v>
      </c>
      <c r="R1725" s="4">
        <v>2630</v>
      </c>
      <c r="S1725" s="5">
        <v>1</v>
      </c>
      <c r="T1725" s="4">
        <v>1</v>
      </c>
      <c r="U1725" s="5">
        <v>0.0004784688995215311</v>
      </c>
      <c r="V1725" s="4">
        <v>2090</v>
      </c>
      <c r="W1725" s="5">
        <v>1</v>
      </c>
      <c r="X1725" s="5">
        <v>1</v>
      </c>
      <c r="Y1725" s="4">
        <v>0</v>
      </c>
      <c r="Z1725" s="4">
        <v>0</v>
      </c>
      <c r="AA1725" s="4">
        <v>2.289872738234353E-07</v>
      </c>
      <c r="AB1725" s="4"/>
      <c r="AC1725" s="4"/>
      <c r="AD1725" s="4">
        <v>2.258373205741627</v>
      </c>
      <c r="AE1725" s="4">
        <v>0</v>
      </c>
      <c r="AF1725" s="4">
        <v>0.0004784688995215225</v>
      </c>
      <c r="AG1725" s="5">
        <v>1</v>
      </c>
    </row>
    <row r="1726" spans="1:33" x14ac:dyDescent="0.25">
      <c r="A1726" s="2" t="s">
        <v>1244</v>
      </c>
      <c r="B1726" s="2" t="s">
        <v>34</v>
      </c>
      <c r="C1726" s="2" t="s">
        <v>35</v>
      </c>
      <c r="D1726" s="2" t="s">
        <v>36</v>
      </c>
      <c r="E1726" s="2" t="s">
        <v>1245</v>
      </c>
      <c r="F1726" s="2" t="s">
        <v>1245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110</v>
      </c>
      <c r="L1726" s="2">
        <v>4719</v>
      </c>
      <c r="M1726" s="3">
        <v>0.9997881355932203</v>
      </c>
      <c r="N1726" s="2">
        <v>4719</v>
      </c>
      <c r="O1726" s="3">
        <v>0.9997881355932203</v>
      </c>
      <c r="P1726" s="2">
        <v>2630</v>
      </c>
      <c r="Q1726" s="3">
        <v>1</v>
      </c>
      <c r="R1726" s="2">
        <v>2630</v>
      </c>
      <c r="S1726" s="3">
        <v>1</v>
      </c>
      <c r="T1726" s="2">
        <v>2089</v>
      </c>
      <c r="U1726" s="3">
        <v>0.9995215311004785</v>
      </c>
      <c r="V1726" s="2">
        <v>2089</v>
      </c>
      <c r="W1726" s="3">
        <v>0.9995215311004785</v>
      </c>
      <c r="X1726" s="3">
        <v>0.4426785335876245</v>
      </c>
      <c r="Y1726" s="2">
        <v>0.0004785834022909885</v>
      </c>
      <c r="Z1726" s="2">
        <v>2.289872738234353E-07</v>
      </c>
      <c r="AA1726" s="2">
        <v>2.289872738234353E-07</v>
      </c>
      <c r="AB1726" s="2"/>
      <c r="AC1726" s="2"/>
      <c r="AD1726" s="2">
        <v>0.9997333390112859</v>
      </c>
      <c r="AE1726" s="2">
        <v>0.0004784688995215225</v>
      </c>
      <c r="AF1726" s="2">
        <v>0.0004784688995215225</v>
      </c>
      <c r="AG1726" s="3">
        <v>0.4266962469957478</v>
      </c>
    </row>
    <row r="1727" spans="1:33" x14ac:dyDescent="0.25">
      <c r="A1727" s="2" t="s">
        <v>1244</v>
      </c>
      <c r="B1727" s="2" t="s">
        <v>34</v>
      </c>
      <c r="C1727" s="2" t="s">
        <v>35</v>
      </c>
      <c r="D1727" s="2" t="s">
        <v>36</v>
      </c>
      <c r="E1727" s="2" t="s">
        <v>1245</v>
      </c>
      <c r="F1727" s="2" t="s">
        <v>1245</v>
      </c>
      <c r="G1727" s="2" t="s">
        <v>38</v>
      </c>
      <c r="H1727" s="2" t="s">
        <v>39</v>
      </c>
      <c r="I1727" s="2" t="s">
        <v>40</v>
      </c>
      <c r="J1727" s="2" t="s">
        <v>40</v>
      </c>
      <c r="K1727" s="2" t="s">
        <v>369</v>
      </c>
      <c r="L1727" s="2">
        <v>0</v>
      </c>
      <c r="M1727" s="3">
        <v>0</v>
      </c>
      <c r="N1727" s="2">
        <v>4719</v>
      </c>
      <c r="O1727" s="3">
        <v>0.9997881355932203</v>
      </c>
      <c r="P1727" s="2">
        <v>0</v>
      </c>
      <c r="Q1727" s="3">
        <v>0</v>
      </c>
      <c r="R1727" s="2">
        <v>2630</v>
      </c>
      <c r="S1727" s="3">
        <v>1</v>
      </c>
      <c r="T1727" s="2">
        <v>0</v>
      </c>
      <c r="U1727" s="3">
        <v>0</v>
      </c>
      <c r="V1727" s="2">
        <v>2089</v>
      </c>
      <c r="W1727" s="3">
        <v>0.9995215311004785</v>
      </c>
      <c r="X1727" s="3"/>
      <c r="Y1727" s="2"/>
      <c r="Z1727" s="2"/>
      <c r="AA1727" s="2">
        <v>2.289872738234353E-07</v>
      </c>
      <c r="AB1727" s="2"/>
      <c r="AC1727" s="2"/>
      <c r="AD1727" s="2"/>
      <c r="AE1727" s="2">
        <v>0.0004784688995215225</v>
      </c>
      <c r="AF1727" s="2">
        <v>0.0004784688995215225</v>
      </c>
      <c r="AG1727" s="3"/>
    </row>
    <row r="1728" spans="1:33" x14ac:dyDescent="0.25">
      <c r="A1728" s="2" t="s">
        <v>1244</v>
      </c>
      <c r="B1728" s="2" t="s">
        <v>34</v>
      </c>
      <c r="C1728" s="2" t="s">
        <v>35</v>
      </c>
      <c r="D1728" s="2" t="s">
        <v>36</v>
      </c>
      <c r="E1728" s="2" t="s">
        <v>1245</v>
      </c>
      <c r="F1728" s="2" t="s">
        <v>1245</v>
      </c>
      <c r="G1728" s="2" t="s">
        <v>38</v>
      </c>
      <c r="H1728" s="2" t="s">
        <v>39</v>
      </c>
      <c r="I1728" s="2" t="s">
        <v>40</v>
      </c>
      <c r="J1728" s="2" t="s">
        <v>40</v>
      </c>
      <c r="K1728" s="2" t="s">
        <v>62</v>
      </c>
      <c r="L1728" s="2">
        <v>1</v>
      </c>
      <c r="M1728" s="3">
        <v>0.000211864406779661</v>
      </c>
      <c r="N1728" s="2">
        <v>4720</v>
      </c>
      <c r="O1728" s="3">
        <v>1</v>
      </c>
      <c r="P1728" s="2">
        <v>0</v>
      </c>
      <c r="Q1728" s="3">
        <v>0</v>
      </c>
      <c r="R1728" s="2">
        <v>2630</v>
      </c>
      <c r="S1728" s="3">
        <v>1</v>
      </c>
      <c r="T1728" s="2">
        <v>1</v>
      </c>
      <c r="U1728" s="3">
        <v>0.0004784688995215311</v>
      </c>
      <c r="V1728" s="2">
        <v>2090</v>
      </c>
      <c r="W1728" s="3">
        <v>1</v>
      </c>
      <c r="X1728" s="3">
        <v>1</v>
      </c>
      <c r="Y1728" s="2">
        <v>0</v>
      </c>
      <c r="Z1728" s="2">
        <v>0</v>
      </c>
      <c r="AA1728" s="2">
        <v>2.289872738234353E-07</v>
      </c>
      <c r="AB1728" s="2"/>
      <c r="AC1728" s="2"/>
      <c r="AD1728" s="2">
        <v>2.258373205741627</v>
      </c>
      <c r="AE1728" s="2">
        <v>0</v>
      </c>
      <c r="AF1728" s="2">
        <v>0.0004784688995215225</v>
      </c>
      <c r="AG1728" s="3">
        <v>1</v>
      </c>
    </row>
    <row r="1729" spans="1:33" x14ac:dyDescent="0.25">
      <c r="A1729" s="4" t="s">
        <v>1246</v>
      </c>
      <c r="B1729" s="4" t="s">
        <v>34</v>
      </c>
      <c r="C1729" s="4" t="s">
        <v>35</v>
      </c>
      <c r="D1729" s="4" t="s">
        <v>36</v>
      </c>
      <c r="E1729" s="4" t="s">
        <v>1247</v>
      </c>
      <c r="F1729" s="4" t="s">
        <v>1247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110</v>
      </c>
      <c r="L1729" s="4">
        <v>4719</v>
      </c>
      <c r="M1729" s="5">
        <v>0.9997881355932203</v>
      </c>
      <c r="N1729" s="4">
        <v>4719</v>
      </c>
      <c r="O1729" s="5">
        <v>0.9997881355932203</v>
      </c>
      <c r="P1729" s="4">
        <v>2630</v>
      </c>
      <c r="Q1729" s="5">
        <v>1</v>
      </c>
      <c r="R1729" s="4">
        <v>2630</v>
      </c>
      <c r="S1729" s="5">
        <v>1</v>
      </c>
      <c r="T1729" s="4">
        <v>2089</v>
      </c>
      <c r="U1729" s="5">
        <v>0.9995215311004785</v>
      </c>
      <c r="V1729" s="4">
        <v>2089</v>
      </c>
      <c r="W1729" s="5">
        <v>0.9995215311004785</v>
      </c>
      <c r="X1729" s="5">
        <v>0.4426785335876245</v>
      </c>
      <c r="Y1729" s="4">
        <v>0.0004785834022909885</v>
      </c>
      <c r="Z1729" s="4">
        <v>2.289872738234353E-07</v>
      </c>
      <c r="AA1729" s="4">
        <v>2.289872738234353E-07</v>
      </c>
      <c r="AB1729" s="4"/>
      <c r="AC1729" s="4"/>
      <c r="AD1729" s="4">
        <v>0.9997333390112859</v>
      </c>
      <c r="AE1729" s="4">
        <v>0.0004784688995215225</v>
      </c>
      <c r="AF1729" s="4">
        <v>0.0004784688995215225</v>
      </c>
      <c r="AG1729" s="5">
        <v>0.4266962469957478</v>
      </c>
    </row>
    <row r="1730" spans="1:33" x14ac:dyDescent="0.25">
      <c r="A1730" s="4" t="s">
        <v>1246</v>
      </c>
      <c r="B1730" s="4" t="s">
        <v>34</v>
      </c>
      <c r="C1730" s="4" t="s">
        <v>35</v>
      </c>
      <c r="D1730" s="4" t="s">
        <v>36</v>
      </c>
      <c r="E1730" s="4" t="s">
        <v>1247</v>
      </c>
      <c r="F1730" s="4" t="s">
        <v>1247</v>
      </c>
      <c r="G1730" s="4" t="s">
        <v>38</v>
      </c>
      <c r="H1730" s="4" t="s">
        <v>39</v>
      </c>
      <c r="I1730" s="4" t="s">
        <v>40</v>
      </c>
      <c r="J1730" s="4" t="s">
        <v>40</v>
      </c>
      <c r="K1730" s="4" t="s">
        <v>369</v>
      </c>
      <c r="L1730" s="4">
        <v>0</v>
      </c>
      <c r="M1730" s="5">
        <v>0</v>
      </c>
      <c r="N1730" s="4">
        <v>4719</v>
      </c>
      <c r="O1730" s="5">
        <v>0.9997881355932203</v>
      </c>
      <c r="P1730" s="4">
        <v>0</v>
      </c>
      <c r="Q1730" s="5">
        <v>0</v>
      </c>
      <c r="R1730" s="4">
        <v>2630</v>
      </c>
      <c r="S1730" s="5">
        <v>1</v>
      </c>
      <c r="T1730" s="4">
        <v>0</v>
      </c>
      <c r="U1730" s="5">
        <v>0</v>
      </c>
      <c r="V1730" s="4">
        <v>2089</v>
      </c>
      <c r="W1730" s="5">
        <v>0.9995215311004785</v>
      </c>
      <c r="X1730" s="5"/>
      <c r="Y1730" s="4"/>
      <c r="Z1730" s="4"/>
      <c r="AA1730" s="4">
        <v>2.289872738234353E-07</v>
      </c>
      <c r="AB1730" s="4"/>
      <c r="AC1730" s="4"/>
      <c r="AD1730" s="4"/>
      <c r="AE1730" s="4">
        <v>0.0004784688995215225</v>
      </c>
      <c r="AF1730" s="4">
        <v>0.0004784688995215225</v>
      </c>
      <c r="AG1730" s="5"/>
    </row>
    <row r="1731" spans="1:33" x14ac:dyDescent="0.25">
      <c r="A1731" s="4" t="s">
        <v>1246</v>
      </c>
      <c r="B1731" s="4" t="s">
        <v>34</v>
      </c>
      <c r="C1731" s="4" t="s">
        <v>35</v>
      </c>
      <c r="D1731" s="4" t="s">
        <v>36</v>
      </c>
      <c r="E1731" s="4" t="s">
        <v>1247</v>
      </c>
      <c r="F1731" s="4" t="s">
        <v>1247</v>
      </c>
      <c r="G1731" s="4" t="s">
        <v>38</v>
      </c>
      <c r="H1731" s="4" t="s">
        <v>39</v>
      </c>
      <c r="I1731" s="4" t="s">
        <v>40</v>
      </c>
      <c r="J1731" s="4" t="s">
        <v>40</v>
      </c>
      <c r="K1731" s="4" t="s">
        <v>62</v>
      </c>
      <c r="L1731" s="4">
        <v>1</v>
      </c>
      <c r="M1731" s="5">
        <v>0.000211864406779661</v>
      </c>
      <c r="N1731" s="4">
        <v>4720</v>
      </c>
      <c r="O1731" s="5">
        <v>1</v>
      </c>
      <c r="P1731" s="4">
        <v>0</v>
      </c>
      <c r="Q1731" s="5">
        <v>0</v>
      </c>
      <c r="R1731" s="4">
        <v>2630</v>
      </c>
      <c r="S1731" s="5">
        <v>1</v>
      </c>
      <c r="T1731" s="4">
        <v>1</v>
      </c>
      <c r="U1731" s="5">
        <v>0.0004784688995215311</v>
      </c>
      <c r="V1731" s="4">
        <v>2090</v>
      </c>
      <c r="W1731" s="5">
        <v>1</v>
      </c>
      <c r="X1731" s="5">
        <v>1</v>
      </c>
      <c r="Y1731" s="4">
        <v>0</v>
      </c>
      <c r="Z1731" s="4">
        <v>0</v>
      </c>
      <c r="AA1731" s="4">
        <v>2.289872738234353E-07</v>
      </c>
      <c r="AB1731" s="4"/>
      <c r="AC1731" s="4"/>
      <c r="AD1731" s="4">
        <v>2.258373205741627</v>
      </c>
      <c r="AE1731" s="4">
        <v>0</v>
      </c>
      <c r="AF1731" s="4">
        <v>0.0004784688995215225</v>
      </c>
      <c r="AG1731" s="5">
        <v>1</v>
      </c>
    </row>
    <row r="1732" spans="1:33" x14ac:dyDescent="0.25">
      <c r="A1732" s="2" t="s">
        <v>1248</v>
      </c>
      <c r="B1732" s="2" t="s">
        <v>34</v>
      </c>
      <c r="C1732" s="2" t="s">
        <v>35</v>
      </c>
      <c r="D1732" s="2" t="s">
        <v>36</v>
      </c>
      <c r="E1732" s="2" t="s">
        <v>1249</v>
      </c>
      <c r="F1732" s="2" t="s">
        <v>1249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110</v>
      </c>
      <c r="L1732" s="2">
        <v>4719</v>
      </c>
      <c r="M1732" s="3">
        <v>0.9997881355932203</v>
      </c>
      <c r="N1732" s="2">
        <v>4719</v>
      </c>
      <c r="O1732" s="3">
        <v>0.9997881355932203</v>
      </c>
      <c r="P1732" s="2">
        <v>2630</v>
      </c>
      <c r="Q1732" s="3">
        <v>1</v>
      </c>
      <c r="R1732" s="2">
        <v>2630</v>
      </c>
      <c r="S1732" s="3">
        <v>1</v>
      </c>
      <c r="T1732" s="2">
        <v>2089</v>
      </c>
      <c r="U1732" s="3">
        <v>0.9995215311004785</v>
      </c>
      <c r="V1732" s="2">
        <v>2089</v>
      </c>
      <c r="W1732" s="3">
        <v>0.9995215311004785</v>
      </c>
      <c r="X1732" s="3">
        <v>0.4426785335876245</v>
      </c>
      <c r="Y1732" s="2">
        <v>0.0004785834022909885</v>
      </c>
      <c r="Z1732" s="2">
        <v>2.289872738234353E-07</v>
      </c>
      <c r="AA1732" s="2">
        <v>2.289872738234353E-07</v>
      </c>
      <c r="AB1732" s="2"/>
      <c r="AC1732" s="2"/>
      <c r="AD1732" s="2">
        <v>0.9997333390112859</v>
      </c>
      <c r="AE1732" s="2">
        <v>0.0004784688995215225</v>
      </c>
      <c r="AF1732" s="2">
        <v>0.0004784688995215225</v>
      </c>
      <c r="AG1732" s="3">
        <v>0.4266962469957478</v>
      </c>
    </row>
    <row r="1733" spans="1:33" x14ac:dyDescent="0.25">
      <c r="A1733" s="2" t="s">
        <v>1248</v>
      </c>
      <c r="B1733" s="2" t="s">
        <v>34</v>
      </c>
      <c r="C1733" s="2" t="s">
        <v>35</v>
      </c>
      <c r="D1733" s="2" t="s">
        <v>36</v>
      </c>
      <c r="E1733" s="2" t="s">
        <v>1249</v>
      </c>
      <c r="F1733" s="2" t="s">
        <v>1249</v>
      </c>
      <c r="G1733" s="2" t="s">
        <v>38</v>
      </c>
      <c r="H1733" s="2" t="s">
        <v>39</v>
      </c>
      <c r="I1733" s="2" t="s">
        <v>40</v>
      </c>
      <c r="J1733" s="2" t="s">
        <v>40</v>
      </c>
      <c r="K1733" s="2" t="s">
        <v>369</v>
      </c>
      <c r="L1733" s="2">
        <v>0</v>
      </c>
      <c r="M1733" s="3">
        <v>0</v>
      </c>
      <c r="N1733" s="2">
        <v>4719</v>
      </c>
      <c r="O1733" s="3">
        <v>0.9997881355932203</v>
      </c>
      <c r="P1733" s="2">
        <v>0</v>
      </c>
      <c r="Q1733" s="3">
        <v>0</v>
      </c>
      <c r="R1733" s="2">
        <v>2630</v>
      </c>
      <c r="S1733" s="3">
        <v>1</v>
      </c>
      <c r="T1733" s="2">
        <v>0</v>
      </c>
      <c r="U1733" s="3">
        <v>0</v>
      </c>
      <c r="V1733" s="2">
        <v>2089</v>
      </c>
      <c r="W1733" s="3">
        <v>0.9995215311004785</v>
      </c>
      <c r="X1733" s="3"/>
      <c r="Y1733" s="2"/>
      <c r="Z1733" s="2"/>
      <c r="AA1733" s="2">
        <v>2.289872738234353E-07</v>
      </c>
      <c r="AB1733" s="2"/>
      <c r="AC1733" s="2"/>
      <c r="AD1733" s="2"/>
      <c r="AE1733" s="2">
        <v>0.0004784688995215225</v>
      </c>
      <c r="AF1733" s="2">
        <v>0.0004784688995215225</v>
      </c>
      <c r="AG1733" s="3"/>
    </row>
    <row r="1734" spans="1:33" x14ac:dyDescent="0.25">
      <c r="A1734" s="2" t="s">
        <v>1248</v>
      </c>
      <c r="B1734" s="2" t="s">
        <v>34</v>
      </c>
      <c r="C1734" s="2" t="s">
        <v>35</v>
      </c>
      <c r="D1734" s="2" t="s">
        <v>36</v>
      </c>
      <c r="E1734" s="2" t="s">
        <v>1249</v>
      </c>
      <c r="F1734" s="2" t="s">
        <v>1249</v>
      </c>
      <c r="G1734" s="2" t="s">
        <v>38</v>
      </c>
      <c r="H1734" s="2" t="s">
        <v>39</v>
      </c>
      <c r="I1734" s="2" t="s">
        <v>40</v>
      </c>
      <c r="J1734" s="2" t="s">
        <v>40</v>
      </c>
      <c r="K1734" s="2" t="s">
        <v>62</v>
      </c>
      <c r="L1734" s="2">
        <v>1</v>
      </c>
      <c r="M1734" s="3">
        <v>0.000211864406779661</v>
      </c>
      <c r="N1734" s="2">
        <v>4720</v>
      </c>
      <c r="O1734" s="3">
        <v>1</v>
      </c>
      <c r="P1734" s="2">
        <v>0</v>
      </c>
      <c r="Q1734" s="3">
        <v>0</v>
      </c>
      <c r="R1734" s="2">
        <v>2630</v>
      </c>
      <c r="S1734" s="3">
        <v>1</v>
      </c>
      <c r="T1734" s="2">
        <v>1</v>
      </c>
      <c r="U1734" s="3">
        <v>0.0004784688995215311</v>
      </c>
      <c r="V1734" s="2">
        <v>2090</v>
      </c>
      <c r="W1734" s="3">
        <v>1</v>
      </c>
      <c r="X1734" s="3">
        <v>1</v>
      </c>
      <c r="Y1734" s="2">
        <v>0</v>
      </c>
      <c r="Z1734" s="2">
        <v>0</v>
      </c>
      <c r="AA1734" s="2">
        <v>2.289872738234353E-07</v>
      </c>
      <c r="AB1734" s="2"/>
      <c r="AC1734" s="2"/>
      <c r="AD1734" s="2">
        <v>2.258373205741627</v>
      </c>
      <c r="AE1734" s="2">
        <v>0</v>
      </c>
      <c r="AF1734" s="2">
        <v>0.0004784688995215225</v>
      </c>
      <c r="AG1734" s="3">
        <v>1</v>
      </c>
    </row>
    <row r="1735" spans="1:33" x14ac:dyDescent="0.25">
      <c r="A1735" s="4" t="s">
        <v>1250</v>
      </c>
      <c r="B1735" s="4" t="s">
        <v>34</v>
      </c>
      <c r="C1735" s="4" t="s">
        <v>35</v>
      </c>
      <c r="D1735" s="4" t="s">
        <v>36</v>
      </c>
      <c r="E1735" s="4" t="s">
        <v>1251</v>
      </c>
      <c r="F1735" s="4" t="s">
        <v>1251</v>
      </c>
      <c r="G1735" s="4" t="s">
        <v>38</v>
      </c>
      <c r="H1735" s="4" t="s">
        <v>39</v>
      </c>
      <c r="I1735" s="4" t="s">
        <v>40</v>
      </c>
      <c r="J1735" s="4" t="s">
        <v>40</v>
      </c>
      <c r="K1735" s="4" t="s">
        <v>110</v>
      </c>
      <c r="L1735" s="4">
        <v>4719</v>
      </c>
      <c r="M1735" s="5">
        <v>0.9997881355932203</v>
      </c>
      <c r="N1735" s="4">
        <v>4719</v>
      </c>
      <c r="O1735" s="5">
        <v>0.9997881355932203</v>
      </c>
      <c r="P1735" s="4">
        <v>2630</v>
      </c>
      <c r="Q1735" s="5">
        <v>1</v>
      </c>
      <c r="R1735" s="4">
        <v>2630</v>
      </c>
      <c r="S1735" s="5">
        <v>1</v>
      </c>
      <c r="T1735" s="4">
        <v>2089</v>
      </c>
      <c r="U1735" s="5">
        <v>0.9995215311004785</v>
      </c>
      <c r="V1735" s="4">
        <v>2089</v>
      </c>
      <c r="W1735" s="5">
        <v>0.9995215311004785</v>
      </c>
      <c r="X1735" s="5">
        <v>0.4426785335876245</v>
      </c>
      <c r="Y1735" s="4">
        <v>0.0004785834022909885</v>
      </c>
      <c r="Z1735" s="4">
        <v>2.289872738234353E-07</v>
      </c>
      <c r="AA1735" s="4">
        <v>2.289872738234353E-07</v>
      </c>
      <c r="AB1735" s="4"/>
      <c r="AC1735" s="4"/>
      <c r="AD1735" s="4">
        <v>0.9997333390112859</v>
      </c>
      <c r="AE1735" s="4">
        <v>0.0004784688995215225</v>
      </c>
      <c r="AF1735" s="4">
        <v>0.0004784688995215225</v>
      </c>
      <c r="AG1735" s="5">
        <v>0.4266962469957478</v>
      </c>
    </row>
    <row r="1736" spans="1:33" x14ac:dyDescent="0.25">
      <c r="A1736" s="4" t="s">
        <v>1250</v>
      </c>
      <c r="B1736" s="4" t="s">
        <v>34</v>
      </c>
      <c r="C1736" s="4" t="s">
        <v>35</v>
      </c>
      <c r="D1736" s="4" t="s">
        <v>36</v>
      </c>
      <c r="E1736" s="4" t="s">
        <v>1251</v>
      </c>
      <c r="F1736" s="4" t="s">
        <v>1251</v>
      </c>
      <c r="G1736" s="4" t="s">
        <v>38</v>
      </c>
      <c r="H1736" s="4" t="s">
        <v>39</v>
      </c>
      <c r="I1736" s="4" t="s">
        <v>40</v>
      </c>
      <c r="J1736" s="4" t="s">
        <v>40</v>
      </c>
      <c r="K1736" s="4" t="s">
        <v>369</v>
      </c>
      <c r="L1736" s="4">
        <v>0</v>
      </c>
      <c r="M1736" s="5">
        <v>0</v>
      </c>
      <c r="N1736" s="4">
        <v>4719</v>
      </c>
      <c r="O1736" s="5">
        <v>0.9997881355932203</v>
      </c>
      <c r="P1736" s="4">
        <v>0</v>
      </c>
      <c r="Q1736" s="5">
        <v>0</v>
      </c>
      <c r="R1736" s="4">
        <v>2630</v>
      </c>
      <c r="S1736" s="5">
        <v>1</v>
      </c>
      <c r="T1736" s="4">
        <v>0</v>
      </c>
      <c r="U1736" s="5">
        <v>0</v>
      </c>
      <c r="V1736" s="4">
        <v>2089</v>
      </c>
      <c r="W1736" s="5">
        <v>0.9995215311004785</v>
      </c>
      <c r="X1736" s="5"/>
      <c r="Y1736" s="4"/>
      <c r="Z1736" s="4"/>
      <c r="AA1736" s="4">
        <v>2.289872738234353E-07</v>
      </c>
      <c r="AB1736" s="4"/>
      <c r="AC1736" s="4"/>
      <c r="AD1736" s="4"/>
      <c r="AE1736" s="4">
        <v>0.0004784688995215225</v>
      </c>
      <c r="AF1736" s="4">
        <v>0.0004784688995215225</v>
      </c>
      <c r="AG1736" s="5"/>
    </row>
    <row r="1737" spans="1:33" x14ac:dyDescent="0.25">
      <c r="A1737" s="4" t="s">
        <v>1250</v>
      </c>
      <c r="B1737" s="4" t="s">
        <v>34</v>
      </c>
      <c r="C1737" s="4" t="s">
        <v>35</v>
      </c>
      <c r="D1737" s="4" t="s">
        <v>36</v>
      </c>
      <c r="E1737" s="4" t="s">
        <v>1251</v>
      </c>
      <c r="F1737" s="4" t="s">
        <v>1251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62</v>
      </c>
      <c r="L1737" s="4">
        <v>1</v>
      </c>
      <c r="M1737" s="5">
        <v>0.000211864406779661</v>
      </c>
      <c r="N1737" s="4">
        <v>4720</v>
      </c>
      <c r="O1737" s="5">
        <v>1</v>
      </c>
      <c r="P1737" s="4">
        <v>0</v>
      </c>
      <c r="Q1737" s="5">
        <v>0</v>
      </c>
      <c r="R1737" s="4">
        <v>2630</v>
      </c>
      <c r="S1737" s="5">
        <v>1</v>
      </c>
      <c r="T1737" s="4">
        <v>1</v>
      </c>
      <c r="U1737" s="5">
        <v>0.0004784688995215311</v>
      </c>
      <c r="V1737" s="4">
        <v>2090</v>
      </c>
      <c r="W1737" s="5">
        <v>1</v>
      </c>
      <c r="X1737" s="5">
        <v>1</v>
      </c>
      <c r="Y1737" s="4">
        <v>0</v>
      </c>
      <c r="Z1737" s="4">
        <v>0</v>
      </c>
      <c r="AA1737" s="4">
        <v>2.289872738234353E-07</v>
      </c>
      <c r="AB1737" s="4"/>
      <c r="AC1737" s="4"/>
      <c r="AD1737" s="4">
        <v>2.258373205741627</v>
      </c>
      <c r="AE1737" s="4">
        <v>0</v>
      </c>
      <c r="AF1737" s="4">
        <v>0.0004784688995215225</v>
      </c>
      <c r="AG1737" s="5">
        <v>1</v>
      </c>
    </row>
    <row r="1738" spans="1:33" x14ac:dyDescent="0.25">
      <c r="A1738" s="2" t="s">
        <v>1252</v>
      </c>
      <c r="B1738" s="2" t="s">
        <v>34</v>
      </c>
      <c r="C1738" s="2" t="s">
        <v>35</v>
      </c>
      <c r="D1738" s="2" t="s">
        <v>36</v>
      </c>
      <c r="E1738" s="2" t="s">
        <v>1253</v>
      </c>
      <c r="F1738" s="2" t="s">
        <v>1253</v>
      </c>
      <c r="G1738" s="2" t="s">
        <v>38</v>
      </c>
      <c r="H1738" s="2" t="s">
        <v>39</v>
      </c>
      <c r="I1738" s="2" t="s">
        <v>40</v>
      </c>
      <c r="J1738" s="2" t="s">
        <v>40</v>
      </c>
      <c r="K1738" s="2" t="s">
        <v>110</v>
      </c>
      <c r="L1738" s="2">
        <v>4719</v>
      </c>
      <c r="M1738" s="3">
        <v>0.9997881355932203</v>
      </c>
      <c r="N1738" s="2">
        <v>4719</v>
      </c>
      <c r="O1738" s="3">
        <v>0.9997881355932203</v>
      </c>
      <c r="P1738" s="2">
        <v>2630</v>
      </c>
      <c r="Q1738" s="3">
        <v>1</v>
      </c>
      <c r="R1738" s="2">
        <v>2630</v>
      </c>
      <c r="S1738" s="3">
        <v>1</v>
      </c>
      <c r="T1738" s="2">
        <v>2089</v>
      </c>
      <c r="U1738" s="3">
        <v>0.9995215311004785</v>
      </c>
      <c r="V1738" s="2">
        <v>2089</v>
      </c>
      <c r="W1738" s="3">
        <v>0.9995215311004785</v>
      </c>
      <c r="X1738" s="3">
        <v>0.4426785335876245</v>
      </c>
      <c r="Y1738" s="2">
        <v>0.0004785834022909885</v>
      </c>
      <c r="Z1738" s="2">
        <v>2.289872738234353E-07</v>
      </c>
      <c r="AA1738" s="2">
        <v>2.289872738234353E-07</v>
      </c>
      <c r="AB1738" s="2"/>
      <c r="AC1738" s="2"/>
      <c r="AD1738" s="2">
        <v>0.9997333390112859</v>
      </c>
      <c r="AE1738" s="2">
        <v>0.0004784688995215225</v>
      </c>
      <c r="AF1738" s="2">
        <v>0.0004784688995215225</v>
      </c>
      <c r="AG1738" s="3">
        <v>0.4266962469957478</v>
      </c>
    </row>
    <row r="1739" spans="1:33" x14ac:dyDescent="0.25">
      <c r="A1739" s="2" t="s">
        <v>1252</v>
      </c>
      <c r="B1739" s="2" t="s">
        <v>34</v>
      </c>
      <c r="C1739" s="2" t="s">
        <v>35</v>
      </c>
      <c r="D1739" s="2" t="s">
        <v>36</v>
      </c>
      <c r="E1739" s="2" t="s">
        <v>1253</v>
      </c>
      <c r="F1739" s="2" t="s">
        <v>1253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369</v>
      </c>
      <c r="L1739" s="2">
        <v>0</v>
      </c>
      <c r="M1739" s="3">
        <v>0</v>
      </c>
      <c r="N1739" s="2">
        <v>4719</v>
      </c>
      <c r="O1739" s="3">
        <v>0.9997881355932203</v>
      </c>
      <c r="P1739" s="2">
        <v>0</v>
      </c>
      <c r="Q1739" s="3">
        <v>0</v>
      </c>
      <c r="R1739" s="2">
        <v>2630</v>
      </c>
      <c r="S1739" s="3">
        <v>1</v>
      </c>
      <c r="T1739" s="2">
        <v>0</v>
      </c>
      <c r="U1739" s="3">
        <v>0</v>
      </c>
      <c r="V1739" s="2">
        <v>2089</v>
      </c>
      <c r="W1739" s="3">
        <v>0.9995215311004785</v>
      </c>
      <c r="X1739" s="3"/>
      <c r="Y1739" s="2"/>
      <c r="Z1739" s="2"/>
      <c r="AA1739" s="2">
        <v>2.289872738234353E-07</v>
      </c>
      <c r="AB1739" s="2"/>
      <c r="AC1739" s="2"/>
      <c r="AD1739" s="2"/>
      <c r="AE1739" s="2">
        <v>0.0004784688995215225</v>
      </c>
      <c r="AF1739" s="2">
        <v>0.0004784688995215225</v>
      </c>
      <c r="AG1739" s="3"/>
    </row>
    <row r="1740" spans="1:33" x14ac:dyDescent="0.25">
      <c r="A1740" s="2" t="s">
        <v>1252</v>
      </c>
      <c r="B1740" s="2" t="s">
        <v>34</v>
      </c>
      <c r="C1740" s="2" t="s">
        <v>35</v>
      </c>
      <c r="D1740" s="2" t="s">
        <v>36</v>
      </c>
      <c r="E1740" s="2" t="s">
        <v>1253</v>
      </c>
      <c r="F1740" s="2" t="s">
        <v>1253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62</v>
      </c>
      <c r="L1740" s="2">
        <v>1</v>
      </c>
      <c r="M1740" s="3">
        <v>0.000211864406779661</v>
      </c>
      <c r="N1740" s="2">
        <v>4720</v>
      </c>
      <c r="O1740" s="3">
        <v>1</v>
      </c>
      <c r="P1740" s="2">
        <v>0</v>
      </c>
      <c r="Q1740" s="3">
        <v>0</v>
      </c>
      <c r="R1740" s="2">
        <v>2630</v>
      </c>
      <c r="S1740" s="3">
        <v>1</v>
      </c>
      <c r="T1740" s="2">
        <v>1</v>
      </c>
      <c r="U1740" s="3">
        <v>0.0004784688995215311</v>
      </c>
      <c r="V1740" s="2">
        <v>2090</v>
      </c>
      <c r="W1740" s="3">
        <v>1</v>
      </c>
      <c r="X1740" s="3">
        <v>1</v>
      </c>
      <c r="Y1740" s="2">
        <v>0</v>
      </c>
      <c r="Z1740" s="2">
        <v>0</v>
      </c>
      <c r="AA1740" s="2">
        <v>2.289872738234353E-07</v>
      </c>
      <c r="AB1740" s="2"/>
      <c r="AC1740" s="2"/>
      <c r="AD1740" s="2">
        <v>2.258373205741627</v>
      </c>
      <c r="AE1740" s="2">
        <v>0</v>
      </c>
      <c r="AF1740" s="2">
        <v>0.0004784688995215225</v>
      </c>
      <c r="AG1740" s="3">
        <v>1</v>
      </c>
    </row>
    <row r="1741" spans="1:33" x14ac:dyDescent="0.25">
      <c r="A1741" s="4" t="s">
        <v>1254</v>
      </c>
      <c r="B1741" s="4" t="s">
        <v>34</v>
      </c>
      <c r="C1741" s="4" t="s">
        <v>35</v>
      </c>
      <c r="D1741" s="4" t="s">
        <v>36</v>
      </c>
      <c r="E1741" s="4" t="s">
        <v>1255</v>
      </c>
      <c r="F1741" s="4" t="s">
        <v>1255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110</v>
      </c>
      <c r="L1741" s="4">
        <v>4719</v>
      </c>
      <c r="M1741" s="5">
        <v>0.9997881355932203</v>
      </c>
      <c r="N1741" s="4">
        <v>4719</v>
      </c>
      <c r="O1741" s="5">
        <v>0.9997881355932203</v>
      </c>
      <c r="P1741" s="4">
        <v>2630</v>
      </c>
      <c r="Q1741" s="5">
        <v>1</v>
      </c>
      <c r="R1741" s="4">
        <v>2630</v>
      </c>
      <c r="S1741" s="5">
        <v>1</v>
      </c>
      <c r="T1741" s="4">
        <v>2089</v>
      </c>
      <c r="U1741" s="5">
        <v>0.9995215311004785</v>
      </c>
      <c r="V1741" s="4">
        <v>2089</v>
      </c>
      <c r="W1741" s="5">
        <v>0.9995215311004785</v>
      </c>
      <c r="X1741" s="5">
        <v>0.4426785335876245</v>
      </c>
      <c r="Y1741" s="4">
        <v>0.0004785834022909885</v>
      </c>
      <c r="Z1741" s="4">
        <v>2.289872738234353E-07</v>
      </c>
      <c r="AA1741" s="4">
        <v>2.289872738234353E-07</v>
      </c>
      <c r="AB1741" s="4"/>
      <c r="AC1741" s="4"/>
      <c r="AD1741" s="4">
        <v>0.9997333390112859</v>
      </c>
      <c r="AE1741" s="4">
        <v>0.0004784688995215225</v>
      </c>
      <c r="AF1741" s="4">
        <v>0.0004784688995215225</v>
      </c>
      <c r="AG1741" s="5">
        <v>0.4266962469957478</v>
      </c>
    </row>
    <row r="1742" spans="1:33" x14ac:dyDescent="0.25">
      <c r="A1742" s="4" t="s">
        <v>1254</v>
      </c>
      <c r="B1742" s="4" t="s">
        <v>34</v>
      </c>
      <c r="C1742" s="4" t="s">
        <v>35</v>
      </c>
      <c r="D1742" s="4" t="s">
        <v>36</v>
      </c>
      <c r="E1742" s="4" t="s">
        <v>1255</v>
      </c>
      <c r="F1742" s="4" t="s">
        <v>1255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369</v>
      </c>
      <c r="L1742" s="4">
        <v>0</v>
      </c>
      <c r="M1742" s="5">
        <v>0</v>
      </c>
      <c r="N1742" s="4">
        <v>4719</v>
      </c>
      <c r="O1742" s="5">
        <v>0.9997881355932203</v>
      </c>
      <c r="P1742" s="4">
        <v>0</v>
      </c>
      <c r="Q1742" s="5">
        <v>0</v>
      </c>
      <c r="R1742" s="4">
        <v>2630</v>
      </c>
      <c r="S1742" s="5">
        <v>1</v>
      </c>
      <c r="T1742" s="4">
        <v>0</v>
      </c>
      <c r="U1742" s="5">
        <v>0</v>
      </c>
      <c r="V1742" s="4">
        <v>2089</v>
      </c>
      <c r="W1742" s="5">
        <v>0.9995215311004785</v>
      </c>
      <c r="X1742" s="5"/>
      <c r="Y1742" s="4"/>
      <c r="Z1742" s="4"/>
      <c r="AA1742" s="4">
        <v>2.289872738234353E-07</v>
      </c>
      <c r="AB1742" s="4"/>
      <c r="AC1742" s="4"/>
      <c r="AD1742" s="4"/>
      <c r="AE1742" s="4">
        <v>0.0004784688995215225</v>
      </c>
      <c r="AF1742" s="4">
        <v>0.0004784688995215225</v>
      </c>
      <c r="AG1742" s="5"/>
    </row>
    <row r="1743" spans="1:33" x14ac:dyDescent="0.25">
      <c r="A1743" s="4" t="s">
        <v>1254</v>
      </c>
      <c r="B1743" s="4" t="s">
        <v>34</v>
      </c>
      <c r="C1743" s="4" t="s">
        <v>35</v>
      </c>
      <c r="D1743" s="4" t="s">
        <v>36</v>
      </c>
      <c r="E1743" s="4" t="s">
        <v>1255</v>
      </c>
      <c r="F1743" s="4" t="s">
        <v>1255</v>
      </c>
      <c r="G1743" s="4" t="s">
        <v>38</v>
      </c>
      <c r="H1743" s="4" t="s">
        <v>39</v>
      </c>
      <c r="I1743" s="4" t="s">
        <v>40</v>
      </c>
      <c r="J1743" s="4" t="s">
        <v>40</v>
      </c>
      <c r="K1743" s="4" t="s">
        <v>62</v>
      </c>
      <c r="L1743" s="4">
        <v>1</v>
      </c>
      <c r="M1743" s="5">
        <v>0.000211864406779661</v>
      </c>
      <c r="N1743" s="4">
        <v>4720</v>
      </c>
      <c r="O1743" s="5">
        <v>1</v>
      </c>
      <c r="P1743" s="4">
        <v>0</v>
      </c>
      <c r="Q1743" s="5">
        <v>0</v>
      </c>
      <c r="R1743" s="4">
        <v>2630</v>
      </c>
      <c r="S1743" s="5">
        <v>1</v>
      </c>
      <c r="T1743" s="4">
        <v>1</v>
      </c>
      <c r="U1743" s="5">
        <v>0.0004784688995215311</v>
      </c>
      <c r="V1743" s="4">
        <v>2090</v>
      </c>
      <c r="W1743" s="5">
        <v>1</v>
      </c>
      <c r="X1743" s="5">
        <v>1</v>
      </c>
      <c r="Y1743" s="4">
        <v>0</v>
      </c>
      <c r="Z1743" s="4">
        <v>0</v>
      </c>
      <c r="AA1743" s="4">
        <v>2.289872738234353E-07</v>
      </c>
      <c r="AB1743" s="4"/>
      <c r="AC1743" s="4"/>
      <c r="AD1743" s="4">
        <v>2.258373205741627</v>
      </c>
      <c r="AE1743" s="4">
        <v>0</v>
      </c>
      <c r="AF1743" s="4">
        <v>0.0004784688995215225</v>
      </c>
      <c r="AG1743" s="5">
        <v>1</v>
      </c>
    </row>
    <row r="1744" spans="1:33" x14ac:dyDescent="0.25">
      <c r="A1744" s="2" t="s">
        <v>1256</v>
      </c>
      <c r="B1744" s="2" t="s">
        <v>34</v>
      </c>
      <c r="C1744" s="2" t="s">
        <v>35</v>
      </c>
      <c r="D1744" s="2" t="s">
        <v>36</v>
      </c>
      <c r="E1744" s="2" t="s">
        <v>1257</v>
      </c>
      <c r="F1744" s="2" t="s">
        <v>1257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110</v>
      </c>
      <c r="L1744" s="2">
        <v>4719</v>
      </c>
      <c r="M1744" s="3">
        <v>0.9997881355932203</v>
      </c>
      <c r="N1744" s="2">
        <v>4719</v>
      </c>
      <c r="O1744" s="3">
        <v>0.9997881355932203</v>
      </c>
      <c r="P1744" s="2">
        <v>2630</v>
      </c>
      <c r="Q1744" s="3">
        <v>1</v>
      </c>
      <c r="R1744" s="2">
        <v>2630</v>
      </c>
      <c r="S1744" s="3">
        <v>1</v>
      </c>
      <c r="T1744" s="2">
        <v>2089</v>
      </c>
      <c r="U1744" s="3">
        <v>0.9995215311004785</v>
      </c>
      <c r="V1744" s="2">
        <v>2089</v>
      </c>
      <c r="W1744" s="3">
        <v>0.9995215311004785</v>
      </c>
      <c r="X1744" s="3">
        <v>0.4426785335876245</v>
      </c>
      <c r="Y1744" s="2">
        <v>0.0004785834022909885</v>
      </c>
      <c r="Z1744" s="2">
        <v>2.289872738234353E-07</v>
      </c>
      <c r="AA1744" s="2">
        <v>2.289872738234353E-07</v>
      </c>
      <c r="AB1744" s="2"/>
      <c r="AC1744" s="2"/>
      <c r="AD1744" s="2">
        <v>0.9997333390112859</v>
      </c>
      <c r="AE1744" s="2">
        <v>0.0004784688995215225</v>
      </c>
      <c r="AF1744" s="2">
        <v>0.0004784688995215225</v>
      </c>
      <c r="AG1744" s="3">
        <v>0.4266962469957478</v>
      </c>
    </row>
    <row r="1745" spans="1:33" x14ac:dyDescent="0.25">
      <c r="A1745" s="2" t="s">
        <v>1256</v>
      </c>
      <c r="B1745" s="2" t="s">
        <v>34</v>
      </c>
      <c r="C1745" s="2" t="s">
        <v>35</v>
      </c>
      <c r="D1745" s="2" t="s">
        <v>36</v>
      </c>
      <c r="E1745" s="2" t="s">
        <v>1257</v>
      </c>
      <c r="F1745" s="2" t="s">
        <v>1257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369</v>
      </c>
      <c r="L1745" s="2">
        <v>0</v>
      </c>
      <c r="M1745" s="3">
        <v>0</v>
      </c>
      <c r="N1745" s="2">
        <v>4719</v>
      </c>
      <c r="O1745" s="3">
        <v>0.9997881355932203</v>
      </c>
      <c r="P1745" s="2">
        <v>0</v>
      </c>
      <c r="Q1745" s="3">
        <v>0</v>
      </c>
      <c r="R1745" s="2">
        <v>2630</v>
      </c>
      <c r="S1745" s="3">
        <v>1</v>
      </c>
      <c r="T1745" s="2">
        <v>0</v>
      </c>
      <c r="U1745" s="3">
        <v>0</v>
      </c>
      <c r="V1745" s="2">
        <v>2089</v>
      </c>
      <c r="W1745" s="3">
        <v>0.9995215311004785</v>
      </c>
      <c r="X1745" s="3"/>
      <c r="Y1745" s="2"/>
      <c r="Z1745" s="2"/>
      <c r="AA1745" s="2">
        <v>2.289872738234353E-07</v>
      </c>
      <c r="AB1745" s="2"/>
      <c r="AC1745" s="2"/>
      <c r="AD1745" s="2"/>
      <c r="AE1745" s="2">
        <v>0.0004784688995215225</v>
      </c>
      <c r="AF1745" s="2">
        <v>0.0004784688995215225</v>
      </c>
      <c r="AG1745" s="3"/>
    </row>
    <row r="1746" spans="1:33" x14ac:dyDescent="0.25">
      <c r="A1746" s="2" t="s">
        <v>1256</v>
      </c>
      <c r="B1746" s="2" t="s">
        <v>34</v>
      </c>
      <c r="C1746" s="2" t="s">
        <v>35</v>
      </c>
      <c r="D1746" s="2" t="s">
        <v>36</v>
      </c>
      <c r="E1746" s="2" t="s">
        <v>1257</v>
      </c>
      <c r="F1746" s="2" t="s">
        <v>1257</v>
      </c>
      <c r="G1746" s="2" t="s">
        <v>38</v>
      </c>
      <c r="H1746" s="2" t="s">
        <v>39</v>
      </c>
      <c r="I1746" s="2" t="s">
        <v>40</v>
      </c>
      <c r="J1746" s="2" t="s">
        <v>40</v>
      </c>
      <c r="K1746" s="2" t="s">
        <v>62</v>
      </c>
      <c r="L1746" s="2">
        <v>1</v>
      </c>
      <c r="M1746" s="3">
        <v>0.000211864406779661</v>
      </c>
      <c r="N1746" s="2">
        <v>4720</v>
      </c>
      <c r="O1746" s="3">
        <v>1</v>
      </c>
      <c r="P1746" s="2">
        <v>0</v>
      </c>
      <c r="Q1746" s="3">
        <v>0</v>
      </c>
      <c r="R1746" s="2">
        <v>2630</v>
      </c>
      <c r="S1746" s="3">
        <v>1</v>
      </c>
      <c r="T1746" s="2">
        <v>1</v>
      </c>
      <c r="U1746" s="3">
        <v>0.0004784688995215311</v>
      </c>
      <c r="V1746" s="2">
        <v>2090</v>
      </c>
      <c r="W1746" s="3">
        <v>1</v>
      </c>
      <c r="X1746" s="3">
        <v>1</v>
      </c>
      <c r="Y1746" s="2">
        <v>0</v>
      </c>
      <c r="Z1746" s="2">
        <v>0</v>
      </c>
      <c r="AA1746" s="2">
        <v>2.289872738234353E-07</v>
      </c>
      <c r="AB1746" s="2"/>
      <c r="AC1746" s="2"/>
      <c r="AD1746" s="2">
        <v>2.258373205741627</v>
      </c>
      <c r="AE1746" s="2">
        <v>0</v>
      </c>
      <c r="AF1746" s="2">
        <v>0.0004784688995215225</v>
      </c>
      <c r="AG1746" s="3">
        <v>1</v>
      </c>
    </row>
    <row r="1747" spans="1:33" x14ac:dyDescent="0.25">
      <c r="A1747" s="4" t="s">
        <v>1258</v>
      </c>
      <c r="B1747" s="4" t="s">
        <v>34</v>
      </c>
      <c r="C1747" s="4" t="s">
        <v>35</v>
      </c>
      <c r="D1747" s="4" t="s">
        <v>36</v>
      </c>
      <c r="E1747" s="4" t="s">
        <v>1259</v>
      </c>
      <c r="F1747" s="4" t="s">
        <v>1259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110</v>
      </c>
      <c r="L1747" s="4">
        <v>4719</v>
      </c>
      <c r="M1747" s="5">
        <v>0.9997881355932203</v>
      </c>
      <c r="N1747" s="4">
        <v>4719</v>
      </c>
      <c r="O1747" s="5">
        <v>0.9997881355932203</v>
      </c>
      <c r="P1747" s="4">
        <v>2630</v>
      </c>
      <c r="Q1747" s="5">
        <v>1</v>
      </c>
      <c r="R1747" s="4">
        <v>2630</v>
      </c>
      <c r="S1747" s="5">
        <v>1</v>
      </c>
      <c r="T1747" s="4">
        <v>2089</v>
      </c>
      <c r="U1747" s="5">
        <v>0.9995215311004785</v>
      </c>
      <c r="V1747" s="4">
        <v>2089</v>
      </c>
      <c r="W1747" s="5">
        <v>0.9995215311004785</v>
      </c>
      <c r="X1747" s="5">
        <v>0.4426785335876245</v>
      </c>
      <c r="Y1747" s="4">
        <v>0.0004785834022909885</v>
      </c>
      <c r="Z1747" s="4">
        <v>2.289872738234353E-07</v>
      </c>
      <c r="AA1747" s="4">
        <v>2.289872738234353E-07</v>
      </c>
      <c r="AB1747" s="4"/>
      <c r="AC1747" s="4"/>
      <c r="AD1747" s="4">
        <v>0.9997333390112859</v>
      </c>
      <c r="AE1747" s="4">
        <v>0.0004784688995215225</v>
      </c>
      <c r="AF1747" s="4">
        <v>0.0004784688995215225</v>
      </c>
      <c r="AG1747" s="5">
        <v>0.4266962469957478</v>
      </c>
    </row>
    <row r="1748" spans="1:33" x14ac:dyDescent="0.25">
      <c r="A1748" s="4" t="s">
        <v>1258</v>
      </c>
      <c r="B1748" s="4" t="s">
        <v>34</v>
      </c>
      <c r="C1748" s="4" t="s">
        <v>35</v>
      </c>
      <c r="D1748" s="4" t="s">
        <v>36</v>
      </c>
      <c r="E1748" s="4" t="s">
        <v>1259</v>
      </c>
      <c r="F1748" s="4" t="s">
        <v>1259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369</v>
      </c>
      <c r="L1748" s="4">
        <v>0</v>
      </c>
      <c r="M1748" s="5">
        <v>0</v>
      </c>
      <c r="N1748" s="4">
        <v>4719</v>
      </c>
      <c r="O1748" s="5">
        <v>0.9997881355932203</v>
      </c>
      <c r="P1748" s="4">
        <v>0</v>
      </c>
      <c r="Q1748" s="5">
        <v>0</v>
      </c>
      <c r="R1748" s="4">
        <v>2630</v>
      </c>
      <c r="S1748" s="5">
        <v>1</v>
      </c>
      <c r="T1748" s="4">
        <v>0</v>
      </c>
      <c r="U1748" s="5">
        <v>0</v>
      </c>
      <c r="V1748" s="4">
        <v>2089</v>
      </c>
      <c r="W1748" s="5">
        <v>0.9995215311004785</v>
      </c>
      <c r="X1748" s="5"/>
      <c r="Y1748" s="4"/>
      <c r="Z1748" s="4"/>
      <c r="AA1748" s="4">
        <v>2.289872738234353E-07</v>
      </c>
      <c r="AB1748" s="4"/>
      <c r="AC1748" s="4"/>
      <c r="AD1748" s="4"/>
      <c r="AE1748" s="4">
        <v>0.0004784688995215225</v>
      </c>
      <c r="AF1748" s="4">
        <v>0.0004784688995215225</v>
      </c>
      <c r="AG1748" s="5"/>
    </row>
    <row r="1749" spans="1:33" x14ac:dyDescent="0.25">
      <c r="A1749" s="4" t="s">
        <v>1258</v>
      </c>
      <c r="B1749" s="4" t="s">
        <v>34</v>
      </c>
      <c r="C1749" s="4" t="s">
        <v>35</v>
      </c>
      <c r="D1749" s="4" t="s">
        <v>36</v>
      </c>
      <c r="E1749" s="4" t="s">
        <v>1259</v>
      </c>
      <c r="F1749" s="4" t="s">
        <v>1259</v>
      </c>
      <c r="G1749" s="4" t="s">
        <v>38</v>
      </c>
      <c r="H1749" s="4" t="s">
        <v>39</v>
      </c>
      <c r="I1749" s="4" t="s">
        <v>40</v>
      </c>
      <c r="J1749" s="4" t="s">
        <v>40</v>
      </c>
      <c r="K1749" s="4" t="s">
        <v>62</v>
      </c>
      <c r="L1749" s="4">
        <v>1</v>
      </c>
      <c r="M1749" s="5">
        <v>0.000211864406779661</v>
      </c>
      <c r="N1749" s="4">
        <v>4720</v>
      </c>
      <c r="O1749" s="5">
        <v>1</v>
      </c>
      <c r="P1749" s="4">
        <v>0</v>
      </c>
      <c r="Q1749" s="5">
        <v>0</v>
      </c>
      <c r="R1749" s="4">
        <v>2630</v>
      </c>
      <c r="S1749" s="5">
        <v>1</v>
      </c>
      <c r="T1749" s="4">
        <v>1</v>
      </c>
      <c r="U1749" s="5">
        <v>0.0004784688995215311</v>
      </c>
      <c r="V1749" s="4">
        <v>2090</v>
      </c>
      <c r="W1749" s="5">
        <v>1</v>
      </c>
      <c r="X1749" s="5">
        <v>1</v>
      </c>
      <c r="Y1749" s="4">
        <v>0</v>
      </c>
      <c r="Z1749" s="4">
        <v>0</v>
      </c>
      <c r="AA1749" s="4">
        <v>2.289872738234353E-07</v>
      </c>
      <c r="AB1749" s="4"/>
      <c r="AC1749" s="4"/>
      <c r="AD1749" s="4">
        <v>2.258373205741627</v>
      </c>
      <c r="AE1749" s="4">
        <v>0</v>
      </c>
      <c r="AF1749" s="4">
        <v>0.0004784688995215225</v>
      </c>
      <c r="AG1749" s="5">
        <v>1</v>
      </c>
    </row>
    <row r="1750" spans="1:33" x14ac:dyDescent="0.25">
      <c r="A1750" s="2" t="s">
        <v>1260</v>
      </c>
      <c r="B1750" s="2" t="s">
        <v>34</v>
      </c>
      <c r="C1750" s="2" t="s">
        <v>35</v>
      </c>
      <c r="D1750" s="2" t="s">
        <v>36</v>
      </c>
      <c r="E1750" s="2" t="s">
        <v>1261</v>
      </c>
      <c r="F1750" s="2" t="s">
        <v>1261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110</v>
      </c>
      <c r="L1750" s="2">
        <v>4719</v>
      </c>
      <c r="M1750" s="3">
        <v>0.9997881355932203</v>
      </c>
      <c r="N1750" s="2">
        <v>4719</v>
      </c>
      <c r="O1750" s="3">
        <v>0.9997881355932203</v>
      </c>
      <c r="P1750" s="2">
        <v>2630</v>
      </c>
      <c r="Q1750" s="3">
        <v>1</v>
      </c>
      <c r="R1750" s="2">
        <v>2630</v>
      </c>
      <c r="S1750" s="3">
        <v>1</v>
      </c>
      <c r="T1750" s="2">
        <v>2089</v>
      </c>
      <c r="U1750" s="3">
        <v>0.9995215311004785</v>
      </c>
      <c r="V1750" s="2">
        <v>2089</v>
      </c>
      <c r="W1750" s="3">
        <v>0.9995215311004785</v>
      </c>
      <c r="X1750" s="3">
        <v>0.4426785335876245</v>
      </c>
      <c r="Y1750" s="2">
        <v>0.0004785834022909885</v>
      </c>
      <c r="Z1750" s="2">
        <v>2.289872738234353E-07</v>
      </c>
      <c r="AA1750" s="2">
        <v>2.289872738234353E-07</v>
      </c>
      <c r="AB1750" s="2"/>
      <c r="AC1750" s="2"/>
      <c r="AD1750" s="2">
        <v>0.9997333390112859</v>
      </c>
      <c r="AE1750" s="2">
        <v>0.0004784688995215225</v>
      </c>
      <c r="AF1750" s="2">
        <v>0.0004784688995215225</v>
      </c>
      <c r="AG1750" s="3">
        <v>0.4266962469957478</v>
      </c>
    </row>
    <row r="1751" spans="1:33" x14ac:dyDescent="0.25">
      <c r="A1751" s="2" t="s">
        <v>1260</v>
      </c>
      <c r="B1751" s="2" t="s">
        <v>34</v>
      </c>
      <c r="C1751" s="2" t="s">
        <v>35</v>
      </c>
      <c r="D1751" s="2" t="s">
        <v>36</v>
      </c>
      <c r="E1751" s="2" t="s">
        <v>1261</v>
      </c>
      <c r="F1751" s="2" t="s">
        <v>1261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369</v>
      </c>
      <c r="L1751" s="2">
        <v>0</v>
      </c>
      <c r="M1751" s="3">
        <v>0</v>
      </c>
      <c r="N1751" s="2">
        <v>4719</v>
      </c>
      <c r="O1751" s="3">
        <v>0.9997881355932203</v>
      </c>
      <c r="P1751" s="2">
        <v>0</v>
      </c>
      <c r="Q1751" s="3">
        <v>0</v>
      </c>
      <c r="R1751" s="2">
        <v>2630</v>
      </c>
      <c r="S1751" s="3">
        <v>1</v>
      </c>
      <c r="T1751" s="2">
        <v>0</v>
      </c>
      <c r="U1751" s="3">
        <v>0</v>
      </c>
      <c r="V1751" s="2">
        <v>2089</v>
      </c>
      <c r="W1751" s="3">
        <v>0.9995215311004785</v>
      </c>
      <c r="X1751" s="3"/>
      <c r="Y1751" s="2"/>
      <c r="Z1751" s="2"/>
      <c r="AA1751" s="2">
        <v>2.289872738234353E-07</v>
      </c>
      <c r="AB1751" s="2"/>
      <c r="AC1751" s="2"/>
      <c r="AD1751" s="2"/>
      <c r="AE1751" s="2">
        <v>0.0004784688995215225</v>
      </c>
      <c r="AF1751" s="2">
        <v>0.0004784688995215225</v>
      </c>
      <c r="AG1751" s="3"/>
    </row>
    <row r="1752" spans="1:33" x14ac:dyDescent="0.25">
      <c r="A1752" s="2" t="s">
        <v>1260</v>
      </c>
      <c r="B1752" s="2" t="s">
        <v>34</v>
      </c>
      <c r="C1752" s="2" t="s">
        <v>35</v>
      </c>
      <c r="D1752" s="2" t="s">
        <v>36</v>
      </c>
      <c r="E1752" s="2" t="s">
        <v>1261</v>
      </c>
      <c r="F1752" s="2" t="s">
        <v>1261</v>
      </c>
      <c r="G1752" s="2" t="s">
        <v>38</v>
      </c>
      <c r="H1752" s="2" t="s">
        <v>39</v>
      </c>
      <c r="I1752" s="2" t="s">
        <v>40</v>
      </c>
      <c r="J1752" s="2" t="s">
        <v>40</v>
      </c>
      <c r="K1752" s="2" t="s">
        <v>62</v>
      </c>
      <c r="L1752" s="2">
        <v>1</v>
      </c>
      <c r="M1752" s="3">
        <v>0.000211864406779661</v>
      </c>
      <c r="N1752" s="2">
        <v>4720</v>
      </c>
      <c r="O1752" s="3">
        <v>1</v>
      </c>
      <c r="P1752" s="2">
        <v>0</v>
      </c>
      <c r="Q1752" s="3">
        <v>0</v>
      </c>
      <c r="R1752" s="2">
        <v>2630</v>
      </c>
      <c r="S1752" s="3">
        <v>1</v>
      </c>
      <c r="T1752" s="2">
        <v>1</v>
      </c>
      <c r="U1752" s="3">
        <v>0.0004784688995215311</v>
      </c>
      <c r="V1752" s="2">
        <v>2090</v>
      </c>
      <c r="W1752" s="3">
        <v>1</v>
      </c>
      <c r="X1752" s="3">
        <v>1</v>
      </c>
      <c r="Y1752" s="2">
        <v>0</v>
      </c>
      <c r="Z1752" s="2">
        <v>0</v>
      </c>
      <c r="AA1752" s="2">
        <v>2.289872738234353E-07</v>
      </c>
      <c r="AB1752" s="2"/>
      <c r="AC1752" s="2"/>
      <c r="AD1752" s="2">
        <v>2.258373205741627</v>
      </c>
      <c r="AE1752" s="2">
        <v>0</v>
      </c>
      <c r="AF1752" s="2">
        <v>0.0004784688995215225</v>
      </c>
      <c r="AG1752" s="3">
        <v>1</v>
      </c>
    </row>
    <row r="1753" spans="1:33" x14ac:dyDescent="0.25">
      <c r="A1753" s="4" t="s">
        <v>1262</v>
      </c>
      <c r="B1753" s="4" t="s">
        <v>34</v>
      </c>
      <c r="C1753" s="4" t="s">
        <v>35</v>
      </c>
      <c r="D1753" s="4" t="s">
        <v>36</v>
      </c>
      <c r="E1753" s="4" t="s">
        <v>1263</v>
      </c>
      <c r="F1753" s="4" t="s">
        <v>1263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110</v>
      </c>
      <c r="L1753" s="4">
        <v>4719</v>
      </c>
      <c r="M1753" s="5">
        <v>0.9997881355932203</v>
      </c>
      <c r="N1753" s="4">
        <v>4719</v>
      </c>
      <c r="O1753" s="5">
        <v>0.9997881355932203</v>
      </c>
      <c r="P1753" s="4">
        <v>2630</v>
      </c>
      <c r="Q1753" s="5">
        <v>1</v>
      </c>
      <c r="R1753" s="4">
        <v>2630</v>
      </c>
      <c r="S1753" s="5">
        <v>1</v>
      </c>
      <c r="T1753" s="4">
        <v>2089</v>
      </c>
      <c r="U1753" s="5">
        <v>0.9995215311004785</v>
      </c>
      <c r="V1753" s="4">
        <v>2089</v>
      </c>
      <c r="W1753" s="5">
        <v>0.9995215311004785</v>
      </c>
      <c r="X1753" s="5">
        <v>0.4426785335876245</v>
      </c>
      <c r="Y1753" s="4">
        <v>0.0004785834022909885</v>
      </c>
      <c r="Z1753" s="4">
        <v>2.289872738234353E-07</v>
      </c>
      <c r="AA1753" s="4">
        <v>2.289872738234353E-07</v>
      </c>
      <c r="AB1753" s="4"/>
      <c r="AC1753" s="4"/>
      <c r="AD1753" s="4">
        <v>0.9997333390112859</v>
      </c>
      <c r="AE1753" s="4">
        <v>0.0004784688995215225</v>
      </c>
      <c r="AF1753" s="4">
        <v>0.0004784688995215225</v>
      </c>
      <c r="AG1753" s="5">
        <v>0.4266962469957478</v>
      </c>
    </row>
    <row r="1754" spans="1:33" x14ac:dyDescent="0.25">
      <c r="A1754" s="4" t="s">
        <v>1262</v>
      </c>
      <c r="B1754" s="4" t="s">
        <v>34</v>
      </c>
      <c r="C1754" s="4" t="s">
        <v>35</v>
      </c>
      <c r="D1754" s="4" t="s">
        <v>36</v>
      </c>
      <c r="E1754" s="4" t="s">
        <v>1263</v>
      </c>
      <c r="F1754" s="4" t="s">
        <v>1263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369</v>
      </c>
      <c r="L1754" s="4">
        <v>0</v>
      </c>
      <c r="M1754" s="5">
        <v>0</v>
      </c>
      <c r="N1754" s="4">
        <v>4719</v>
      </c>
      <c r="O1754" s="5">
        <v>0.9997881355932203</v>
      </c>
      <c r="P1754" s="4">
        <v>0</v>
      </c>
      <c r="Q1754" s="5">
        <v>0</v>
      </c>
      <c r="R1754" s="4">
        <v>2630</v>
      </c>
      <c r="S1754" s="5">
        <v>1</v>
      </c>
      <c r="T1754" s="4">
        <v>0</v>
      </c>
      <c r="U1754" s="5">
        <v>0</v>
      </c>
      <c r="V1754" s="4">
        <v>2089</v>
      </c>
      <c r="W1754" s="5">
        <v>0.9995215311004785</v>
      </c>
      <c r="X1754" s="5"/>
      <c r="Y1754" s="4"/>
      <c r="Z1754" s="4"/>
      <c r="AA1754" s="4">
        <v>2.289872738234353E-07</v>
      </c>
      <c r="AB1754" s="4"/>
      <c r="AC1754" s="4"/>
      <c r="AD1754" s="4"/>
      <c r="AE1754" s="4">
        <v>0.0004784688995215225</v>
      </c>
      <c r="AF1754" s="4">
        <v>0.0004784688995215225</v>
      </c>
      <c r="AG1754" s="5"/>
    </row>
    <row r="1755" spans="1:33" x14ac:dyDescent="0.25">
      <c r="A1755" s="4" t="s">
        <v>1262</v>
      </c>
      <c r="B1755" s="4" t="s">
        <v>34</v>
      </c>
      <c r="C1755" s="4" t="s">
        <v>35</v>
      </c>
      <c r="D1755" s="4" t="s">
        <v>36</v>
      </c>
      <c r="E1755" s="4" t="s">
        <v>1263</v>
      </c>
      <c r="F1755" s="4" t="s">
        <v>1263</v>
      </c>
      <c r="G1755" s="4" t="s">
        <v>38</v>
      </c>
      <c r="H1755" s="4" t="s">
        <v>39</v>
      </c>
      <c r="I1755" s="4" t="s">
        <v>40</v>
      </c>
      <c r="J1755" s="4" t="s">
        <v>40</v>
      </c>
      <c r="K1755" s="4" t="s">
        <v>62</v>
      </c>
      <c r="L1755" s="4">
        <v>1</v>
      </c>
      <c r="M1755" s="5">
        <v>0.000211864406779661</v>
      </c>
      <c r="N1755" s="4">
        <v>4720</v>
      </c>
      <c r="O1755" s="5">
        <v>1</v>
      </c>
      <c r="P1755" s="4">
        <v>0</v>
      </c>
      <c r="Q1755" s="5">
        <v>0</v>
      </c>
      <c r="R1755" s="4">
        <v>2630</v>
      </c>
      <c r="S1755" s="5">
        <v>1</v>
      </c>
      <c r="T1755" s="4">
        <v>1</v>
      </c>
      <c r="U1755" s="5">
        <v>0.0004784688995215311</v>
      </c>
      <c r="V1755" s="4">
        <v>2090</v>
      </c>
      <c r="W1755" s="5">
        <v>1</v>
      </c>
      <c r="X1755" s="5">
        <v>1</v>
      </c>
      <c r="Y1755" s="4">
        <v>0</v>
      </c>
      <c r="Z1755" s="4">
        <v>0</v>
      </c>
      <c r="AA1755" s="4">
        <v>2.289872738234353E-07</v>
      </c>
      <c r="AB1755" s="4"/>
      <c r="AC1755" s="4"/>
      <c r="AD1755" s="4">
        <v>2.258373205741627</v>
      </c>
      <c r="AE1755" s="4">
        <v>0</v>
      </c>
      <c r="AF1755" s="4">
        <v>0.0004784688995215225</v>
      </c>
      <c r="AG1755" s="5">
        <v>1</v>
      </c>
    </row>
    <row r="1756" spans="1:33" x14ac:dyDescent="0.25">
      <c r="A1756" s="2" t="s">
        <v>1264</v>
      </c>
      <c r="B1756" s="2" t="s">
        <v>34</v>
      </c>
      <c r="C1756" s="2" t="s">
        <v>35</v>
      </c>
      <c r="D1756" s="2" t="s">
        <v>36</v>
      </c>
      <c r="E1756" s="2" t="s">
        <v>1265</v>
      </c>
      <c r="F1756" s="2" t="s">
        <v>1265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110</v>
      </c>
      <c r="L1756" s="2">
        <v>4719</v>
      </c>
      <c r="M1756" s="3">
        <v>0.9997881355932203</v>
      </c>
      <c r="N1756" s="2">
        <v>4719</v>
      </c>
      <c r="O1756" s="3">
        <v>0.9997881355932203</v>
      </c>
      <c r="P1756" s="2">
        <v>2630</v>
      </c>
      <c r="Q1756" s="3">
        <v>1</v>
      </c>
      <c r="R1756" s="2">
        <v>2630</v>
      </c>
      <c r="S1756" s="3">
        <v>1</v>
      </c>
      <c r="T1756" s="2">
        <v>2089</v>
      </c>
      <c r="U1756" s="3">
        <v>0.9995215311004785</v>
      </c>
      <c r="V1756" s="2">
        <v>2089</v>
      </c>
      <c r="W1756" s="3">
        <v>0.9995215311004785</v>
      </c>
      <c r="X1756" s="3">
        <v>0.4426785335876245</v>
      </c>
      <c r="Y1756" s="2">
        <v>0.0004785834022909885</v>
      </c>
      <c r="Z1756" s="2">
        <v>2.289872738234353E-07</v>
      </c>
      <c r="AA1756" s="2">
        <v>2.289872738234353E-07</v>
      </c>
      <c r="AB1756" s="2"/>
      <c r="AC1756" s="2"/>
      <c r="AD1756" s="2">
        <v>0.9997333390112859</v>
      </c>
      <c r="AE1756" s="2">
        <v>0.0004784688995215225</v>
      </c>
      <c r="AF1756" s="2">
        <v>0.0004784688995215225</v>
      </c>
      <c r="AG1756" s="3">
        <v>0.4266962469957478</v>
      </c>
    </row>
    <row r="1757" spans="1:33" x14ac:dyDescent="0.25">
      <c r="A1757" s="2" t="s">
        <v>1264</v>
      </c>
      <c r="B1757" s="2" t="s">
        <v>34</v>
      </c>
      <c r="C1757" s="2" t="s">
        <v>35</v>
      </c>
      <c r="D1757" s="2" t="s">
        <v>36</v>
      </c>
      <c r="E1757" s="2" t="s">
        <v>1265</v>
      </c>
      <c r="F1757" s="2" t="s">
        <v>1265</v>
      </c>
      <c r="G1757" s="2" t="s">
        <v>38</v>
      </c>
      <c r="H1757" s="2" t="s">
        <v>39</v>
      </c>
      <c r="I1757" s="2" t="s">
        <v>40</v>
      </c>
      <c r="J1757" s="2" t="s">
        <v>40</v>
      </c>
      <c r="K1757" s="2" t="s">
        <v>369</v>
      </c>
      <c r="L1757" s="2">
        <v>0</v>
      </c>
      <c r="M1757" s="3">
        <v>0</v>
      </c>
      <c r="N1757" s="2">
        <v>4719</v>
      </c>
      <c r="O1757" s="3">
        <v>0.9997881355932203</v>
      </c>
      <c r="P1757" s="2">
        <v>0</v>
      </c>
      <c r="Q1757" s="3">
        <v>0</v>
      </c>
      <c r="R1757" s="2">
        <v>2630</v>
      </c>
      <c r="S1757" s="3">
        <v>1</v>
      </c>
      <c r="T1757" s="2">
        <v>0</v>
      </c>
      <c r="U1757" s="3">
        <v>0</v>
      </c>
      <c r="V1757" s="2">
        <v>2089</v>
      </c>
      <c r="W1757" s="3">
        <v>0.9995215311004785</v>
      </c>
      <c r="X1757" s="3"/>
      <c r="Y1757" s="2"/>
      <c r="Z1757" s="2"/>
      <c r="AA1757" s="2">
        <v>2.289872738234353E-07</v>
      </c>
      <c r="AB1757" s="2"/>
      <c r="AC1757" s="2"/>
      <c r="AD1757" s="2"/>
      <c r="AE1757" s="2">
        <v>0.0004784688995215225</v>
      </c>
      <c r="AF1757" s="2">
        <v>0.0004784688995215225</v>
      </c>
      <c r="AG1757" s="3"/>
    </row>
    <row r="1758" spans="1:33" x14ac:dyDescent="0.25">
      <c r="A1758" s="2" t="s">
        <v>1264</v>
      </c>
      <c r="B1758" s="2" t="s">
        <v>34</v>
      </c>
      <c r="C1758" s="2" t="s">
        <v>35</v>
      </c>
      <c r="D1758" s="2" t="s">
        <v>36</v>
      </c>
      <c r="E1758" s="2" t="s">
        <v>1265</v>
      </c>
      <c r="F1758" s="2" t="s">
        <v>1265</v>
      </c>
      <c r="G1758" s="2" t="s">
        <v>38</v>
      </c>
      <c r="H1758" s="2" t="s">
        <v>39</v>
      </c>
      <c r="I1758" s="2" t="s">
        <v>40</v>
      </c>
      <c r="J1758" s="2" t="s">
        <v>40</v>
      </c>
      <c r="K1758" s="2" t="s">
        <v>62</v>
      </c>
      <c r="L1758" s="2">
        <v>1</v>
      </c>
      <c r="M1758" s="3">
        <v>0.000211864406779661</v>
      </c>
      <c r="N1758" s="2">
        <v>4720</v>
      </c>
      <c r="O1758" s="3">
        <v>1</v>
      </c>
      <c r="P1758" s="2">
        <v>0</v>
      </c>
      <c r="Q1758" s="3">
        <v>0</v>
      </c>
      <c r="R1758" s="2">
        <v>2630</v>
      </c>
      <c r="S1758" s="3">
        <v>1</v>
      </c>
      <c r="T1758" s="2">
        <v>1</v>
      </c>
      <c r="U1758" s="3">
        <v>0.0004784688995215311</v>
      </c>
      <c r="V1758" s="2">
        <v>2090</v>
      </c>
      <c r="W1758" s="3">
        <v>1</v>
      </c>
      <c r="X1758" s="3">
        <v>1</v>
      </c>
      <c r="Y1758" s="2">
        <v>0</v>
      </c>
      <c r="Z1758" s="2">
        <v>0</v>
      </c>
      <c r="AA1758" s="2">
        <v>2.289872738234353E-07</v>
      </c>
      <c r="AB1758" s="2"/>
      <c r="AC1758" s="2"/>
      <c r="AD1758" s="2">
        <v>2.258373205741627</v>
      </c>
      <c r="AE1758" s="2">
        <v>0</v>
      </c>
      <c r="AF1758" s="2">
        <v>0.0004784688995215225</v>
      </c>
      <c r="AG1758" s="3">
        <v>1</v>
      </c>
    </row>
    <row r="1759" spans="1:33" x14ac:dyDescent="0.25">
      <c r="A1759" s="4" t="s">
        <v>1266</v>
      </c>
      <c r="B1759" s="4" t="s">
        <v>34</v>
      </c>
      <c r="C1759" s="4" t="s">
        <v>35</v>
      </c>
      <c r="D1759" s="4" t="s">
        <v>36</v>
      </c>
      <c r="E1759" s="4" t="s">
        <v>1267</v>
      </c>
      <c r="F1759" s="4" t="s">
        <v>1267</v>
      </c>
      <c r="G1759" s="4" t="s">
        <v>38</v>
      </c>
      <c r="H1759" s="4" t="s">
        <v>39</v>
      </c>
      <c r="I1759" s="4" t="s">
        <v>40</v>
      </c>
      <c r="J1759" s="4" t="s">
        <v>40</v>
      </c>
      <c r="K1759" s="4" t="s">
        <v>110</v>
      </c>
      <c r="L1759" s="4">
        <v>4719</v>
      </c>
      <c r="M1759" s="5">
        <v>0.9997881355932203</v>
      </c>
      <c r="N1759" s="4">
        <v>4719</v>
      </c>
      <c r="O1759" s="5">
        <v>0.9997881355932203</v>
      </c>
      <c r="P1759" s="4">
        <v>2630</v>
      </c>
      <c r="Q1759" s="5">
        <v>1</v>
      </c>
      <c r="R1759" s="4">
        <v>2630</v>
      </c>
      <c r="S1759" s="5">
        <v>1</v>
      </c>
      <c r="T1759" s="4">
        <v>2089</v>
      </c>
      <c r="U1759" s="5">
        <v>0.9995215311004785</v>
      </c>
      <c r="V1759" s="4">
        <v>2089</v>
      </c>
      <c r="W1759" s="5">
        <v>0.9995215311004785</v>
      </c>
      <c r="X1759" s="5">
        <v>0.4426785335876245</v>
      </c>
      <c r="Y1759" s="4">
        <v>0.0004785834022909885</v>
      </c>
      <c r="Z1759" s="4">
        <v>2.289872738234353E-07</v>
      </c>
      <c r="AA1759" s="4">
        <v>2.289872738234353E-07</v>
      </c>
      <c r="AB1759" s="4"/>
      <c r="AC1759" s="4"/>
      <c r="AD1759" s="4">
        <v>0.9997333390112859</v>
      </c>
      <c r="AE1759" s="4">
        <v>0.0004784688995215225</v>
      </c>
      <c r="AF1759" s="4">
        <v>0.0004784688995215225</v>
      </c>
      <c r="AG1759" s="5">
        <v>0.4266962469957478</v>
      </c>
    </row>
    <row r="1760" spans="1:33" x14ac:dyDescent="0.25">
      <c r="A1760" s="4" t="s">
        <v>1266</v>
      </c>
      <c r="B1760" s="4" t="s">
        <v>34</v>
      </c>
      <c r="C1760" s="4" t="s">
        <v>35</v>
      </c>
      <c r="D1760" s="4" t="s">
        <v>36</v>
      </c>
      <c r="E1760" s="4" t="s">
        <v>1267</v>
      </c>
      <c r="F1760" s="4" t="s">
        <v>1267</v>
      </c>
      <c r="G1760" s="4" t="s">
        <v>38</v>
      </c>
      <c r="H1760" s="4" t="s">
        <v>39</v>
      </c>
      <c r="I1760" s="4" t="s">
        <v>40</v>
      </c>
      <c r="J1760" s="4" t="s">
        <v>40</v>
      </c>
      <c r="K1760" s="4" t="s">
        <v>369</v>
      </c>
      <c r="L1760" s="4">
        <v>0</v>
      </c>
      <c r="M1760" s="5">
        <v>0</v>
      </c>
      <c r="N1760" s="4">
        <v>4719</v>
      </c>
      <c r="O1760" s="5">
        <v>0.9997881355932203</v>
      </c>
      <c r="P1760" s="4">
        <v>0</v>
      </c>
      <c r="Q1760" s="5">
        <v>0</v>
      </c>
      <c r="R1760" s="4">
        <v>2630</v>
      </c>
      <c r="S1760" s="5">
        <v>1</v>
      </c>
      <c r="T1760" s="4">
        <v>0</v>
      </c>
      <c r="U1760" s="5">
        <v>0</v>
      </c>
      <c r="V1760" s="4">
        <v>2089</v>
      </c>
      <c r="W1760" s="5">
        <v>0.9995215311004785</v>
      </c>
      <c r="X1760" s="5"/>
      <c r="Y1760" s="4"/>
      <c r="Z1760" s="4"/>
      <c r="AA1760" s="4">
        <v>2.289872738234353E-07</v>
      </c>
      <c r="AB1760" s="4"/>
      <c r="AC1760" s="4"/>
      <c r="AD1760" s="4"/>
      <c r="AE1760" s="4">
        <v>0.0004784688995215225</v>
      </c>
      <c r="AF1760" s="4">
        <v>0.0004784688995215225</v>
      </c>
      <c r="AG1760" s="5"/>
    </row>
    <row r="1761" spans="1:33" x14ac:dyDescent="0.25">
      <c r="A1761" s="4" t="s">
        <v>1266</v>
      </c>
      <c r="B1761" s="4" t="s">
        <v>34</v>
      </c>
      <c r="C1761" s="4" t="s">
        <v>35</v>
      </c>
      <c r="D1761" s="4" t="s">
        <v>36</v>
      </c>
      <c r="E1761" s="4" t="s">
        <v>1267</v>
      </c>
      <c r="F1761" s="4" t="s">
        <v>1267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62</v>
      </c>
      <c r="L1761" s="4">
        <v>1</v>
      </c>
      <c r="M1761" s="5">
        <v>0.000211864406779661</v>
      </c>
      <c r="N1761" s="4">
        <v>4720</v>
      </c>
      <c r="O1761" s="5">
        <v>1</v>
      </c>
      <c r="P1761" s="4">
        <v>0</v>
      </c>
      <c r="Q1761" s="5">
        <v>0</v>
      </c>
      <c r="R1761" s="4">
        <v>2630</v>
      </c>
      <c r="S1761" s="5">
        <v>1</v>
      </c>
      <c r="T1761" s="4">
        <v>1</v>
      </c>
      <c r="U1761" s="5">
        <v>0.0004784688995215311</v>
      </c>
      <c r="V1761" s="4">
        <v>2090</v>
      </c>
      <c r="W1761" s="5">
        <v>1</v>
      </c>
      <c r="X1761" s="5">
        <v>1</v>
      </c>
      <c r="Y1761" s="4">
        <v>0</v>
      </c>
      <c r="Z1761" s="4">
        <v>0</v>
      </c>
      <c r="AA1761" s="4">
        <v>2.289872738234353E-07</v>
      </c>
      <c r="AB1761" s="4"/>
      <c r="AC1761" s="4"/>
      <c r="AD1761" s="4">
        <v>2.258373205741627</v>
      </c>
      <c r="AE1761" s="4">
        <v>0</v>
      </c>
      <c r="AF1761" s="4">
        <v>0.0004784688995215225</v>
      </c>
      <c r="AG1761" s="5">
        <v>1</v>
      </c>
    </row>
    <row r="1762" spans="1:33" x14ac:dyDescent="0.25">
      <c r="A1762" s="2" t="s">
        <v>1268</v>
      </c>
      <c r="B1762" s="2" t="s">
        <v>34</v>
      </c>
      <c r="C1762" s="2" t="s">
        <v>35</v>
      </c>
      <c r="D1762" s="2" t="s">
        <v>36</v>
      </c>
      <c r="E1762" s="2" t="s">
        <v>1269</v>
      </c>
      <c r="F1762" s="2" t="s">
        <v>1269</v>
      </c>
      <c r="G1762" s="2" t="s">
        <v>38</v>
      </c>
      <c r="H1762" s="2" t="s">
        <v>39</v>
      </c>
      <c r="I1762" s="2" t="s">
        <v>40</v>
      </c>
      <c r="J1762" s="2" t="s">
        <v>40</v>
      </c>
      <c r="K1762" s="2" t="s">
        <v>110</v>
      </c>
      <c r="L1762" s="2">
        <v>4719</v>
      </c>
      <c r="M1762" s="3">
        <v>0.9997881355932203</v>
      </c>
      <c r="N1762" s="2">
        <v>4719</v>
      </c>
      <c r="O1762" s="3">
        <v>0.9997881355932203</v>
      </c>
      <c r="P1762" s="2">
        <v>2630</v>
      </c>
      <c r="Q1762" s="3">
        <v>1</v>
      </c>
      <c r="R1762" s="2">
        <v>2630</v>
      </c>
      <c r="S1762" s="3">
        <v>1</v>
      </c>
      <c r="T1762" s="2">
        <v>2089</v>
      </c>
      <c r="U1762" s="3">
        <v>0.9995215311004785</v>
      </c>
      <c r="V1762" s="2">
        <v>2089</v>
      </c>
      <c r="W1762" s="3">
        <v>0.9995215311004785</v>
      </c>
      <c r="X1762" s="3">
        <v>0.4426785335876245</v>
      </c>
      <c r="Y1762" s="2">
        <v>0.0004785834022909885</v>
      </c>
      <c r="Z1762" s="2">
        <v>2.289872738234353E-07</v>
      </c>
      <c r="AA1762" s="2">
        <v>2.289872738234353E-07</v>
      </c>
      <c r="AB1762" s="2"/>
      <c r="AC1762" s="2"/>
      <c r="AD1762" s="2">
        <v>0.9997333390112859</v>
      </c>
      <c r="AE1762" s="2">
        <v>0.0004784688995215225</v>
      </c>
      <c r="AF1762" s="2">
        <v>0.0004784688995215225</v>
      </c>
      <c r="AG1762" s="3">
        <v>0.4266962469957478</v>
      </c>
    </row>
    <row r="1763" spans="1:33" x14ac:dyDescent="0.25">
      <c r="A1763" s="2" t="s">
        <v>1268</v>
      </c>
      <c r="B1763" s="2" t="s">
        <v>34</v>
      </c>
      <c r="C1763" s="2" t="s">
        <v>35</v>
      </c>
      <c r="D1763" s="2" t="s">
        <v>36</v>
      </c>
      <c r="E1763" s="2" t="s">
        <v>1269</v>
      </c>
      <c r="F1763" s="2" t="s">
        <v>1269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369</v>
      </c>
      <c r="L1763" s="2">
        <v>0</v>
      </c>
      <c r="M1763" s="3">
        <v>0</v>
      </c>
      <c r="N1763" s="2">
        <v>4719</v>
      </c>
      <c r="O1763" s="3">
        <v>0.9997881355932203</v>
      </c>
      <c r="P1763" s="2">
        <v>0</v>
      </c>
      <c r="Q1763" s="3">
        <v>0</v>
      </c>
      <c r="R1763" s="2">
        <v>2630</v>
      </c>
      <c r="S1763" s="3">
        <v>1</v>
      </c>
      <c r="T1763" s="2">
        <v>0</v>
      </c>
      <c r="U1763" s="3">
        <v>0</v>
      </c>
      <c r="V1763" s="2">
        <v>2089</v>
      </c>
      <c r="W1763" s="3">
        <v>0.9995215311004785</v>
      </c>
      <c r="X1763" s="3"/>
      <c r="Y1763" s="2"/>
      <c r="Z1763" s="2"/>
      <c r="AA1763" s="2">
        <v>2.289872738234353E-07</v>
      </c>
      <c r="AB1763" s="2"/>
      <c r="AC1763" s="2"/>
      <c r="AD1763" s="2"/>
      <c r="AE1763" s="2">
        <v>0.0004784688995215225</v>
      </c>
      <c r="AF1763" s="2">
        <v>0.0004784688995215225</v>
      </c>
      <c r="AG1763" s="3"/>
    </row>
    <row r="1764" spans="1:33" x14ac:dyDescent="0.25">
      <c r="A1764" s="2" t="s">
        <v>1268</v>
      </c>
      <c r="B1764" s="2" t="s">
        <v>34</v>
      </c>
      <c r="C1764" s="2" t="s">
        <v>35</v>
      </c>
      <c r="D1764" s="2" t="s">
        <v>36</v>
      </c>
      <c r="E1764" s="2" t="s">
        <v>1269</v>
      </c>
      <c r="F1764" s="2" t="s">
        <v>1269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62</v>
      </c>
      <c r="L1764" s="2">
        <v>1</v>
      </c>
      <c r="M1764" s="3">
        <v>0.000211864406779661</v>
      </c>
      <c r="N1764" s="2">
        <v>4720</v>
      </c>
      <c r="O1764" s="3">
        <v>1</v>
      </c>
      <c r="P1764" s="2">
        <v>0</v>
      </c>
      <c r="Q1764" s="3">
        <v>0</v>
      </c>
      <c r="R1764" s="2">
        <v>2630</v>
      </c>
      <c r="S1764" s="3">
        <v>1</v>
      </c>
      <c r="T1764" s="2">
        <v>1</v>
      </c>
      <c r="U1764" s="3">
        <v>0.0004784688995215311</v>
      </c>
      <c r="V1764" s="2">
        <v>2090</v>
      </c>
      <c r="W1764" s="3">
        <v>1</v>
      </c>
      <c r="X1764" s="3">
        <v>1</v>
      </c>
      <c r="Y1764" s="2">
        <v>0</v>
      </c>
      <c r="Z1764" s="2">
        <v>0</v>
      </c>
      <c r="AA1764" s="2">
        <v>2.289872738234353E-07</v>
      </c>
      <c r="AB1764" s="2"/>
      <c r="AC1764" s="2"/>
      <c r="AD1764" s="2">
        <v>2.258373205741627</v>
      </c>
      <c r="AE1764" s="2">
        <v>0</v>
      </c>
      <c r="AF1764" s="2">
        <v>0.0004784688995215225</v>
      </c>
      <c r="AG1764" s="3">
        <v>1</v>
      </c>
    </row>
    <row r="1765" spans="1:33" x14ac:dyDescent="0.25">
      <c r="A1765" s="4" t="s">
        <v>1270</v>
      </c>
      <c r="B1765" s="4" t="s">
        <v>34</v>
      </c>
      <c r="C1765" s="4" t="s">
        <v>35</v>
      </c>
      <c r="D1765" s="4" t="s">
        <v>36</v>
      </c>
      <c r="E1765" s="4" t="s">
        <v>1271</v>
      </c>
      <c r="F1765" s="4" t="s">
        <v>1271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110</v>
      </c>
      <c r="L1765" s="4">
        <v>4719</v>
      </c>
      <c r="M1765" s="5">
        <v>0.9997881355932203</v>
      </c>
      <c r="N1765" s="4">
        <v>4719</v>
      </c>
      <c r="O1765" s="5">
        <v>0.9997881355932203</v>
      </c>
      <c r="P1765" s="4">
        <v>2630</v>
      </c>
      <c r="Q1765" s="5">
        <v>1</v>
      </c>
      <c r="R1765" s="4">
        <v>2630</v>
      </c>
      <c r="S1765" s="5">
        <v>1</v>
      </c>
      <c r="T1765" s="4">
        <v>2089</v>
      </c>
      <c r="U1765" s="5">
        <v>0.9995215311004785</v>
      </c>
      <c r="V1765" s="4">
        <v>2089</v>
      </c>
      <c r="W1765" s="5">
        <v>0.9995215311004785</v>
      </c>
      <c r="X1765" s="5">
        <v>0.4426785335876245</v>
      </c>
      <c r="Y1765" s="4">
        <v>0.0004785834022909885</v>
      </c>
      <c r="Z1765" s="4">
        <v>2.289872738234353E-07</v>
      </c>
      <c r="AA1765" s="4">
        <v>2.289872738234353E-07</v>
      </c>
      <c r="AB1765" s="4"/>
      <c r="AC1765" s="4"/>
      <c r="AD1765" s="4">
        <v>0.9997333390112859</v>
      </c>
      <c r="AE1765" s="4">
        <v>0.0004784688995215225</v>
      </c>
      <c r="AF1765" s="4">
        <v>0.0004784688995215225</v>
      </c>
      <c r="AG1765" s="5">
        <v>0.4266962469957478</v>
      </c>
    </row>
    <row r="1766" spans="1:33" x14ac:dyDescent="0.25">
      <c r="A1766" s="4" t="s">
        <v>1270</v>
      </c>
      <c r="B1766" s="4" t="s">
        <v>34</v>
      </c>
      <c r="C1766" s="4" t="s">
        <v>35</v>
      </c>
      <c r="D1766" s="4" t="s">
        <v>36</v>
      </c>
      <c r="E1766" s="4" t="s">
        <v>1271</v>
      </c>
      <c r="F1766" s="4" t="s">
        <v>1271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369</v>
      </c>
      <c r="L1766" s="4">
        <v>0</v>
      </c>
      <c r="M1766" s="5">
        <v>0</v>
      </c>
      <c r="N1766" s="4">
        <v>4719</v>
      </c>
      <c r="O1766" s="5">
        <v>0.9997881355932203</v>
      </c>
      <c r="P1766" s="4">
        <v>0</v>
      </c>
      <c r="Q1766" s="5">
        <v>0</v>
      </c>
      <c r="R1766" s="4">
        <v>2630</v>
      </c>
      <c r="S1766" s="5">
        <v>1</v>
      </c>
      <c r="T1766" s="4">
        <v>0</v>
      </c>
      <c r="U1766" s="5">
        <v>0</v>
      </c>
      <c r="V1766" s="4">
        <v>2089</v>
      </c>
      <c r="W1766" s="5">
        <v>0.9995215311004785</v>
      </c>
      <c r="X1766" s="5"/>
      <c r="Y1766" s="4"/>
      <c r="Z1766" s="4"/>
      <c r="AA1766" s="4">
        <v>2.289872738234353E-07</v>
      </c>
      <c r="AB1766" s="4"/>
      <c r="AC1766" s="4"/>
      <c r="AD1766" s="4"/>
      <c r="AE1766" s="4">
        <v>0.0004784688995215225</v>
      </c>
      <c r="AF1766" s="4">
        <v>0.0004784688995215225</v>
      </c>
      <c r="AG1766" s="5"/>
    </row>
    <row r="1767" spans="1:33" x14ac:dyDescent="0.25">
      <c r="A1767" s="4" t="s">
        <v>1270</v>
      </c>
      <c r="B1767" s="4" t="s">
        <v>34</v>
      </c>
      <c r="C1767" s="4" t="s">
        <v>35</v>
      </c>
      <c r="D1767" s="4" t="s">
        <v>36</v>
      </c>
      <c r="E1767" s="4" t="s">
        <v>1271</v>
      </c>
      <c r="F1767" s="4" t="s">
        <v>1271</v>
      </c>
      <c r="G1767" s="4" t="s">
        <v>38</v>
      </c>
      <c r="H1767" s="4" t="s">
        <v>39</v>
      </c>
      <c r="I1767" s="4" t="s">
        <v>40</v>
      </c>
      <c r="J1767" s="4" t="s">
        <v>40</v>
      </c>
      <c r="K1767" s="4" t="s">
        <v>62</v>
      </c>
      <c r="L1767" s="4">
        <v>1</v>
      </c>
      <c r="M1767" s="5">
        <v>0.000211864406779661</v>
      </c>
      <c r="N1767" s="4">
        <v>4720</v>
      </c>
      <c r="O1767" s="5">
        <v>1</v>
      </c>
      <c r="P1767" s="4">
        <v>0</v>
      </c>
      <c r="Q1767" s="5">
        <v>0</v>
      </c>
      <c r="R1767" s="4">
        <v>2630</v>
      </c>
      <c r="S1767" s="5">
        <v>1</v>
      </c>
      <c r="T1767" s="4">
        <v>1</v>
      </c>
      <c r="U1767" s="5">
        <v>0.0004784688995215311</v>
      </c>
      <c r="V1767" s="4">
        <v>2090</v>
      </c>
      <c r="W1767" s="5">
        <v>1</v>
      </c>
      <c r="X1767" s="5">
        <v>1</v>
      </c>
      <c r="Y1767" s="4">
        <v>0</v>
      </c>
      <c r="Z1767" s="4">
        <v>0</v>
      </c>
      <c r="AA1767" s="4">
        <v>2.289872738234353E-07</v>
      </c>
      <c r="AB1767" s="4"/>
      <c r="AC1767" s="4"/>
      <c r="AD1767" s="4">
        <v>2.258373205741627</v>
      </c>
      <c r="AE1767" s="4">
        <v>0</v>
      </c>
      <c r="AF1767" s="4">
        <v>0.0004784688995215225</v>
      </c>
      <c r="AG1767" s="5">
        <v>1</v>
      </c>
    </row>
    <row r="1768" spans="1:33" x14ac:dyDescent="0.25">
      <c r="A1768" s="2" t="s">
        <v>1272</v>
      </c>
      <c r="B1768" s="2" t="s">
        <v>34</v>
      </c>
      <c r="C1768" s="2" t="s">
        <v>35</v>
      </c>
      <c r="D1768" s="2" t="s">
        <v>36</v>
      </c>
      <c r="E1768" s="2" t="s">
        <v>1273</v>
      </c>
      <c r="F1768" s="2" t="s">
        <v>1273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110</v>
      </c>
      <c r="L1768" s="2">
        <v>4719</v>
      </c>
      <c r="M1768" s="3">
        <v>0.9997881355932203</v>
      </c>
      <c r="N1768" s="2">
        <v>4719</v>
      </c>
      <c r="O1768" s="3">
        <v>0.9997881355932203</v>
      </c>
      <c r="P1768" s="2">
        <v>2630</v>
      </c>
      <c r="Q1768" s="3">
        <v>1</v>
      </c>
      <c r="R1768" s="2">
        <v>2630</v>
      </c>
      <c r="S1768" s="3">
        <v>1</v>
      </c>
      <c r="T1768" s="2">
        <v>2089</v>
      </c>
      <c r="U1768" s="3">
        <v>0.9995215311004785</v>
      </c>
      <c r="V1768" s="2">
        <v>2089</v>
      </c>
      <c r="W1768" s="3">
        <v>0.9995215311004785</v>
      </c>
      <c r="X1768" s="3">
        <v>0.4426785335876245</v>
      </c>
      <c r="Y1768" s="2">
        <v>0.0004785834022909885</v>
      </c>
      <c r="Z1768" s="2">
        <v>2.289872738234353E-07</v>
      </c>
      <c r="AA1768" s="2">
        <v>2.289872738234353E-07</v>
      </c>
      <c r="AB1768" s="2"/>
      <c r="AC1768" s="2"/>
      <c r="AD1768" s="2">
        <v>0.9997333390112859</v>
      </c>
      <c r="AE1768" s="2">
        <v>0.0004784688995215225</v>
      </c>
      <c r="AF1768" s="2">
        <v>0.0004784688995215225</v>
      </c>
      <c r="AG1768" s="3">
        <v>0.4266962469957478</v>
      </c>
    </row>
    <row r="1769" spans="1:33" x14ac:dyDescent="0.25">
      <c r="A1769" s="2" t="s">
        <v>1272</v>
      </c>
      <c r="B1769" s="2" t="s">
        <v>34</v>
      </c>
      <c r="C1769" s="2" t="s">
        <v>35</v>
      </c>
      <c r="D1769" s="2" t="s">
        <v>36</v>
      </c>
      <c r="E1769" s="2" t="s">
        <v>1273</v>
      </c>
      <c r="F1769" s="2" t="s">
        <v>1273</v>
      </c>
      <c r="G1769" s="2" t="s">
        <v>38</v>
      </c>
      <c r="H1769" s="2" t="s">
        <v>39</v>
      </c>
      <c r="I1769" s="2" t="s">
        <v>40</v>
      </c>
      <c r="J1769" s="2" t="s">
        <v>40</v>
      </c>
      <c r="K1769" s="2" t="s">
        <v>369</v>
      </c>
      <c r="L1769" s="2">
        <v>0</v>
      </c>
      <c r="M1769" s="3">
        <v>0</v>
      </c>
      <c r="N1769" s="2">
        <v>4719</v>
      </c>
      <c r="O1769" s="3">
        <v>0.9997881355932203</v>
      </c>
      <c r="P1769" s="2">
        <v>0</v>
      </c>
      <c r="Q1769" s="3">
        <v>0</v>
      </c>
      <c r="R1769" s="2">
        <v>2630</v>
      </c>
      <c r="S1769" s="3">
        <v>1</v>
      </c>
      <c r="T1769" s="2">
        <v>0</v>
      </c>
      <c r="U1769" s="3">
        <v>0</v>
      </c>
      <c r="V1769" s="2">
        <v>2089</v>
      </c>
      <c r="W1769" s="3">
        <v>0.9995215311004785</v>
      </c>
      <c r="X1769" s="3"/>
      <c r="Y1769" s="2"/>
      <c r="Z1769" s="2"/>
      <c r="AA1769" s="2">
        <v>2.289872738234353E-07</v>
      </c>
      <c r="AB1769" s="2"/>
      <c r="AC1769" s="2"/>
      <c r="AD1769" s="2"/>
      <c r="AE1769" s="2">
        <v>0.0004784688995215225</v>
      </c>
      <c r="AF1769" s="2">
        <v>0.0004784688995215225</v>
      </c>
      <c r="AG1769" s="3"/>
    </row>
    <row r="1770" spans="1:33" x14ac:dyDescent="0.25">
      <c r="A1770" s="2" t="s">
        <v>1272</v>
      </c>
      <c r="B1770" s="2" t="s">
        <v>34</v>
      </c>
      <c r="C1770" s="2" t="s">
        <v>35</v>
      </c>
      <c r="D1770" s="2" t="s">
        <v>36</v>
      </c>
      <c r="E1770" s="2" t="s">
        <v>1273</v>
      </c>
      <c r="F1770" s="2" t="s">
        <v>1273</v>
      </c>
      <c r="G1770" s="2" t="s">
        <v>38</v>
      </c>
      <c r="H1770" s="2" t="s">
        <v>39</v>
      </c>
      <c r="I1770" s="2" t="s">
        <v>40</v>
      </c>
      <c r="J1770" s="2" t="s">
        <v>40</v>
      </c>
      <c r="K1770" s="2" t="s">
        <v>62</v>
      </c>
      <c r="L1770" s="2">
        <v>1</v>
      </c>
      <c r="M1770" s="3">
        <v>0.000211864406779661</v>
      </c>
      <c r="N1770" s="2">
        <v>4720</v>
      </c>
      <c r="O1770" s="3">
        <v>1</v>
      </c>
      <c r="P1770" s="2">
        <v>0</v>
      </c>
      <c r="Q1770" s="3">
        <v>0</v>
      </c>
      <c r="R1770" s="2">
        <v>2630</v>
      </c>
      <c r="S1770" s="3">
        <v>1</v>
      </c>
      <c r="T1770" s="2">
        <v>1</v>
      </c>
      <c r="U1770" s="3">
        <v>0.0004784688995215311</v>
      </c>
      <c r="V1770" s="2">
        <v>2090</v>
      </c>
      <c r="W1770" s="3">
        <v>1</v>
      </c>
      <c r="X1770" s="3">
        <v>1</v>
      </c>
      <c r="Y1770" s="2">
        <v>0</v>
      </c>
      <c r="Z1770" s="2">
        <v>0</v>
      </c>
      <c r="AA1770" s="2">
        <v>2.289872738234353E-07</v>
      </c>
      <c r="AB1770" s="2"/>
      <c r="AC1770" s="2"/>
      <c r="AD1770" s="2">
        <v>2.258373205741627</v>
      </c>
      <c r="AE1770" s="2">
        <v>0</v>
      </c>
      <c r="AF1770" s="2">
        <v>0.0004784688995215225</v>
      </c>
      <c r="AG1770" s="3">
        <v>1</v>
      </c>
    </row>
    <row r="1771" spans="1:33" x14ac:dyDescent="0.25">
      <c r="A1771" s="4" t="s">
        <v>1274</v>
      </c>
      <c r="B1771" s="4" t="s">
        <v>34</v>
      </c>
      <c r="C1771" s="4" t="s">
        <v>35</v>
      </c>
      <c r="D1771" s="4" t="s">
        <v>36</v>
      </c>
      <c r="E1771" s="4" t="s">
        <v>1275</v>
      </c>
      <c r="F1771" s="4" t="s">
        <v>1275</v>
      </c>
      <c r="G1771" s="4" t="s">
        <v>38</v>
      </c>
      <c r="H1771" s="4" t="s">
        <v>39</v>
      </c>
      <c r="I1771" s="4" t="s">
        <v>40</v>
      </c>
      <c r="J1771" s="4" t="s">
        <v>40</v>
      </c>
      <c r="K1771" s="4" t="s">
        <v>110</v>
      </c>
      <c r="L1771" s="4">
        <v>4698</v>
      </c>
      <c r="M1771" s="5">
        <v>0.9953389830508474</v>
      </c>
      <c r="N1771" s="4">
        <v>4698</v>
      </c>
      <c r="O1771" s="5">
        <v>0.9953389830508474</v>
      </c>
      <c r="P1771" s="4">
        <v>2618</v>
      </c>
      <c r="Q1771" s="5">
        <v>0.9954372623574145</v>
      </c>
      <c r="R1771" s="4">
        <v>2618</v>
      </c>
      <c r="S1771" s="5">
        <v>0.9954372623574145</v>
      </c>
      <c r="T1771" s="4">
        <v>2080</v>
      </c>
      <c r="U1771" s="5">
        <v>0.9952153110047847</v>
      </c>
      <c r="V1771" s="4">
        <v>2080</v>
      </c>
      <c r="W1771" s="5">
        <v>0.9952153110047847</v>
      </c>
      <c r="X1771" s="5">
        <v>0.4427415921668795</v>
      </c>
      <c r="Y1771" s="4">
        <v>0.0002229935615280122</v>
      </c>
      <c r="Z1771" s="4">
        <v>4.949372260888156E-08</v>
      </c>
      <c r="AA1771" s="4">
        <v>1.48921869852477E-05</v>
      </c>
      <c r="AB1771" s="4">
        <v>1.059332824038706</v>
      </c>
      <c r="AC1771" s="4"/>
      <c r="AD1771" s="4">
        <v>0.9998757488170676</v>
      </c>
      <c r="AE1771" s="4">
        <v>0.0002219513526298122</v>
      </c>
      <c r="AF1771" s="4">
        <v>0.0004784688995215225</v>
      </c>
      <c r="AG1771" s="5">
        <v>0.4266279141673366</v>
      </c>
    </row>
    <row r="1772" spans="1:33" x14ac:dyDescent="0.25">
      <c r="A1772" s="4" t="s">
        <v>1274</v>
      </c>
      <c r="B1772" s="4" t="s">
        <v>34</v>
      </c>
      <c r="C1772" s="4" t="s">
        <v>35</v>
      </c>
      <c r="D1772" s="4" t="s">
        <v>36</v>
      </c>
      <c r="E1772" s="4" t="s">
        <v>1275</v>
      </c>
      <c r="F1772" s="4" t="s">
        <v>1275</v>
      </c>
      <c r="G1772" s="4" t="s">
        <v>38</v>
      </c>
      <c r="H1772" s="4" t="s">
        <v>39</v>
      </c>
      <c r="I1772" s="4" t="s">
        <v>40</v>
      </c>
      <c r="J1772" s="4" t="s">
        <v>40</v>
      </c>
      <c r="K1772" s="4" t="s">
        <v>111</v>
      </c>
      <c r="L1772" s="4">
        <v>21</v>
      </c>
      <c r="M1772" s="5">
        <v>0.004449152542372881</v>
      </c>
      <c r="N1772" s="4">
        <v>4719</v>
      </c>
      <c r="O1772" s="5">
        <v>0.9997881355932203</v>
      </c>
      <c r="P1772" s="4">
        <v>12</v>
      </c>
      <c r="Q1772" s="5">
        <v>0.004562737642585551</v>
      </c>
      <c r="R1772" s="4">
        <v>2630</v>
      </c>
      <c r="S1772" s="5">
        <v>1</v>
      </c>
      <c r="T1772" s="4">
        <v>9</v>
      </c>
      <c r="U1772" s="5">
        <v>0.00430622009569378</v>
      </c>
      <c r="V1772" s="4">
        <v>2089</v>
      </c>
      <c r="W1772" s="5">
        <v>0.9995215311004785</v>
      </c>
      <c r="X1772" s="5">
        <v>0.4285714285714285</v>
      </c>
      <c r="Y1772" s="4">
        <v>0.0578622922388274</v>
      </c>
      <c r="Z1772" s="4">
        <v>1.484269326263881E-05</v>
      </c>
      <c r="AA1772" s="4">
        <v>1.48921869852477E-05</v>
      </c>
      <c r="AB1772" s="4"/>
      <c r="AC1772" s="4">
        <v>0.9439903846153846</v>
      </c>
      <c r="AD1772" s="4">
        <v>0.9678742310321258</v>
      </c>
      <c r="AE1772" s="4">
        <v>0.0004784688995215225</v>
      </c>
      <c r="AF1772" s="4">
        <v>0.0004784688995215225</v>
      </c>
      <c r="AG1772" s="5">
        <v>0.4464285714285715</v>
      </c>
    </row>
    <row r="1773" spans="1:33" x14ac:dyDescent="0.25">
      <c r="A1773" s="4" t="s">
        <v>1274</v>
      </c>
      <c r="B1773" s="4" t="s">
        <v>34</v>
      </c>
      <c r="C1773" s="4" t="s">
        <v>35</v>
      </c>
      <c r="D1773" s="4" t="s">
        <v>36</v>
      </c>
      <c r="E1773" s="4" t="s">
        <v>1275</v>
      </c>
      <c r="F1773" s="4" t="s">
        <v>1275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62</v>
      </c>
      <c r="L1773" s="4">
        <v>1</v>
      </c>
      <c r="M1773" s="5">
        <v>0.000211864406779661</v>
      </c>
      <c r="N1773" s="4">
        <v>4720</v>
      </c>
      <c r="O1773" s="5">
        <v>1</v>
      </c>
      <c r="P1773" s="4">
        <v>0</v>
      </c>
      <c r="Q1773" s="5">
        <v>0</v>
      </c>
      <c r="R1773" s="4">
        <v>2630</v>
      </c>
      <c r="S1773" s="5">
        <v>1</v>
      </c>
      <c r="T1773" s="4">
        <v>1</v>
      </c>
      <c r="U1773" s="5">
        <v>0.0004784688995215311</v>
      </c>
      <c r="V1773" s="4">
        <v>2090</v>
      </c>
      <c r="W1773" s="5">
        <v>1</v>
      </c>
      <c r="X1773" s="5">
        <v>1</v>
      </c>
      <c r="Y1773" s="4">
        <v>0</v>
      </c>
      <c r="Z1773" s="4">
        <v>0</v>
      </c>
      <c r="AA1773" s="4">
        <v>1.48921869852477E-05</v>
      </c>
      <c r="AB1773" s="4"/>
      <c r="AC1773" s="4"/>
      <c r="AD1773" s="4">
        <v>2.258373205741627</v>
      </c>
      <c r="AE1773" s="4">
        <v>0</v>
      </c>
      <c r="AF1773" s="4">
        <v>0.0004784688995215225</v>
      </c>
      <c r="AG1773" s="5">
        <v>1</v>
      </c>
    </row>
    <row r="1774" spans="1:33" x14ac:dyDescent="0.25">
      <c r="A1774" s="2" t="s">
        <v>1276</v>
      </c>
      <c r="B1774" s="2" t="s">
        <v>34</v>
      </c>
      <c r="C1774" s="2" t="s">
        <v>35</v>
      </c>
      <c r="D1774" s="2" t="s">
        <v>36</v>
      </c>
      <c r="E1774" s="2" t="s">
        <v>1277</v>
      </c>
      <c r="F1774" s="2" t="s">
        <v>1277</v>
      </c>
      <c r="G1774" s="2" t="s">
        <v>38</v>
      </c>
      <c r="H1774" s="2" t="s">
        <v>39</v>
      </c>
      <c r="I1774" s="2" t="s">
        <v>40</v>
      </c>
      <c r="J1774" s="2" t="s">
        <v>40</v>
      </c>
      <c r="K1774" s="2" t="s">
        <v>110</v>
      </c>
      <c r="L1774" s="2">
        <v>4719</v>
      </c>
      <c r="M1774" s="3">
        <v>0.9997881355932203</v>
      </c>
      <c r="N1774" s="2">
        <v>4719</v>
      </c>
      <c r="O1774" s="3">
        <v>0.9997881355932203</v>
      </c>
      <c r="P1774" s="2">
        <v>2630</v>
      </c>
      <c r="Q1774" s="3">
        <v>1</v>
      </c>
      <c r="R1774" s="2">
        <v>2630</v>
      </c>
      <c r="S1774" s="3">
        <v>1</v>
      </c>
      <c r="T1774" s="2">
        <v>2089</v>
      </c>
      <c r="U1774" s="3">
        <v>0.9995215311004785</v>
      </c>
      <c r="V1774" s="2">
        <v>2089</v>
      </c>
      <c r="W1774" s="3">
        <v>0.9995215311004785</v>
      </c>
      <c r="X1774" s="3">
        <v>0.4426785335876245</v>
      </c>
      <c r="Y1774" s="2">
        <v>0.0004785834022909885</v>
      </c>
      <c r="Z1774" s="2">
        <v>2.289872738234353E-07</v>
      </c>
      <c r="AA1774" s="2">
        <v>2.289872738234353E-07</v>
      </c>
      <c r="AB1774" s="2"/>
      <c r="AC1774" s="2"/>
      <c r="AD1774" s="2">
        <v>0.9997333390112859</v>
      </c>
      <c r="AE1774" s="2">
        <v>0.0004784688995215225</v>
      </c>
      <c r="AF1774" s="2">
        <v>0.0004784688995215225</v>
      </c>
      <c r="AG1774" s="3">
        <v>0.4266962469957478</v>
      </c>
    </row>
    <row r="1775" spans="1:33" x14ac:dyDescent="0.25">
      <c r="A1775" s="2" t="s">
        <v>1276</v>
      </c>
      <c r="B1775" s="2" t="s">
        <v>34</v>
      </c>
      <c r="C1775" s="2" t="s">
        <v>35</v>
      </c>
      <c r="D1775" s="2" t="s">
        <v>36</v>
      </c>
      <c r="E1775" s="2" t="s">
        <v>1277</v>
      </c>
      <c r="F1775" s="2" t="s">
        <v>1277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369</v>
      </c>
      <c r="L1775" s="2">
        <v>0</v>
      </c>
      <c r="M1775" s="3">
        <v>0</v>
      </c>
      <c r="N1775" s="2">
        <v>4719</v>
      </c>
      <c r="O1775" s="3">
        <v>0.9997881355932203</v>
      </c>
      <c r="P1775" s="2">
        <v>0</v>
      </c>
      <c r="Q1775" s="3">
        <v>0</v>
      </c>
      <c r="R1775" s="2">
        <v>2630</v>
      </c>
      <c r="S1775" s="3">
        <v>1</v>
      </c>
      <c r="T1775" s="2">
        <v>0</v>
      </c>
      <c r="U1775" s="3">
        <v>0</v>
      </c>
      <c r="V1775" s="2">
        <v>2089</v>
      </c>
      <c r="W1775" s="3">
        <v>0.9995215311004785</v>
      </c>
      <c r="X1775" s="3"/>
      <c r="Y1775" s="2"/>
      <c r="Z1775" s="2"/>
      <c r="AA1775" s="2">
        <v>2.289872738234353E-07</v>
      </c>
      <c r="AB1775" s="2"/>
      <c r="AC1775" s="2"/>
      <c r="AD1775" s="2"/>
      <c r="AE1775" s="2">
        <v>0.0004784688995215225</v>
      </c>
      <c r="AF1775" s="2">
        <v>0.0004784688995215225</v>
      </c>
      <c r="AG1775" s="3"/>
    </row>
    <row r="1776" spans="1:33" x14ac:dyDescent="0.25">
      <c r="A1776" s="2" t="s">
        <v>1276</v>
      </c>
      <c r="B1776" s="2" t="s">
        <v>34</v>
      </c>
      <c r="C1776" s="2" t="s">
        <v>35</v>
      </c>
      <c r="D1776" s="2" t="s">
        <v>36</v>
      </c>
      <c r="E1776" s="2" t="s">
        <v>1277</v>
      </c>
      <c r="F1776" s="2" t="s">
        <v>1277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62</v>
      </c>
      <c r="L1776" s="2">
        <v>1</v>
      </c>
      <c r="M1776" s="3">
        <v>0.000211864406779661</v>
      </c>
      <c r="N1776" s="2">
        <v>4720</v>
      </c>
      <c r="O1776" s="3">
        <v>1</v>
      </c>
      <c r="P1776" s="2">
        <v>0</v>
      </c>
      <c r="Q1776" s="3">
        <v>0</v>
      </c>
      <c r="R1776" s="2">
        <v>2630</v>
      </c>
      <c r="S1776" s="3">
        <v>1</v>
      </c>
      <c r="T1776" s="2">
        <v>1</v>
      </c>
      <c r="U1776" s="3">
        <v>0.0004784688995215311</v>
      </c>
      <c r="V1776" s="2">
        <v>2090</v>
      </c>
      <c r="W1776" s="3">
        <v>1</v>
      </c>
      <c r="X1776" s="3">
        <v>1</v>
      </c>
      <c r="Y1776" s="2">
        <v>0</v>
      </c>
      <c r="Z1776" s="2">
        <v>0</v>
      </c>
      <c r="AA1776" s="2">
        <v>2.289872738234353E-07</v>
      </c>
      <c r="AB1776" s="2"/>
      <c r="AC1776" s="2"/>
      <c r="AD1776" s="2">
        <v>2.258373205741627</v>
      </c>
      <c r="AE1776" s="2">
        <v>0</v>
      </c>
      <c r="AF1776" s="2">
        <v>0.0004784688995215225</v>
      </c>
      <c r="AG1776" s="3">
        <v>1</v>
      </c>
    </row>
    <row r="1777" spans="1:33" x14ac:dyDescent="0.25">
      <c r="A1777" s="4" t="s">
        <v>1278</v>
      </c>
      <c r="B1777" s="4" t="s">
        <v>34</v>
      </c>
      <c r="C1777" s="4" t="s">
        <v>35</v>
      </c>
      <c r="D1777" s="4" t="s">
        <v>36</v>
      </c>
      <c r="E1777" s="4" t="s">
        <v>1279</v>
      </c>
      <c r="F1777" s="4" t="s">
        <v>1279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110</v>
      </c>
      <c r="L1777" s="4">
        <v>21</v>
      </c>
      <c r="M1777" s="5">
        <v>0.004449152542372881</v>
      </c>
      <c r="N1777" s="4">
        <v>21</v>
      </c>
      <c r="O1777" s="5">
        <v>0.004449152542372881</v>
      </c>
      <c r="P1777" s="4">
        <v>12</v>
      </c>
      <c r="Q1777" s="5">
        <v>0.004562737642585551</v>
      </c>
      <c r="R1777" s="4">
        <v>12</v>
      </c>
      <c r="S1777" s="5">
        <v>0.004562737642585551</v>
      </c>
      <c r="T1777" s="4">
        <v>9</v>
      </c>
      <c r="U1777" s="5">
        <v>0.00430622009569378</v>
      </c>
      <c r="V1777" s="4">
        <v>9</v>
      </c>
      <c r="W1777" s="5">
        <v>0.00430622009569378</v>
      </c>
      <c r="X1777" s="5">
        <v>0.4285714285714285</v>
      </c>
      <c r="Y1777" s="4">
        <v>0.0578622922388274</v>
      </c>
      <c r="Z1777" s="4">
        <v>1.484269326263881E-05</v>
      </c>
      <c r="AA1777" s="4">
        <v>1.48921869852477E-05</v>
      </c>
      <c r="AB1777" s="4">
        <v>0.9439903846153846</v>
      </c>
      <c r="AC1777" s="4"/>
      <c r="AD1777" s="4">
        <v>0.9678742310321258</v>
      </c>
      <c r="AE1777" s="4">
        <v>0.0002565175468917718</v>
      </c>
      <c r="AF1777" s="4">
        <v>0.0004784688995215225</v>
      </c>
      <c r="AG1777" s="5">
        <v>0.4464285714285715</v>
      </c>
    </row>
    <row r="1778" spans="1:33" x14ac:dyDescent="0.25">
      <c r="A1778" s="4" t="s">
        <v>1278</v>
      </c>
      <c r="B1778" s="4" t="s">
        <v>34</v>
      </c>
      <c r="C1778" s="4" t="s">
        <v>35</v>
      </c>
      <c r="D1778" s="4" t="s">
        <v>36</v>
      </c>
      <c r="E1778" s="4" t="s">
        <v>1279</v>
      </c>
      <c r="F1778" s="4" t="s">
        <v>1279</v>
      </c>
      <c r="G1778" s="4" t="s">
        <v>38</v>
      </c>
      <c r="H1778" s="4" t="s">
        <v>39</v>
      </c>
      <c r="I1778" s="4" t="s">
        <v>40</v>
      </c>
      <c r="J1778" s="4" t="s">
        <v>40</v>
      </c>
      <c r="K1778" s="4" t="s">
        <v>111</v>
      </c>
      <c r="L1778" s="4">
        <v>4698</v>
      </c>
      <c r="M1778" s="5">
        <v>0.9953389830508474</v>
      </c>
      <c r="N1778" s="4">
        <v>4719</v>
      </c>
      <c r="O1778" s="5">
        <v>0.9997881355932203</v>
      </c>
      <c r="P1778" s="4">
        <v>2618</v>
      </c>
      <c r="Q1778" s="5">
        <v>0.9954372623574145</v>
      </c>
      <c r="R1778" s="4">
        <v>2630</v>
      </c>
      <c r="S1778" s="5">
        <v>1</v>
      </c>
      <c r="T1778" s="4">
        <v>2080</v>
      </c>
      <c r="U1778" s="5">
        <v>0.9952153110047847</v>
      </c>
      <c r="V1778" s="4">
        <v>2089</v>
      </c>
      <c r="W1778" s="5">
        <v>0.9995215311004785</v>
      </c>
      <c r="X1778" s="5">
        <v>0.4427415921668795</v>
      </c>
      <c r="Y1778" s="4">
        <v>0.0002229935615280122</v>
      </c>
      <c r="Z1778" s="4">
        <v>4.949372260888156E-08</v>
      </c>
      <c r="AA1778" s="4">
        <v>1.48921869852477E-05</v>
      </c>
      <c r="AB1778" s="4"/>
      <c r="AC1778" s="4">
        <v>1.059332824038706</v>
      </c>
      <c r="AD1778" s="4">
        <v>0.9998757488170676</v>
      </c>
      <c r="AE1778" s="4">
        <v>0.0004784688995215225</v>
      </c>
      <c r="AF1778" s="4">
        <v>0.0004784688995215225</v>
      </c>
      <c r="AG1778" s="5">
        <v>0.4266279141673366</v>
      </c>
    </row>
    <row r="1779" spans="1:33" x14ac:dyDescent="0.25">
      <c r="A1779" s="4" t="s">
        <v>1278</v>
      </c>
      <c r="B1779" s="4" t="s">
        <v>34</v>
      </c>
      <c r="C1779" s="4" t="s">
        <v>35</v>
      </c>
      <c r="D1779" s="4" t="s">
        <v>36</v>
      </c>
      <c r="E1779" s="4" t="s">
        <v>1279</v>
      </c>
      <c r="F1779" s="4" t="s">
        <v>1279</v>
      </c>
      <c r="G1779" s="4" t="s">
        <v>38</v>
      </c>
      <c r="H1779" s="4" t="s">
        <v>39</v>
      </c>
      <c r="I1779" s="4" t="s">
        <v>40</v>
      </c>
      <c r="J1779" s="4" t="s">
        <v>40</v>
      </c>
      <c r="K1779" s="4" t="s">
        <v>62</v>
      </c>
      <c r="L1779" s="4">
        <v>1</v>
      </c>
      <c r="M1779" s="5">
        <v>0.000211864406779661</v>
      </c>
      <c r="N1779" s="4">
        <v>4720</v>
      </c>
      <c r="O1779" s="5">
        <v>1</v>
      </c>
      <c r="P1779" s="4">
        <v>0</v>
      </c>
      <c r="Q1779" s="5">
        <v>0</v>
      </c>
      <c r="R1779" s="4">
        <v>2630</v>
      </c>
      <c r="S1779" s="5">
        <v>1</v>
      </c>
      <c r="T1779" s="4">
        <v>1</v>
      </c>
      <c r="U1779" s="5">
        <v>0.0004784688995215311</v>
      </c>
      <c r="V1779" s="4">
        <v>2090</v>
      </c>
      <c r="W1779" s="5">
        <v>1</v>
      </c>
      <c r="X1779" s="5">
        <v>1</v>
      </c>
      <c r="Y1779" s="4">
        <v>0</v>
      </c>
      <c r="Z1779" s="4">
        <v>0</v>
      </c>
      <c r="AA1779" s="4">
        <v>1.48921869852477E-05</v>
      </c>
      <c r="AB1779" s="4"/>
      <c r="AC1779" s="4"/>
      <c r="AD1779" s="4">
        <v>2.258373205741627</v>
      </c>
      <c r="AE1779" s="4">
        <v>0</v>
      </c>
      <c r="AF1779" s="4">
        <v>0.0004784688995215225</v>
      </c>
      <c r="AG1779" s="5">
        <v>1</v>
      </c>
    </row>
    <row r="1780" spans="1:33" x14ac:dyDescent="0.25">
      <c r="A1780" s="2" t="s">
        <v>1280</v>
      </c>
      <c r="B1780" s="2" t="s">
        <v>34</v>
      </c>
      <c r="C1780" s="2" t="s">
        <v>35</v>
      </c>
      <c r="D1780" s="2" t="s">
        <v>36</v>
      </c>
      <c r="E1780" s="2" t="s">
        <v>1281</v>
      </c>
      <c r="F1780" s="2" t="s">
        <v>1281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110</v>
      </c>
      <c r="L1780" s="2">
        <v>4698</v>
      </c>
      <c r="M1780" s="3">
        <v>0.9953389830508474</v>
      </c>
      <c r="N1780" s="2">
        <v>4698</v>
      </c>
      <c r="O1780" s="3">
        <v>0.9953389830508474</v>
      </c>
      <c r="P1780" s="2">
        <v>2618</v>
      </c>
      <c r="Q1780" s="3">
        <v>0.9954372623574145</v>
      </c>
      <c r="R1780" s="2">
        <v>2618</v>
      </c>
      <c r="S1780" s="3">
        <v>0.9954372623574145</v>
      </c>
      <c r="T1780" s="2">
        <v>2080</v>
      </c>
      <c r="U1780" s="3">
        <v>0.9952153110047847</v>
      </c>
      <c r="V1780" s="2">
        <v>2080</v>
      </c>
      <c r="W1780" s="3">
        <v>0.9952153110047847</v>
      </c>
      <c r="X1780" s="3">
        <v>0.4427415921668795</v>
      </c>
      <c r="Y1780" s="2">
        <v>0.0002229935615280122</v>
      </c>
      <c r="Z1780" s="2">
        <v>4.949372260888156E-08</v>
      </c>
      <c r="AA1780" s="2">
        <v>1.48921869852477E-05</v>
      </c>
      <c r="AB1780" s="2">
        <v>1.059332824038706</v>
      </c>
      <c r="AC1780" s="2"/>
      <c r="AD1780" s="2">
        <v>0.9998757488170676</v>
      </c>
      <c r="AE1780" s="2">
        <v>0.0002219513526298122</v>
      </c>
      <c r="AF1780" s="2">
        <v>0.0004784688995215225</v>
      </c>
      <c r="AG1780" s="3">
        <v>0.4266279141673366</v>
      </c>
    </row>
    <row r="1781" spans="1:33" x14ac:dyDescent="0.25">
      <c r="A1781" s="2" t="s">
        <v>1280</v>
      </c>
      <c r="B1781" s="2" t="s">
        <v>34</v>
      </c>
      <c r="C1781" s="2" t="s">
        <v>35</v>
      </c>
      <c r="D1781" s="2" t="s">
        <v>36</v>
      </c>
      <c r="E1781" s="2" t="s">
        <v>1281</v>
      </c>
      <c r="F1781" s="2" t="s">
        <v>1281</v>
      </c>
      <c r="G1781" s="2" t="s">
        <v>38</v>
      </c>
      <c r="H1781" s="2" t="s">
        <v>39</v>
      </c>
      <c r="I1781" s="2" t="s">
        <v>40</v>
      </c>
      <c r="J1781" s="2" t="s">
        <v>40</v>
      </c>
      <c r="K1781" s="2" t="s">
        <v>111</v>
      </c>
      <c r="L1781" s="2">
        <v>21</v>
      </c>
      <c r="M1781" s="3">
        <v>0.004449152542372881</v>
      </c>
      <c r="N1781" s="2">
        <v>4719</v>
      </c>
      <c r="O1781" s="3">
        <v>0.9997881355932203</v>
      </c>
      <c r="P1781" s="2">
        <v>12</v>
      </c>
      <c r="Q1781" s="3">
        <v>0.004562737642585551</v>
      </c>
      <c r="R1781" s="2">
        <v>2630</v>
      </c>
      <c r="S1781" s="3">
        <v>1</v>
      </c>
      <c r="T1781" s="2">
        <v>9</v>
      </c>
      <c r="U1781" s="3">
        <v>0.00430622009569378</v>
      </c>
      <c r="V1781" s="2">
        <v>2089</v>
      </c>
      <c r="W1781" s="3">
        <v>0.9995215311004785</v>
      </c>
      <c r="X1781" s="3">
        <v>0.4285714285714285</v>
      </c>
      <c r="Y1781" s="2">
        <v>0.0578622922388274</v>
      </c>
      <c r="Z1781" s="2">
        <v>1.484269326263881E-05</v>
      </c>
      <c r="AA1781" s="2">
        <v>1.48921869852477E-05</v>
      </c>
      <c r="AB1781" s="2"/>
      <c r="AC1781" s="2">
        <v>0.9439903846153846</v>
      </c>
      <c r="AD1781" s="2">
        <v>0.9678742310321258</v>
      </c>
      <c r="AE1781" s="2">
        <v>0.0004784688995215225</v>
      </c>
      <c r="AF1781" s="2">
        <v>0.0004784688995215225</v>
      </c>
      <c r="AG1781" s="3">
        <v>0.4464285714285715</v>
      </c>
    </row>
    <row r="1782" spans="1:33" x14ac:dyDescent="0.25">
      <c r="A1782" s="2" t="s">
        <v>1280</v>
      </c>
      <c r="B1782" s="2" t="s">
        <v>34</v>
      </c>
      <c r="C1782" s="2" t="s">
        <v>35</v>
      </c>
      <c r="D1782" s="2" t="s">
        <v>36</v>
      </c>
      <c r="E1782" s="2" t="s">
        <v>1281</v>
      </c>
      <c r="F1782" s="2" t="s">
        <v>1281</v>
      </c>
      <c r="G1782" s="2" t="s">
        <v>38</v>
      </c>
      <c r="H1782" s="2" t="s">
        <v>39</v>
      </c>
      <c r="I1782" s="2" t="s">
        <v>40</v>
      </c>
      <c r="J1782" s="2" t="s">
        <v>40</v>
      </c>
      <c r="K1782" s="2" t="s">
        <v>62</v>
      </c>
      <c r="L1782" s="2">
        <v>1</v>
      </c>
      <c r="M1782" s="3">
        <v>0.000211864406779661</v>
      </c>
      <c r="N1782" s="2">
        <v>4720</v>
      </c>
      <c r="O1782" s="3">
        <v>1</v>
      </c>
      <c r="P1782" s="2">
        <v>0</v>
      </c>
      <c r="Q1782" s="3">
        <v>0</v>
      </c>
      <c r="R1782" s="2">
        <v>2630</v>
      </c>
      <c r="S1782" s="3">
        <v>1</v>
      </c>
      <c r="T1782" s="2">
        <v>1</v>
      </c>
      <c r="U1782" s="3">
        <v>0.0004784688995215311</v>
      </c>
      <c r="V1782" s="2">
        <v>2090</v>
      </c>
      <c r="W1782" s="3">
        <v>1</v>
      </c>
      <c r="X1782" s="3">
        <v>1</v>
      </c>
      <c r="Y1782" s="2">
        <v>0</v>
      </c>
      <c r="Z1782" s="2">
        <v>0</v>
      </c>
      <c r="AA1782" s="2">
        <v>1.48921869852477E-05</v>
      </c>
      <c r="AB1782" s="2"/>
      <c r="AC1782" s="2"/>
      <c r="AD1782" s="2">
        <v>2.258373205741627</v>
      </c>
      <c r="AE1782" s="2">
        <v>0</v>
      </c>
      <c r="AF1782" s="2">
        <v>0.0004784688995215225</v>
      </c>
      <c r="AG1782" s="3">
        <v>1</v>
      </c>
    </row>
    <row r="1783" spans="1:33" x14ac:dyDescent="0.25">
      <c r="A1783" s="4" t="s">
        <v>1282</v>
      </c>
      <c r="B1783" s="4" t="s">
        <v>34</v>
      </c>
      <c r="C1783" s="4" t="s">
        <v>35</v>
      </c>
      <c r="D1783" s="4" t="s">
        <v>36</v>
      </c>
      <c r="E1783" s="4" t="s">
        <v>1283</v>
      </c>
      <c r="F1783" s="4" t="s">
        <v>1283</v>
      </c>
      <c r="G1783" s="4" t="s">
        <v>38</v>
      </c>
      <c r="H1783" s="4" t="s">
        <v>39</v>
      </c>
      <c r="I1783" s="4" t="s">
        <v>40</v>
      </c>
      <c r="J1783" s="4" t="s">
        <v>40</v>
      </c>
      <c r="K1783" s="4" t="s">
        <v>110</v>
      </c>
      <c r="L1783" s="4">
        <v>4698</v>
      </c>
      <c r="M1783" s="5">
        <v>0.9953389830508474</v>
      </c>
      <c r="N1783" s="4">
        <v>4698</v>
      </c>
      <c r="O1783" s="5">
        <v>0.9953389830508474</v>
      </c>
      <c r="P1783" s="4">
        <v>2618</v>
      </c>
      <c r="Q1783" s="5">
        <v>0.9954372623574145</v>
      </c>
      <c r="R1783" s="4">
        <v>2618</v>
      </c>
      <c r="S1783" s="5">
        <v>0.9954372623574145</v>
      </c>
      <c r="T1783" s="4">
        <v>2080</v>
      </c>
      <c r="U1783" s="5">
        <v>0.9952153110047847</v>
      </c>
      <c r="V1783" s="4">
        <v>2080</v>
      </c>
      <c r="W1783" s="5">
        <v>0.9952153110047847</v>
      </c>
      <c r="X1783" s="5">
        <v>0.4427415921668795</v>
      </c>
      <c r="Y1783" s="4">
        <v>0.0002229935615280122</v>
      </c>
      <c r="Z1783" s="4">
        <v>4.949372260888156E-08</v>
      </c>
      <c r="AA1783" s="4">
        <v>1.48921869852477E-05</v>
      </c>
      <c r="AB1783" s="4">
        <v>1.059332824038706</v>
      </c>
      <c r="AC1783" s="4"/>
      <c r="AD1783" s="4">
        <v>0.9998757488170676</v>
      </c>
      <c r="AE1783" s="4">
        <v>0.0002219513526298122</v>
      </c>
      <c r="AF1783" s="4">
        <v>0.0004784688995215225</v>
      </c>
      <c r="AG1783" s="5">
        <v>0.4266279141673366</v>
      </c>
    </row>
    <row r="1784" spans="1:33" x14ac:dyDescent="0.25">
      <c r="A1784" s="4" t="s">
        <v>1282</v>
      </c>
      <c r="B1784" s="4" t="s">
        <v>34</v>
      </c>
      <c r="C1784" s="4" t="s">
        <v>35</v>
      </c>
      <c r="D1784" s="4" t="s">
        <v>36</v>
      </c>
      <c r="E1784" s="4" t="s">
        <v>1283</v>
      </c>
      <c r="F1784" s="4" t="s">
        <v>1283</v>
      </c>
      <c r="G1784" s="4" t="s">
        <v>38</v>
      </c>
      <c r="H1784" s="4" t="s">
        <v>39</v>
      </c>
      <c r="I1784" s="4" t="s">
        <v>40</v>
      </c>
      <c r="J1784" s="4" t="s">
        <v>40</v>
      </c>
      <c r="K1784" s="4" t="s">
        <v>111</v>
      </c>
      <c r="L1784" s="4">
        <v>21</v>
      </c>
      <c r="M1784" s="5">
        <v>0.004449152542372881</v>
      </c>
      <c r="N1784" s="4">
        <v>4719</v>
      </c>
      <c r="O1784" s="5">
        <v>0.9997881355932203</v>
      </c>
      <c r="P1784" s="4">
        <v>12</v>
      </c>
      <c r="Q1784" s="5">
        <v>0.004562737642585551</v>
      </c>
      <c r="R1784" s="4">
        <v>2630</v>
      </c>
      <c r="S1784" s="5">
        <v>1</v>
      </c>
      <c r="T1784" s="4">
        <v>9</v>
      </c>
      <c r="U1784" s="5">
        <v>0.00430622009569378</v>
      </c>
      <c r="V1784" s="4">
        <v>2089</v>
      </c>
      <c r="W1784" s="5">
        <v>0.9995215311004785</v>
      </c>
      <c r="X1784" s="5">
        <v>0.4285714285714285</v>
      </c>
      <c r="Y1784" s="4">
        <v>0.0578622922388274</v>
      </c>
      <c r="Z1784" s="4">
        <v>1.484269326263881E-05</v>
      </c>
      <c r="AA1784" s="4">
        <v>1.48921869852477E-05</v>
      </c>
      <c r="AB1784" s="4"/>
      <c r="AC1784" s="4">
        <v>0.9439903846153846</v>
      </c>
      <c r="AD1784" s="4">
        <v>0.9678742310321258</v>
      </c>
      <c r="AE1784" s="4">
        <v>0.0004784688995215225</v>
      </c>
      <c r="AF1784" s="4">
        <v>0.0004784688995215225</v>
      </c>
      <c r="AG1784" s="5">
        <v>0.4464285714285715</v>
      </c>
    </row>
    <row r="1785" spans="1:33" x14ac:dyDescent="0.25">
      <c r="A1785" s="4" t="s">
        <v>1282</v>
      </c>
      <c r="B1785" s="4" t="s">
        <v>34</v>
      </c>
      <c r="C1785" s="4" t="s">
        <v>35</v>
      </c>
      <c r="D1785" s="4" t="s">
        <v>36</v>
      </c>
      <c r="E1785" s="4" t="s">
        <v>1283</v>
      </c>
      <c r="F1785" s="4" t="s">
        <v>1283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62</v>
      </c>
      <c r="L1785" s="4">
        <v>1</v>
      </c>
      <c r="M1785" s="5">
        <v>0.000211864406779661</v>
      </c>
      <c r="N1785" s="4">
        <v>4720</v>
      </c>
      <c r="O1785" s="5">
        <v>1</v>
      </c>
      <c r="P1785" s="4">
        <v>0</v>
      </c>
      <c r="Q1785" s="5">
        <v>0</v>
      </c>
      <c r="R1785" s="4">
        <v>2630</v>
      </c>
      <c r="S1785" s="5">
        <v>1</v>
      </c>
      <c r="T1785" s="4">
        <v>1</v>
      </c>
      <c r="U1785" s="5">
        <v>0.0004784688995215311</v>
      </c>
      <c r="V1785" s="4">
        <v>2090</v>
      </c>
      <c r="W1785" s="5">
        <v>1</v>
      </c>
      <c r="X1785" s="5">
        <v>1</v>
      </c>
      <c r="Y1785" s="4">
        <v>0</v>
      </c>
      <c r="Z1785" s="4">
        <v>0</v>
      </c>
      <c r="AA1785" s="4">
        <v>1.48921869852477E-05</v>
      </c>
      <c r="AB1785" s="4"/>
      <c r="AC1785" s="4"/>
      <c r="AD1785" s="4">
        <v>2.258373205741627</v>
      </c>
      <c r="AE1785" s="4">
        <v>0</v>
      </c>
      <c r="AF1785" s="4">
        <v>0.0004784688995215225</v>
      </c>
      <c r="AG1785" s="5">
        <v>1</v>
      </c>
    </row>
    <row r="1786" spans="1:33" x14ac:dyDescent="0.25">
      <c r="A1786" s="2" t="s">
        <v>1284</v>
      </c>
      <c r="B1786" s="2" t="s">
        <v>34</v>
      </c>
      <c r="C1786" s="2" t="s">
        <v>35</v>
      </c>
      <c r="D1786" s="2" t="s">
        <v>36</v>
      </c>
      <c r="E1786" s="2" t="s">
        <v>1285</v>
      </c>
      <c r="F1786" s="2" t="s">
        <v>1285</v>
      </c>
      <c r="G1786" s="2" t="s">
        <v>38</v>
      </c>
      <c r="H1786" s="2" t="s">
        <v>39</v>
      </c>
      <c r="I1786" s="2" t="s">
        <v>40</v>
      </c>
      <c r="J1786" s="2" t="s">
        <v>40</v>
      </c>
      <c r="K1786" s="2" t="s">
        <v>110</v>
      </c>
      <c r="L1786" s="2">
        <v>4719</v>
      </c>
      <c r="M1786" s="3">
        <v>0.9997881355932203</v>
      </c>
      <c r="N1786" s="2">
        <v>4719</v>
      </c>
      <c r="O1786" s="3">
        <v>0.9997881355932203</v>
      </c>
      <c r="P1786" s="2">
        <v>2630</v>
      </c>
      <c r="Q1786" s="3">
        <v>1</v>
      </c>
      <c r="R1786" s="2">
        <v>2630</v>
      </c>
      <c r="S1786" s="3">
        <v>1</v>
      </c>
      <c r="T1786" s="2">
        <v>2089</v>
      </c>
      <c r="U1786" s="3">
        <v>0.9995215311004785</v>
      </c>
      <c r="V1786" s="2">
        <v>2089</v>
      </c>
      <c r="W1786" s="3">
        <v>0.9995215311004785</v>
      </c>
      <c r="X1786" s="3">
        <v>0.4426785335876245</v>
      </c>
      <c r="Y1786" s="2">
        <v>0.0004785834022909885</v>
      </c>
      <c r="Z1786" s="2">
        <v>2.289872738234353E-07</v>
      </c>
      <c r="AA1786" s="2">
        <v>2.289872738234353E-07</v>
      </c>
      <c r="AB1786" s="2"/>
      <c r="AC1786" s="2"/>
      <c r="AD1786" s="2">
        <v>0.9997333390112859</v>
      </c>
      <c r="AE1786" s="2">
        <v>0.0004784688995215225</v>
      </c>
      <c r="AF1786" s="2">
        <v>0.0004784688995215225</v>
      </c>
      <c r="AG1786" s="3">
        <v>0.4266962469957478</v>
      </c>
    </row>
    <row r="1787" spans="1:33" x14ac:dyDescent="0.25">
      <c r="A1787" s="2" t="s">
        <v>1284</v>
      </c>
      <c r="B1787" s="2" t="s">
        <v>34</v>
      </c>
      <c r="C1787" s="2" t="s">
        <v>35</v>
      </c>
      <c r="D1787" s="2" t="s">
        <v>36</v>
      </c>
      <c r="E1787" s="2" t="s">
        <v>1285</v>
      </c>
      <c r="F1787" s="2" t="s">
        <v>1285</v>
      </c>
      <c r="G1787" s="2" t="s">
        <v>38</v>
      </c>
      <c r="H1787" s="2" t="s">
        <v>39</v>
      </c>
      <c r="I1787" s="2" t="s">
        <v>40</v>
      </c>
      <c r="J1787" s="2" t="s">
        <v>40</v>
      </c>
      <c r="K1787" s="2" t="s">
        <v>369</v>
      </c>
      <c r="L1787" s="2">
        <v>0</v>
      </c>
      <c r="M1787" s="3">
        <v>0</v>
      </c>
      <c r="N1787" s="2">
        <v>4719</v>
      </c>
      <c r="O1787" s="3">
        <v>0.9997881355932203</v>
      </c>
      <c r="P1787" s="2">
        <v>0</v>
      </c>
      <c r="Q1787" s="3">
        <v>0</v>
      </c>
      <c r="R1787" s="2">
        <v>2630</v>
      </c>
      <c r="S1787" s="3">
        <v>1</v>
      </c>
      <c r="T1787" s="2">
        <v>0</v>
      </c>
      <c r="U1787" s="3">
        <v>0</v>
      </c>
      <c r="V1787" s="2">
        <v>2089</v>
      </c>
      <c r="W1787" s="3">
        <v>0.9995215311004785</v>
      </c>
      <c r="X1787" s="3"/>
      <c r="Y1787" s="2"/>
      <c r="Z1787" s="2"/>
      <c r="AA1787" s="2">
        <v>2.289872738234353E-07</v>
      </c>
      <c r="AB1787" s="2"/>
      <c r="AC1787" s="2"/>
      <c r="AD1787" s="2"/>
      <c r="AE1787" s="2">
        <v>0.0004784688995215225</v>
      </c>
      <c r="AF1787" s="2">
        <v>0.0004784688995215225</v>
      </c>
      <c r="AG1787" s="3"/>
    </row>
    <row r="1788" spans="1:33" x14ac:dyDescent="0.25">
      <c r="A1788" s="2" t="s">
        <v>1284</v>
      </c>
      <c r="B1788" s="2" t="s">
        <v>34</v>
      </c>
      <c r="C1788" s="2" t="s">
        <v>35</v>
      </c>
      <c r="D1788" s="2" t="s">
        <v>36</v>
      </c>
      <c r="E1788" s="2" t="s">
        <v>1285</v>
      </c>
      <c r="F1788" s="2" t="s">
        <v>1285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62</v>
      </c>
      <c r="L1788" s="2">
        <v>1</v>
      </c>
      <c r="M1788" s="3">
        <v>0.000211864406779661</v>
      </c>
      <c r="N1788" s="2">
        <v>4720</v>
      </c>
      <c r="O1788" s="3">
        <v>1</v>
      </c>
      <c r="P1788" s="2">
        <v>0</v>
      </c>
      <c r="Q1788" s="3">
        <v>0</v>
      </c>
      <c r="R1788" s="2">
        <v>2630</v>
      </c>
      <c r="S1788" s="3">
        <v>1</v>
      </c>
      <c r="T1788" s="2">
        <v>1</v>
      </c>
      <c r="U1788" s="3">
        <v>0.0004784688995215311</v>
      </c>
      <c r="V1788" s="2">
        <v>2090</v>
      </c>
      <c r="W1788" s="3">
        <v>1</v>
      </c>
      <c r="X1788" s="3">
        <v>1</v>
      </c>
      <c r="Y1788" s="2">
        <v>0</v>
      </c>
      <c r="Z1788" s="2">
        <v>0</v>
      </c>
      <c r="AA1788" s="2">
        <v>2.289872738234353E-07</v>
      </c>
      <c r="AB1788" s="2"/>
      <c r="AC1788" s="2"/>
      <c r="AD1788" s="2">
        <v>2.258373205741627</v>
      </c>
      <c r="AE1788" s="2">
        <v>0</v>
      </c>
      <c r="AF1788" s="2">
        <v>0.0004784688995215225</v>
      </c>
      <c r="AG1788" s="3">
        <v>1</v>
      </c>
    </row>
    <row r="1789" spans="1:33" x14ac:dyDescent="0.25">
      <c r="A1789" s="4" t="s">
        <v>1286</v>
      </c>
      <c r="B1789" s="4" t="s">
        <v>34</v>
      </c>
      <c r="C1789" s="4" t="s">
        <v>35</v>
      </c>
      <c r="D1789" s="4" t="s">
        <v>36</v>
      </c>
      <c r="E1789" s="4" t="s">
        <v>1287</v>
      </c>
      <c r="F1789" s="4" t="s">
        <v>1287</v>
      </c>
      <c r="G1789" s="4" t="s">
        <v>38</v>
      </c>
      <c r="H1789" s="4" t="s">
        <v>39</v>
      </c>
      <c r="I1789" s="4" t="s">
        <v>40</v>
      </c>
      <c r="J1789" s="4" t="s">
        <v>40</v>
      </c>
      <c r="K1789" s="4" t="s">
        <v>110</v>
      </c>
      <c r="L1789" s="4">
        <v>4719</v>
      </c>
      <c r="M1789" s="5">
        <v>0.9997881355932203</v>
      </c>
      <c r="N1789" s="4">
        <v>4719</v>
      </c>
      <c r="O1789" s="5">
        <v>0.9997881355932203</v>
      </c>
      <c r="P1789" s="4">
        <v>2630</v>
      </c>
      <c r="Q1789" s="5">
        <v>1</v>
      </c>
      <c r="R1789" s="4">
        <v>2630</v>
      </c>
      <c r="S1789" s="5">
        <v>1</v>
      </c>
      <c r="T1789" s="4">
        <v>2089</v>
      </c>
      <c r="U1789" s="5">
        <v>0.9995215311004785</v>
      </c>
      <c r="V1789" s="4">
        <v>2089</v>
      </c>
      <c r="W1789" s="5">
        <v>0.9995215311004785</v>
      </c>
      <c r="X1789" s="5">
        <v>0.4426785335876245</v>
      </c>
      <c r="Y1789" s="4">
        <v>0.0004785834022909885</v>
      </c>
      <c r="Z1789" s="4">
        <v>2.289872738234353E-07</v>
      </c>
      <c r="AA1789" s="4">
        <v>2.289872738234353E-07</v>
      </c>
      <c r="AB1789" s="4"/>
      <c r="AC1789" s="4"/>
      <c r="AD1789" s="4">
        <v>0.9997333390112859</v>
      </c>
      <c r="AE1789" s="4">
        <v>0.0004784688995215225</v>
      </c>
      <c r="AF1789" s="4">
        <v>0.0004784688995215225</v>
      </c>
      <c r="AG1789" s="5">
        <v>0.4266962469957478</v>
      </c>
    </row>
    <row r="1790" spans="1:33" x14ac:dyDescent="0.25">
      <c r="A1790" s="4" t="s">
        <v>1286</v>
      </c>
      <c r="B1790" s="4" t="s">
        <v>34</v>
      </c>
      <c r="C1790" s="4" t="s">
        <v>35</v>
      </c>
      <c r="D1790" s="4" t="s">
        <v>36</v>
      </c>
      <c r="E1790" s="4" t="s">
        <v>1287</v>
      </c>
      <c r="F1790" s="4" t="s">
        <v>1287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369</v>
      </c>
      <c r="L1790" s="4">
        <v>0</v>
      </c>
      <c r="M1790" s="5">
        <v>0</v>
      </c>
      <c r="N1790" s="4">
        <v>4719</v>
      </c>
      <c r="O1790" s="5">
        <v>0.9997881355932203</v>
      </c>
      <c r="P1790" s="4">
        <v>0</v>
      </c>
      <c r="Q1790" s="5">
        <v>0</v>
      </c>
      <c r="R1790" s="4">
        <v>2630</v>
      </c>
      <c r="S1790" s="5">
        <v>1</v>
      </c>
      <c r="T1790" s="4">
        <v>0</v>
      </c>
      <c r="U1790" s="5">
        <v>0</v>
      </c>
      <c r="V1790" s="4">
        <v>2089</v>
      </c>
      <c r="W1790" s="5">
        <v>0.9995215311004785</v>
      </c>
      <c r="X1790" s="5"/>
      <c r="Y1790" s="4"/>
      <c r="Z1790" s="4"/>
      <c r="AA1790" s="4">
        <v>2.289872738234353E-07</v>
      </c>
      <c r="AB1790" s="4"/>
      <c r="AC1790" s="4"/>
      <c r="AD1790" s="4"/>
      <c r="AE1790" s="4">
        <v>0.0004784688995215225</v>
      </c>
      <c r="AF1790" s="4">
        <v>0.0004784688995215225</v>
      </c>
      <c r="AG1790" s="5"/>
    </row>
    <row r="1791" spans="1:33" x14ac:dyDescent="0.25">
      <c r="A1791" s="4" t="s">
        <v>1286</v>
      </c>
      <c r="B1791" s="4" t="s">
        <v>34</v>
      </c>
      <c r="C1791" s="4" t="s">
        <v>35</v>
      </c>
      <c r="D1791" s="4" t="s">
        <v>36</v>
      </c>
      <c r="E1791" s="4" t="s">
        <v>1287</v>
      </c>
      <c r="F1791" s="4" t="s">
        <v>1287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62</v>
      </c>
      <c r="L1791" s="4">
        <v>1</v>
      </c>
      <c r="M1791" s="5">
        <v>0.000211864406779661</v>
      </c>
      <c r="N1791" s="4">
        <v>4720</v>
      </c>
      <c r="O1791" s="5">
        <v>1</v>
      </c>
      <c r="P1791" s="4">
        <v>0</v>
      </c>
      <c r="Q1791" s="5">
        <v>0</v>
      </c>
      <c r="R1791" s="4">
        <v>2630</v>
      </c>
      <c r="S1791" s="5">
        <v>1</v>
      </c>
      <c r="T1791" s="4">
        <v>1</v>
      </c>
      <c r="U1791" s="5">
        <v>0.0004784688995215311</v>
      </c>
      <c r="V1791" s="4">
        <v>2090</v>
      </c>
      <c r="W1791" s="5">
        <v>1</v>
      </c>
      <c r="X1791" s="5">
        <v>1</v>
      </c>
      <c r="Y1791" s="4">
        <v>0</v>
      </c>
      <c r="Z1791" s="4">
        <v>0</v>
      </c>
      <c r="AA1791" s="4">
        <v>2.289872738234353E-07</v>
      </c>
      <c r="AB1791" s="4"/>
      <c r="AC1791" s="4"/>
      <c r="AD1791" s="4">
        <v>2.258373205741627</v>
      </c>
      <c r="AE1791" s="4">
        <v>0</v>
      </c>
      <c r="AF1791" s="4">
        <v>0.0004784688995215225</v>
      </c>
      <c r="AG1791" s="5">
        <v>1</v>
      </c>
    </row>
    <row r="1792" spans="1:33" x14ac:dyDescent="0.25">
      <c r="A1792" s="2" t="s">
        <v>1288</v>
      </c>
      <c r="B1792" s="2" t="s">
        <v>34</v>
      </c>
      <c r="C1792" s="2" t="s">
        <v>35</v>
      </c>
      <c r="D1792" s="2" t="s">
        <v>36</v>
      </c>
      <c r="E1792" s="2" t="s">
        <v>1289</v>
      </c>
      <c r="F1792" s="2" t="s">
        <v>1289</v>
      </c>
      <c r="G1792" s="2" t="s">
        <v>38</v>
      </c>
      <c r="H1792" s="2" t="s">
        <v>39</v>
      </c>
      <c r="I1792" s="2" t="s">
        <v>40</v>
      </c>
      <c r="J1792" s="2" t="s">
        <v>40</v>
      </c>
      <c r="K1792" s="2" t="s">
        <v>110</v>
      </c>
      <c r="L1792" s="2">
        <v>4719</v>
      </c>
      <c r="M1792" s="3">
        <v>0.9997881355932203</v>
      </c>
      <c r="N1792" s="2">
        <v>4719</v>
      </c>
      <c r="O1792" s="3">
        <v>0.9997881355932203</v>
      </c>
      <c r="P1792" s="2">
        <v>2630</v>
      </c>
      <c r="Q1792" s="3">
        <v>1</v>
      </c>
      <c r="R1792" s="2">
        <v>2630</v>
      </c>
      <c r="S1792" s="3">
        <v>1</v>
      </c>
      <c r="T1792" s="2">
        <v>2089</v>
      </c>
      <c r="U1792" s="3">
        <v>0.9995215311004785</v>
      </c>
      <c r="V1792" s="2">
        <v>2089</v>
      </c>
      <c r="W1792" s="3">
        <v>0.9995215311004785</v>
      </c>
      <c r="X1792" s="3">
        <v>0.4426785335876245</v>
      </c>
      <c r="Y1792" s="2">
        <v>0.0004785834022909885</v>
      </c>
      <c r="Z1792" s="2">
        <v>2.289872738234353E-07</v>
      </c>
      <c r="AA1792" s="2">
        <v>2.289872738234353E-07</v>
      </c>
      <c r="AB1792" s="2"/>
      <c r="AC1792" s="2"/>
      <c r="AD1792" s="2">
        <v>0.9997333390112859</v>
      </c>
      <c r="AE1792" s="2">
        <v>0.0004784688995215225</v>
      </c>
      <c r="AF1792" s="2">
        <v>0.0004784688995215225</v>
      </c>
      <c r="AG1792" s="3">
        <v>0.4266962469957478</v>
      </c>
    </row>
    <row r="1793" spans="1:33" x14ac:dyDescent="0.25">
      <c r="A1793" s="2" t="s">
        <v>1288</v>
      </c>
      <c r="B1793" s="2" t="s">
        <v>34</v>
      </c>
      <c r="C1793" s="2" t="s">
        <v>35</v>
      </c>
      <c r="D1793" s="2" t="s">
        <v>36</v>
      </c>
      <c r="E1793" s="2" t="s">
        <v>1289</v>
      </c>
      <c r="F1793" s="2" t="s">
        <v>1289</v>
      </c>
      <c r="G1793" s="2" t="s">
        <v>38</v>
      </c>
      <c r="H1793" s="2" t="s">
        <v>39</v>
      </c>
      <c r="I1793" s="2" t="s">
        <v>40</v>
      </c>
      <c r="J1793" s="2" t="s">
        <v>40</v>
      </c>
      <c r="K1793" s="2" t="s">
        <v>369</v>
      </c>
      <c r="L1793" s="2">
        <v>0</v>
      </c>
      <c r="M1793" s="3">
        <v>0</v>
      </c>
      <c r="N1793" s="2">
        <v>4719</v>
      </c>
      <c r="O1793" s="3">
        <v>0.9997881355932203</v>
      </c>
      <c r="P1793" s="2">
        <v>0</v>
      </c>
      <c r="Q1793" s="3">
        <v>0</v>
      </c>
      <c r="R1793" s="2">
        <v>2630</v>
      </c>
      <c r="S1793" s="3">
        <v>1</v>
      </c>
      <c r="T1793" s="2">
        <v>0</v>
      </c>
      <c r="U1793" s="3">
        <v>0</v>
      </c>
      <c r="V1793" s="2">
        <v>2089</v>
      </c>
      <c r="W1793" s="3">
        <v>0.9995215311004785</v>
      </c>
      <c r="X1793" s="3"/>
      <c r="Y1793" s="2"/>
      <c r="Z1793" s="2"/>
      <c r="AA1793" s="2">
        <v>2.289872738234353E-07</v>
      </c>
      <c r="AB1793" s="2"/>
      <c r="AC1793" s="2"/>
      <c r="AD1793" s="2"/>
      <c r="AE1793" s="2">
        <v>0.0004784688995215225</v>
      </c>
      <c r="AF1793" s="2">
        <v>0.0004784688995215225</v>
      </c>
      <c r="AG1793" s="3"/>
    </row>
    <row r="1794" spans="1:33" x14ac:dyDescent="0.25">
      <c r="A1794" s="2" t="s">
        <v>1288</v>
      </c>
      <c r="B1794" s="2" t="s">
        <v>34</v>
      </c>
      <c r="C1794" s="2" t="s">
        <v>35</v>
      </c>
      <c r="D1794" s="2" t="s">
        <v>36</v>
      </c>
      <c r="E1794" s="2" t="s">
        <v>1289</v>
      </c>
      <c r="F1794" s="2" t="s">
        <v>1289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62</v>
      </c>
      <c r="L1794" s="2">
        <v>1</v>
      </c>
      <c r="M1794" s="3">
        <v>0.000211864406779661</v>
      </c>
      <c r="N1794" s="2">
        <v>4720</v>
      </c>
      <c r="O1794" s="3">
        <v>1</v>
      </c>
      <c r="P1794" s="2">
        <v>0</v>
      </c>
      <c r="Q1794" s="3">
        <v>0</v>
      </c>
      <c r="R1794" s="2">
        <v>2630</v>
      </c>
      <c r="S1794" s="3">
        <v>1</v>
      </c>
      <c r="T1794" s="2">
        <v>1</v>
      </c>
      <c r="U1794" s="3">
        <v>0.0004784688995215311</v>
      </c>
      <c r="V1794" s="2">
        <v>2090</v>
      </c>
      <c r="W1794" s="3">
        <v>1</v>
      </c>
      <c r="X1794" s="3">
        <v>1</v>
      </c>
      <c r="Y1794" s="2">
        <v>0</v>
      </c>
      <c r="Z1794" s="2">
        <v>0</v>
      </c>
      <c r="AA1794" s="2">
        <v>2.289872738234353E-07</v>
      </c>
      <c r="AB1794" s="2"/>
      <c r="AC1794" s="2"/>
      <c r="AD1794" s="2">
        <v>2.258373205741627</v>
      </c>
      <c r="AE1794" s="2">
        <v>0</v>
      </c>
      <c r="AF1794" s="2">
        <v>0.0004784688995215225</v>
      </c>
      <c r="AG1794" s="3">
        <v>1</v>
      </c>
    </row>
    <row r="1795" spans="1:33" x14ac:dyDescent="0.25">
      <c r="A1795" s="4" t="s">
        <v>1290</v>
      </c>
      <c r="B1795" s="4" t="s">
        <v>34</v>
      </c>
      <c r="C1795" s="4" t="s">
        <v>35</v>
      </c>
      <c r="D1795" s="4" t="s">
        <v>36</v>
      </c>
      <c r="E1795" s="4" t="s">
        <v>1291</v>
      </c>
      <c r="F1795" s="4" t="s">
        <v>1291</v>
      </c>
      <c r="G1795" s="4" t="s">
        <v>38</v>
      </c>
      <c r="H1795" s="4" t="s">
        <v>39</v>
      </c>
      <c r="I1795" s="4" t="s">
        <v>40</v>
      </c>
      <c r="J1795" s="4" t="s">
        <v>40</v>
      </c>
      <c r="K1795" s="4" t="s">
        <v>1746</v>
      </c>
      <c r="L1795" s="4">
        <v>4720</v>
      </c>
      <c r="M1795" s="5">
        <v>1</v>
      </c>
      <c r="N1795" s="4">
        <v>4720</v>
      </c>
      <c r="O1795" s="5">
        <v>1</v>
      </c>
      <c r="P1795" s="4">
        <v>2630</v>
      </c>
      <c r="Q1795" s="5">
        <v>1</v>
      </c>
      <c r="R1795" s="4">
        <v>2630</v>
      </c>
      <c r="S1795" s="5">
        <v>1</v>
      </c>
      <c r="T1795" s="4">
        <v>2090</v>
      </c>
      <c r="U1795" s="5">
        <v>1</v>
      </c>
      <c r="V1795" s="4">
        <v>2090</v>
      </c>
      <c r="W1795" s="5">
        <v>1</v>
      </c>
      <c r="X1795" s="5">
        <v>0.4427966101694915</v>
      </c>
      <c r="Y1795" s="4">
        <v>0</v>
      </c>
      <c r="Z1795" s="4">
        <v>0</v>
      </c>
      <c r="AA1795" s="4">
        <v>0</v>
      </c>
      <c r="AB1795" s="4"/>
      <c r="AC1795" s="4"/>
      <c r="AD1795" s="4">
        <v>1</v>
      </c>
      <c r="AE1795" s="4">
        <v>0</v>
      </c>
      <c r="AF1795" s="4">
        <v>0</v>
      </c>
      <c r="AG1795" s="5">
        <v>0.4267315750554597</v>
      </c>
    </row>
    <row r="1796" spans="1:33" x14ac:dyDescent="0.25">
      <c r="A1796" s="4" t="s">
        <v>1290</v>
      </c>
      <c r="B1796" s="4" t="s">
        <v>34</v>
      </c>
      <c r="C1796" s="4" t="s">
        <v>35</v>
      </c>
      <c r="D1796" s="4" t="s">
        <v>36</v>
      </c>
      <c r="E1796" s="4" t="s">
        <v>1291</v>
      </c>
      <c r="F1796" s="4" t="s">
        <v>1291</v>
      </c>
      <c r="G1796" s="4" t="s">
        <v>38</v>
      </c>
      <c r="H1796" s="4" t="s">
        <v>39</v>
      </c>
      <c r="I1796" s="4" t="s">
        <v>40</v>
      </c>
      <c r="J1796" s="4" t="s">
        <v>40</v>
      </c>
      <c r="K1796" s="4" t="s">
        <v>1747</v>
      </c>
      <c r="L1796" s="4">
        <v>0</v>
      </c>
      <c r="M1796" s="5">
        <v>0</v>
      </c>
      <c r="N1796" s="4">
        <v>4720</v>
      </c>
      <c r="O1796" s="5">
        <v>1</v>
      </c>
      <c r="P1796" s="4">
        <v>0</v>
      </c>
      <c r="Q1796" s="5">
        <v>0</v>
      </c>
      <c r="R1796" s="4">
        <v>2630</v>
      </c>
      <c r="S1796" s="5">
        <v>1</v>
      </c>
      <c r="T1796" s="4">
        <v>0</v>
      </c>
      <c r="U1796" s="5">
        <v>0</v>
      </c>
      <c r="V1796" s="4">
        <v>2090</v>
      </c>
      <c r="W1796" s="5">
        <v>1</v>
      </c>
      <c r="X1796" s="5"/>
      <c r="Y1796" s="4"/>
      <c r="Z1796" s="4"/>
      <c r="AA1796" s="4">
        <v>0</v>
      </c>
      <c r="AB1796" s="4"/>
      <c r="AC1796" s="4"/>
      <c r="AD1796" s="4"/>
      <c r="AE1796" s="4">
        <v>0</v>
      </c>
      <c r="AF1796" s="4">
        <v>0</v>
      </c>
      <c r="AG1796" s="5"/>
    </row>
    <row r="1797" spans="1:33" x14ac:dyDescent="0.25">
      <c r="A1797" s="4" t="s">
        <v>1290</v>
      </c>
      <c r="B1797" s="4" t="s">
        <v>34</v>
      </c>
      <c r="C1797" s="4" t="s">
        <v>35</v>
      </c>
      <c r="D1797" s="4" t="s">
        <v>36</v>
      </c>
      <c r="E1797" s="4" t="s">
        <v>1291</v>
      </c>
      <c r="F1797" s="4" t="s">
        <v>1291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62</v>
      </c>
      <c r="L1797" s="4">
        <v>0</v>
      </c>
      <c r="M1797" s="5">
        <v>0</v>
      </c>
      <c r="N1797" s="4">
        <v>4720</v>
      </c>
      <c r="O1797" s="5">
        <v>1</v>
      </c>
      <c r="P1797" s="4">
        <v>0</v>
      </c>
      <c r="Q1797" s="5">
        <v>0</v>
      </c>
      <c r="R1797" s="4">
        <v>2630</v>
      </c>
      <c r="S1797" s="5">
        <v>1</v>
      </c>
      <c r="T1797" s="4">
        <v>0</v>
      </c>
      <c r="U1797" s="5">
        <v>0</v>
      </c>
      <c r="V1797" s="4">
        <v>2090</v>
      </c>
      <c r="W1797" s="5">
        <v>1</v>
      </c>
      <c r="X1797" s="5"/>
      <c r="Y1797" s="4"/>
      <c r="Z1797" s="4"/>
      <c r="AA1797" s="4">
        <v>0</v>
      </c>
      <c r="AB1797" s="4"/>
      <c r="AC1797" s="4"/>
      <c r="AD1797" s="4"/>
      <c r="AE1797" s="4">
        <v>0</v>
      </c>
      <c r="AF1797" s="4">
        <v>0</v>
      </c>
      <c r="AG1797" s="5"/>
    </row>
    <row r="1798" spans="1:33" x14ac:dyDescent="0.25">
      <c r="A1798" s="2" t="s">
        <v>1292</v>
      </c>
      <c r="B1798" s="2" t="s">
        <v>34</v>
      </c>
      <c r="C1798" s="2" t="s">
        <v>35</v>
      </c>
      <c r="D1798" s="2" t="s">
        <v>36</v>
      </c>
      <c r="E1798" s="2" t="s">
        <v>1293</v>
      </c>
      <c r="F1798" s="2" t="s">
        <v>1293</v>
      </c>
      <c r="G1798" s="2" t="s">
        <v>38</v>
      </c>
      <c r="H1798" s="2" t="s">
        <v>39</v>
      </c>
      <c r="I1798" s="2" t="s">
        <v>40</v>
      </c>
      <c r="J1798" s="2" t="s">
        <v>40</v>
      </c>
      <c r="K1798" s="2" t="s">
        <v>1748</v>
      </c>
      <c r="L1798" s="2">
        <v>4720</v>
      </c>
      <c r="M1798" s="3">
        <v>1</v>
      </c>
      <c r="N1798" s="2">
        <v>4720</v>
      </c>
      <c r="O1798" s="3">
        <v>1</v>
      </c>
      <c r="P1798" s="2">
        <v>2630</v>
      </c>
      <c r="Q1798" s="3">
        <v>1</v>
      </c>
      <c r="R1798" s="2">
        <v>2630</v>
      </c>
      <c r="S1798" s="3">
        <v>1</v>
      </c>
      <c r="T1798" s="2">
        <v>2090</v>
      </c>
      <c r="U1798" s="3">
        <v>1</v>
      </c>
      <c r="V1798" s="2">
        <v>2090</v>
      </c>
      <c r="W1798" s="3">
        <v>1</v>
      </c>
      <c r="X1798" s="3">
        <v>0.4427966101694915</v>
      </c>
      <c r="Y1798" s="2">
        <v>0</v>
      </c>
      <c r="Z1798" s="2">
        <v>0</v>
      </c>
      <c r="AA1798" s="2">
        <v>0</v>
      </c>
      <c r="AB1798" s="2"/>
      <c r="AC1798" s="2"/>
      <c r="AD1798" s="2">
        <v>1</v>
      </c>
      <c r="AE1798" s="2">
        <v>0</v>
      </c>
      <c r="AF1798" s="2">
        <v>0</v>
      </c>
      <c r="AG1798" s="3">
        <v>0.4267315750554597</v>
      </c>
    </row>
    <row r="1799" spans="1:33" x14ac:dyDescent="0.25">
      <c r="A1799" s="2" t="s">
        <v>1292</v>
      </c>
      <c r="B1799" s="2" t="s">
        <v>34</v>
      </c>
      <c r="C1799" s="2" t="s">
        <v>35</v>
      </c>
      <c r="D1799" s="2" t="s">
        <v>36</v>
      </c>
      <c r="E1799" s="2" t="s">
        <v>1293</v>
      </c>
      <c r="F1799" s="2" t="s">
        <v>1293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1749</v>
      </c>
      <c r="L1799" s="2">
        <v>0</v>
      </c>
      <c r="M1799" s="3">
        <v>0</v>
      </c>
      <c r="N1799" s="2">
        <v>4720</v>
      </c>
      <c r="O1799" s="3">
        <v>1</v>
      </c>
      <c r="P1799" s="2">
        <v>0</v>
      </c>
      <c r="Q1799" s="3">
        <v>0</v>
      </c>
      <c r="R1799" s="2">
        <v>2630</v>
      </c>
      <c r="S1799" s="3">
        <v>1</v>
      </c>
      <c r="T1799" s="2">
        <v>0</v>
      </c>
      <c r="U1799" s="3">
        <v>0</v>
      </c>
      <c r="V1799" s="2">
        <v>2090</v>
      </c>
      <c r="W1799" s="3">
        <v>1</v>
      </c>
      <c r="X1799" s="3"/>
      <c r="Y1799" s="2"/>
      <c r="Z1799" s="2"/>
      <c r="AA1799" s="2">
        <v>0</v>
      </c>
      <c r="AB1799" s="2"/>
      <c r="AC1799" s="2"/>
      <c r="AD1799" s="2"/>
      <c r="AE1799" s="2">
        <v>0</v>
      </c>
      <c r="AF1799" s="2">
        <v>0</v>
      </c>
      <c r="AG1799" s="3"/>
    </row>
    <row r="1800" spans="1:33" x14ac:dyDescent="0.25">
      <c r="A1800" s="2" t="s">
        <v>1292</v>
      </c>
      <c r="B1800" s="2" t="s">
        <v>34</v>
      </c>
      <c r="C1800" s="2" t="s">
        <v>35</v>
      </c>
      <c r="D1800" s="2" t="s">
        <v>36</v>
      </c>
      <c r="E1800" s="2" t="s">
        <v>1293</v>
      </c>
      <c r="F1800" s="2" t="s">
        <v>1293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62</v>
      </c>
      <c r="L1800" s="2">
        <v>0</v>
      </c>
      <c r="M1800" s="3">
        <v>0</v>
      </c>
      <c r="N1800" s="2">
        <v>4720</v>
      </c>
      <c r="O1800" s="3">
        <v>1</v>
      </c>
      <c r="P1800" s="2">
        <v>0</v>
      </c>
      <c r="Q1800" s="3">
        <v>0</v>
      </c>
      <c r="R1800" s="2">
        <v>2630</v>
      </c>
      <c r="S1800" s="3">
        <v>1</v>
      </c>
      <c r="T1800" s="2">
        <v>0</v>
      </c>
      <c r="U1800" s="3">
        <v>0</v>
      </c>
      <c r="V1800" s="2">
        <v>2090</v>
      </c>
      <c r="W1800" s="3">
        <v>1</v>
      </c>
      <c r="X1800" s="3"/>
      <c r="Y1800" s="2"/>
      <c r="Z1800" s="2"/>
      <c r="AA1800" s="2">
        <v>0</v>
      </c>
      <c r="AB1800" s="2"/>
      <c r="AC1800" s="2"/>
      <c r="AD1800" s="2"/>
      <c r="AE1800" s="2">
        <v>0</v>
      </c>
      <c r="AF1800" s="2">
        <v>0</v>
      </c>
      <c r="AG1800" s="3"/>
    </row>
    <row r="1801" spans="1:33" x14ac:dyDescent="0.25">
      <c r="A1801" s="4" t="s">
        <v>1294</v>
      </c>
      <c r="B1801" s="4" t="s">
        <v>34</v>
      </c>
      <c r="C1801" s="4" t="s">
        <v>35</v>
      </c>
      <c r="D1801" s="4" t="s">
        <v>36</v>
      </c>
      <c r="E1801" s="4" t="s">
        <v>1295</v>
      </c>
      <c r="F1801" s="4" t="s">
        <v>1295</v>
      </c>
      <c r="G1801" s="4" t="s">
        <v>38</v>
      </c>
      <c r="H1801" s="4" t="s">
        <v>39</v>
      </c>
      <c r="I1801" s="4" t="s">
        <v>40</v>
      </c>
      <c r="J1801" s="4" t="s">
        <v>40</v>
      </c>
      <c r="K1801" s="4" t="s">
        <v>1296</v>
      </c>
      <c r="L1801" s="4">
        <v>1059</v>
      </c>
      <c r="M1801" s="5">
        <v>0.224364406779661</v>
      </c>
      <c r="N1801" s="4">
        <v>1059</v>
      </c>
      <c r="O1801" s="5">
        <v>0.224364406779661</v>
      </c>
      <c r="P1801" s="4">
        <v>608</v>
      </c>
      <c r="Q1801" s="5">
        <v>0.2311787072243346</v>
      </c>
      <c r="R1801" s="4">
        <v>608</v>
      </c>
      <c r="S1801" s="5">
        <v>0.2311787072243346</v>
      </c>
      <c r="T1801" s="4">
        <v>451</v>
      </c>
      <c r="U1801" s="5">
        <v>0.2157894736842105</v>
      </c>
      <c r="V1801" s="4">
        <v>451</v>
      </c>
      <c r="W1801" s="5">
        <v>0.2157894736842105</v>
      </c>
      <c r="X1801" s="5">
        <v>0.4258734655335222</v>
      </c>
      <c r="Y1801" s="4">
        <v>0.06888776225053496</v>
      </c>
      <c r="Z1801" s="4">
        <v>0.001060129861330025</v>
      </c>
      <c r="AA1801" s="4">
        <v>0.03898283066989458</v>
      </c>
      <c r="AB1801" s="4">
        <v>0.9151139173436948</v>
      </c>
      <c r="AC1801" s="4"/>
      <c r="AD1801" s="4">
        <v>0.9617812235972367</v>
      </c>
      <c r="AE1801" s="4">
        <v>0.01538923354012406</v>
      </c>
      <c r="AF1801" s="4">
        <v>0.0499845361762512</v>
      </c>
      <c r="AG1801" s="5">
        <v>0.4258734655335222</v>
      </c>
    </row>
    <row r="1802" spans="1:33" x14ac:dyDescent="0.25">
      <c r="A1802" s="4" t="s">
        <v>1294</v>
      </c>
      <c r="B1802" s="4" t="s">
        <v>34</v>
      </c>
      <c r="C1802" s="4" t="s">
        <v>35</v>
      </c>
      <c r="D1802" s="4" t="s">
        <v>36</v>
      </c>
      <c r="E1802" s="4" t="s">
        <v>1295</v>
      </c>
      <c r="F1802" s="4" t="s">
        <v>1295</v>
      </c>
      <c r="G1802" s="4" t="s">
        <v>38</v>
      </c>
      <c r="H1802" s="4" t="s">
        <v>39</v>
      </c>
      <c r="I1802" s="4" t="s">
        <v>40</v>
      </c>
      <c r="J1802" s="4" t="s">
        <v>40</v>
      </c>
      <c r="K1802" s="4" t="s">
        <v>1750</v>
      </c>
      <c r="L1802" s="4">
        <v>1866</v>
      </c>
      <c r="M1802" s="5">
        <v>0.3953389830508475</v>
      </c>
      <c r="N1802" s="4">
        <v>2925</v>
      </c>
      <c r="O1802" s="5">
        <v>0.6197033898305084</v>
      </c>
      <c r="P1802" s="4">
        <v>988</v>
      </c>
      <c r="Q1802" s="5">
        <v>0.3756653992395437</v>
      </c>
      <c r="R1802" s="4">
        <v>1596</v>
      </c>
      <c r="S1802" s="5">
        <v>0.6068441064638783</v>
      </c>
      <c r="T1802" s="4">
        <v>878</v>
      </c>
      <c r="U1802" s="5">
        <v>0.4200956937799043</v>
      </c>
      <c r="V1802" s="4">
        <v>1329</v>
      </c>
      <c r="W1802" s="5">
        <v>0.6358851674641148</v>
      </c>
      <c r="X1802" s="5">
        <v>0.4705251875669882</v>
      </c>
      <c r="Y1802" s="4">
        <v>-0.1117836761002023</v>
      </c>
      <c r="Z1802" s="4">
        <v>0.004966581653936254</v>
      </c>
      <c r="AA1802" s="4">
        <v>0.03898283066989458</v>
      </c>
      <c r="AB1802" s="4">
        <v>1.131430745062393</v>
      </c>
      <c r="AC1802" s="4">
        <v>1.092760126414321</v>
      </c>
      <c r="AD1802" s="4">
        <v>1.062621476227839</v>
      </c>
      <c r="AE1802" s="4">
        <v>0.02904106100023651</v>
      </c>
      <c r="AF1802" s="4">
        <v>0.0499845361762512</v>
      </c>
      <c r="AG1802" s="5">
        <v>0.4707774798927614</v>
      </c>
    </row>
    <row r="1803" spans="1:33" x14ac:dyDescent="0.25">
      <c r="A1803" s="4" t="s">
        <v>1294</v>
      </c>
      <c r="B1803" s="4" t="s">
        <v>34</v>
      </c>
      <c r="C1803" s="4" t="s">
        <v>35</v>
      </c>
      <c r="D1803" s="4" t="s">
        <v>36</v>
      </c>
      <c r="E1803" s="4" t="s">
        <v>1295</v>
      </c>
      <c r="F1803" s="4" t="s">
        <v>1295</v>
      </c>
      <c r="G1803" s="4" t="s">
        <v>38</v>
      </c>
      <c r="H1803" s="4" t="s">
        <v>39</v>
      </c>
      <c r="I1803" s="4" t="s">
        <v>40</v>
      </c>
      <c r="J1803" s="4" t="s">
        <v>40</v>
      </c>
      <c r="K1803" s="4" t="s">
        <v>1300</v>
      </c>
      <c r="L1803" s="4">
        <v>91</v>
      </c>
      <c r="M1803" s="5">
        <v>0.01927966101694915</v>
      </c>
      <c r="N1803" s="4">
        <v>3016</v>
      </c>
      <c r="O1803" s="5">
        <v>0.6389830508474575</v>
      </c>
      <c r="P1803" s="4">
        <v>59</v>
      </c>
      <c r="Q1803" s="5">
        <v>0.02243346007604563</v>
      </c>
      <c r="R1803" s="4">
        <v>1655</v>
      </c>
      <c r="S1803" s="5">
        <v>0.6292775665399239</v>
      </c>
      <c r="T1803" s="4">
        <v>32</v>
      </c>
      <c r="U1803" s="5">
        <v>0.015311004784689</v>
      </c>
      <c r="V1803" s="4">
        <v>1361</v>
      </c>
      <c r="W1803" s="5">
        <v>0.6511961722488038</v>
      </c>
      <c r="X1803" s="5">
        <v>0.3516483516483517</v>
      </c>
      <c r="Y1803" s="4">
        <v>0.3819817608930394</v>
      </c>
      <c r="Z1803" s="4">
        <v>0.002720648014074352</v>
      </c>
      <c r="AA1803" s="4">
        <v>0.03898283066989458</v>
      </c>
      <c r="AB1803" s="4">
        <v>1.09985951039996</v>
      </c>
      <c r="AC1803" s="4">
        <v>0.8838366858634856</v>
      </c>
      <c r="AD1803" s="4">
        <v>0.7941532152058469</v>
      </c>
      <c r="AE1803" s="4">
        <v>0.02191860570887982</v>
      </c>
      <c r="AF1803" s="4">
        <v>0.0499845361762512</v>
      </c>
      <c r="AG1803" s="5">
        <v>0.3516483516483517</v>
      </c>
    </row>
    <row r="1804" spans="1:33" x14ac:dyDescent="0.25">
      <c r="A1804" s="4" t="s">
        <v>1294</v>
      </c>
      <c r="B1804" s="4" t="s">
        <v>34</v>
      </c>
      <c r="C1804" s="4" t="s">
        <v>35</v>
      </c>
      <c r="D1804" s="4" t="s">
        <v>36</v>
      </c>
      <c r="E1804" s="4" t="s">
        <v>1295</v>
      </c>
      <c r="F1804" s="4" t="s">
        <v>1295</v>
      </c>
      <c r="G1804" s="4" t="s">
        <v>38</v>
      </c>
      <c r="H1804" s="4" t="s">
        <v>39</v>
      </c>
      <c r="I1804" s="4" t="s">
        <v>40</v>
      </c>
      <c r="J1804" s="4" t="s">
        <v>40</v>
      </c>
      <c r="K1804" s="4" t="s">
        <v>1751</v>
      </c>
      <c r="L1804" s="4">
        <v>9</v>
      </c>
      <c r="M1804" s="5">
        <v>0.001906779661016949</v>
      </c>
      <c r="N1804" s="4">
        <v>3025</v>
      </c>
      <c r="O1804" s="5">
        <v>0.6408898305084745</v>
      </c>
      <c r="P1804" s="4">
        <v>4</v>
      </c>
      <c r="Q1804" s="5">
        <v>0.001520912547528517</v>
      </c>
      <c r="R1804" s="4">
        <v>1659</v>
      </c>
      <c r="S1804" s="5">
        <v>0.6307984790874525</v>
      </c>
      <c r="T1804" s="4">
        <v>5</v>
      </c>
      <c r="U1804" s="5">
        <v>0.002392344497607655</v>
      </c>
      <c r="V1804" s="4">
        <v>1366</v>
      </c>
      <c r="W1804" s="5">
        <v>0.6535885167464115</v>
      </c>
      <c r="X1804" s="5">
        <v>0.5555555555555556</v>
      </c>
      <c r="Y1804" s="4">
        <v>-0.4529633315271632</v>
      </c>
      <c r="Z1804" s="4">
        <v>0.0003947267193070591</v>
      </c>
      <c r="AA1804" s="4">
        <v>0.03898283066989458</v>
      </c>
      <c r="AB1804" s="4">
        <v>1.104294672621129</v>
      </c>
      <c r="AC1804" s="4">
        <v>0.9092070310292206</v>
      </c>
      <c r="AD1804" s="4">
        <v>1.254651780967571</v>
      </c>
      <c r="AE1804" s="4">
        <v>0.02279003765895904</v>
      </c>
      <c r="AF1804" s="4">
        <v>0.0499845361762512</v>
      </c>
      <c r="AG1804" s="5">
        <v>0.5555555555555556</v>
      </c>
    </row>
    <row r="1805" spans="1:33" x14ac:dyDescent="0.25">
      <c r="A1805" s="4" t="s">
        <v>1294</v>
      </c>
      <c r="B1805" s="4" t="s">
        <v>34</v>
      </c>
      <c r="C1805" s="4" t="s">
        <v>35</v>
      </c>
      <c r="D1805" s="4" t="s">
        <v>36</v>
      </c>
      <c r="E1805" s="4" t="s">
        <v>1295</v>
      </c>
      <c r="F1805" s="4" t="s">
        <v>1295</v>
      </c>
      <c r="G1805" s="4" t="s">
        <v>38</v>
      </c>
      <c r="H1805" s="4" t="s">
        <v>39</v>
      </c>
      <c r="I1805" s="4" t="s">
        <v>40</v>
      </c>
      <c r="J1805" s="4" t="s">
        <v>40</v>
      </c>
      <c r="K1805" s="4" t="s">
        <v>1752</v>
      </c>
      <c r="L1805" s="4">
        <v>115</v>
      </c>
      <c r="M1805" s="5">
        <v>0.02436440677966102</v>
      </c>
      <c r="N1805" s="4">
        <v>3140</v>
      </c>
      <c r="O1805" s="5">
        <v>0.6652542372881355</v>
      </c>
      <c r="P1805" s="4">
        <v>58</v>
      </c>
      <c r="Q1805" s="5">
        <v>0.0220532319391635</v>
      </c>
      <c r="R1805" s="4">
        <v>1717</v>
      </c>
      <c r="S1805" s="5">
        <v>0.652851711026616</v>
      </c>
      <c r="T1805" s="4">
        <v>57</v>
      </c>
      <c r="U1805" s="5">
        <v>0.02727272727272727</v>
      </c>
      <c r="V1805" s="4">
        <v>1423</v>
      </c>
      <c r="W1805" s="5">
        <v>0.6808612440191387</v>
      </c>
      <c r="X1805" s="5">
        <v>0.4956521739130435</v>
      </c>
      <c r="Y1805" s="4">
        <v>-0.2124280375010844</v>
      </c>
      <c r="Z1805" s="4">
        <v>0.00110876715045502</v>
      </c>
      <c r="AA1805" s="4">
        <v>0.03898283066989458</v>
      </c>
      <c r="AB1805" s="4">
        <v>1.134434821028624</v>
      </c>
      <c r="AC1805" s="4">
        <v>0.9055553963929052</v>
      </c>
      <c r="AD1805" s="4">
        <v>1.119367588932807</v>
      </c>
      <c r="AE1805" s="4">
        <v>0.02800953299252273</v>
      </c>
      <c r="AF1805" s="4">
        <v>0.0499845361762512</v>
      </c>
      <c r="AG1805" s="5">
        <v>0.4956521739130435</v>
      </c>
    </row>
    <row r="1806" spans="1:33" x14ac:dyDescent="0.25">
      <c r="A1806" s="4" t="s">
        <v>1294</v>
      </c>
      <c r="B1806" s="4" t="s">
        <v>34</v>
      </c>
      <c r="C1806" s="4" t="s">
        <v>35</v>
      </c>
      <c r="D1806" s="4" t="s">
        <v>36</v>
      </c>
      <c r="E1806" s="4" t="s">
        <v>1295</v>
      </c>
      <c r="F1806" s="4" t="s">
        <v>1295</v>
      </c>
      <c r="G1806" s="4" t="s">
        <v>38</v>
      </c>
      <c r="H1806" s="4" t="s">
        <v>39</v>
      </c>
      <c r="I1806" s="4" t="s">
        <v>40</v>
      </c>
      <c r="J1806" s="4" t="s">
        <v>40</v>
      </c>
      <c r="K1806" s="4" t="s">
        <v>1753</v>
      </c>
      <c r="L1806" s="4">
        <v>498</v>
      </c>
      <c r="M1806" s="5">
        <v>0.1055084745762712</v>
      </c>
      <c r="N1806" s="4">
        <v>3638</v>
      </c>
      <c r="O1806" s="5">
        <v>0.7707627118644067</v>
      </c>
      <c r="P1806" s="4">
        <v>260</v>
      </c>
      <c r="Q1806" s="5">
        <v>0.09885931558935361</v>
      </c>
      <c r="R1806" s="4">
        <v>1977</v>
      </c>
      <c r="S1806" s="5">
        <v>0.7517110266159696</v>
      </c>
      <c r="T1806" s="4">
        <v>238</v>
      </c>
      <c r="U1806" s="5">
        <v>0.1138755980861244</v>
      </c>
      <c r="V1806" s="4">
        <v>1661</v>
      </c>
      <c r="W1806" s="5">
        <v>0.7947368421052632</v>
      </c>
      <c r="X1806" s="5">
        <v>0.4779116465863454</v>
      </c>
      <c r="Y1806" s="4">
        <v>-0.1414088228689006</v>
      </c>
      <c r="Z1806" s="4">
        <v>0.002123434831735234</v>
      </c>
      <c r="AA1806" s="4">
        <v>0.03898283066989458</v>
      </c>
      <c r="AB1806" s="4">
        <v>1.278847775054148</v>
      </c>
      <c r="AC1806" s="4">
        <v>0.8814962142058299</v>
      </c>
      <c r="AD1806" s="4">
        <v>1.079302857362464</v>
      </c>
      <c r="AE1806" s="4">
        <v>0.04302581548929363</v>
      </c>
      <c r="AF1806" s="4">
        <v>0.0499845361762512</v>
      </c>
      <c r="AG1806" s="5">
        <v>0.4781036560867818</v>
      </c>
    </row>
    <row r="1807" spans="1:33" x14ac:dyDescent="0.25">
      <c r="A1807" s="4" t="s">
        <v>1294</v>
      </c>
      <c r="B1807" s="4" t="s">
        <v>34</v>
      </c>
      <c r="C1807" s="4" t="s">
        <v>35</v>
      </c>
      <c r="D1807" s="4" t="s">
        <v>36</v>
      </c>
      <c r="E1807" s="4" t="s">
        <v>1295</v>
      </c>
      <c r="F1807" s="4" t="s">
        <v>1295</v>
      </c>
      <c r="G1807" s="4" t="s">
        <v>38</v>
      </c>
      <c r="H1807" s="4" t="s">
        <v>39</v>
      </c>
      <c r="I1807" s="4" t="s">
        <v>40</v>
      </c>
      <c r="J1807" s="4" t="s">
        <v>40</v>
      </c>
      <c r="K1807" s="4" t="s">
        <v>1754</v>
      </c>
      <c r="L1807" s="4">
        <v>63</v>
      </c>
      <c r="M1807" s="5">
        <v>0.01334745762711864</v>
      </c>
      <c r="N1807" s="4">
        <v>3701</v>
      </c>
      <c r="O1807" s="5">
        <v>0.7841101694915253</v>
      </c>
      <c r="P1807" s="4">
        <v>27</v>
      </c>
      <c r="Q1807" s="5">
        <v>0.01026615969581749</v>
      </c>
      <c r="R1807" s="4">
        <v>2004</v>
      </c>
      <c r="S1807" s="5">
        <v>0.7619771863117871</v>
      </c>
      <c r="T1807" s="4">
        <v>36</v>
      </c>
      <c r="U1807" s="5">
        <v>0.01722488038277512</v>
      </c>
      <c r="V1807" s="4">
        <v>1697</v>
      </c>
      <c r="W1807" s="5">
        <v>0.8119617224880383</v>
      </c>
      <c r="X1807" s="5">
        <v>0.5714285714285714</v>
      </c>
      <c r="Y1807" s="4">
        <v>-0.5175018526647344</v>
      </c>
      <c r="Z1807" s="4">
        <v>0.003601150847676985</v>
      </c>
      <c r="AA1807" s="4">
        <v>0.03898283066989458</v>
      </c>
      <c r="AB1807" s="4">
        <v>1.34885699339235</v>
      </c>
      <c r="AC1807" s="4">
        <v>0.7819538959260873</v>
      </c>
      <c r="AD1807" s="4">
        <v>1.290498974709501</v>
      </c>
      <c r="AE1807" s="4">
        <v>0.0499845361762512</v>
      </c>
      <c r="AF1807" s="4">
        <v>0.0499845361762512</v>
      </c>
      <c r="AG1807" s="5">
        <v>0.5714285714285714</v>
      </c>
    </row>
    <row r="1808" spans="1:33" x14ac:dyDescent="0.25">
      <c r="A1808" s="4" t="s">
        <v>1294</v>
      </c>
      <c r="B1808" s="4" t="s">
        <v>34</v>
      </c>
      <c r="C1808" s="4" t="s">
        <v>35</v>
      </c>
      <c r="D1808" s="4" t="s">
        <v>36</v>
      </c>
      <c r="E1808" s="4" t="s">
        <v>1295</v>
      </c>
      <c r="F1808" s="4" t="s">
        <v>1295</v>
      </c>
      <c r="G1808" s="4" t="s">
        <v>38</v>
      </c>
      <c r="H1808" s="4" t="s">
        <v>39</v>
      </c>
      <c r="I1808" s="4" t="s">
        <v>40</v>
      </c>
      <c r="J1808" s="4" t="s">
        <v>40</v>
      </c>
      <c r="K1808" s="4" t="s">
        <v>1755</v>
      </c>
      <c r="L1808" s="4">
        <v>709</v>
      </c>
      <c r="M1808" s="5">
        <v>0.1502118644067797</v>
      </c>
      <c r="N1808" s="4">
        <v>4410</v>
      </c>
      <c r="O1808" s="5">
        <v>0.934322033898305</v>
      </c>
      <c r="P1808" s="4">
        <v>415</v>
      </c>
      <c r="Q1808" s="5">
        <v>0.1577946768060836</v>
      </c>
      <c r="R1808" s="4">
        <v>2419</v>
      </c>
      <c r="S1808" s="5">
        <v>0.9197718631178707</v>
      </c>
      <c r="T1808" s="4">
        <v>294</v>
      </c>
      <c r="U1808" s="5">
        <v>0.1406698564593301</v>
      </c>
      <c r="V1808" s="4">
        <v>1991</v>
      </c>
      <c r="W1808" s="5">
        <v>0.9526315789473684</v>
      </c>
      <c r="X1808" s="5">
        <v>0.4146685472496474</v>
      </c>
      <c r="Y1808" s="4">
        <v>0.114878972679063</v>
      </c>
      <c r="Z1808" s="4">
        <v>0.001967281768748558</v>
      </c>
      <c r="AA1808" s="4">
        <v>0.03898283066989458</v>
      </c>
      <c r="AB1808" s="4">
        <v>1.754214321804235</v>
      </c>
      <c r="AC1808" s="4">
        <v>0.7413684363121539</v>
      </c>
      <c r="AD1808" s="4">
        <v>0.9364763363724095</v>
      </c>
      <c r="AE1808" s="4">
        <v>0.03285971582949765</v>
      </c>
      <c r="AF1808" s="4">
        <v>0.0499845361762512</v>
      </c>
      <c r="AG1808" s="5">
        <v>0.4141171765646871</v>
      </c>
    </row>
    <row r="1809" spans="1:33" x14ac:dyDescent="0.25">
      <c r="A1809" s="4" t="s">
        <v>1294</v>
      </c>
      <c r="B1809" s="4" t="s">
        <v>34</v>
      </c>
      <c r="C1809" s="4" t="s">
        <v>35</v>
      </c>
      <c r="D1809" s="4" t="s">
        <v>36</v>
      </c>
      <c r="E1809" s="4" t="s">
        <v>1295</v>
      </c>
      <c r="F1809" s="4" t="s">
        <v>1295</v>
      </c>
      <c r="G1809" s="4" t="s">
        <v>38</v>
      </c>
      <c r="H1809" s="4" t="s">
        <v>39</v>
      </c>
      <c r="I1809" s="4" t="s">
        <v>40</v>
      </c>
      <c r="J1809" s="4" t="s">
        <v>40</v>
      </c>
      <c r="K1809" s="4" t="s">
        <v>1307</v>
      </c>
      <c r="L1809" s="4">
        <v>2</v>
      </c>
      <c r="M1809" s="5">
        <v>0.000423728813559322</v>
      </c>
      <c r="N1809" s="4">
        <v>4412</v>
      </c>
      <c r="O1809" s="5">
        <v>0.9347457627118644</v>
      </c>
      <c r="P1809" s="4">
        <v>1</v>
      </c>
      <c r="Q1809" s="5">
        <v>0.0003802281368821293</v>
      </c>
      <c r="R1809" s="4">
        <v>2420</v>
      </c>
      <c r="S1809" s="5">
        <v>0.9201520912547528</v>
      </c>
      <c r="T1809" s="4">
        <v>1</v>
      </c>
      <c r="U1809" s="5">
        <v>0.0004784688995215311</v>
      </c>
      <c r="V1809" s="4">
        <v>1992</v>
      </c>
      <c r="W1809" s="5">
        <v>0.9531100478468899</v>
      </c>
      <c r="X1809" s="5">
        <v>0.5</v>
      </c>
      <c r="Y1809" s="4">
        <v>-0.2298197802129537</v>
      </c>
      <c r="Z1809" s="4">
        <v>2.257767047774028E-05</v>
      </c>
      <c r="AA1809" s="4">
        <v>0.03898283066989458</v>
      </c>
      <c r="AB1809" s="4">
        <v>1.763872491145218</v>
      </c>
      <c r="AC1809" s="4">
        <v>0.5700557723023749</v>
      </c>
      <c r="AD1809" s="4">
        <v>1.129186602870814</v>
      </c>
      <c r="AE1809" s="4">
        <v>0.03295795659213707</v>
      </c>
      <c r="AF1809" s="4">
        <v>0.0499845361762512</v>
      </c>
      <c r="AG1809" s="5">
        <v>0.5</v>
      </c>
    </row>
    <row r="1810" spans="1:33" x14ac:dyDescent="0.25">
      <c r="A1810" s="4" t="s">
        <v>1294</v>
      </c>
      <c r="B1810" s="4" t="s">
        <v>34</v>
      </c>
      <c r="C1810" s="4" t="s">
        <v>35</v>
      </c>
      <c r="D1810" s="4" t="s">
        <v>36</v>
      </c>
      <c r="E1810" s="4" t="s">
        <v>1295</v>
      </c>
      <c r="F1810" s="4" t="s">
        <v>1295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1308</v>
      </c>
      <c r="L1810" s="4">
        <v>281</v>
      </c>
      <c r="M1810" s="5">
        <v>0.05953389830508474</v>
      </c>
      <c r="N1810" s="4">
        <v>4693</v>
      </c>
      <c r="O1810" s="5">
        <v>0.9942796610169491</v>
      </c>
      <c r="P1810" s="4">
        <v>196</v>
      </c>
      <c r="Q1810" s="5">
        <v>0.07452471482889733</v>
      </c>
      <c r="R1810" s="4">
        <v>2616</v>
      </c>
      <c r="S1810" s="5">
        <v>0.9946768060836502</v>
      </c>
      <c r="T1810" s="4">
        <v>85</v>
      </c>
      <c r="U1810" s="5">
        <v>0.04066985645933014</v>
      </c>
      <c r="V1810" s="4">
        <v>2077</v>
      </c>
      <c r="W1810" s="5">
        <v>0.9937799043062201</v>
      </c>
      <c r="X1810" s="5">
        <v>0.302491103202847</v>
      </c>
      <c r="Y1810" s="4">
        <v>0.6056436225272472</v>
      </c>
      <c r="Z1810" s="4">
        <v>0.02050397906309157</v>
      </c>
      <c r="AA1810" s="4">
        <v>0.03898283066989458</v>
      </c>
      <c r="AB1810" s="4">
        <v>0.8550341096212656</v>
      </c>
      <c r="AC1810" s="4">
        <v>0.5669344042838019</v>
      </c>
      <c r="AD1810" s="4">
        <v>0.6831378024485348</v>
      </c>
      <c r="AE1810" s="4">
        <v>0.0008969017774300703</v>
      </c>
      <c r="AF1810" s="4">
        <v>0.0499845361762512</v>
      </c>
      <c r="AG1810" s="5">
        <v>0.302491103202847</v>
      </c>
    </row>
    <row r="1811" spans="1:33" x14ac:dyDescent="0.25">
      <c r="A1811" s="4" t="s">
        <v>1294</v>
      </c>
      <c r="B1811" s="4" t="s">
        <v>34</v>
      </c>
      <c r="C1811" s="4" t="s">
        <v>35</v>
      </c>
      <c r="D1811" s="4" t="s">
        <v>36</v>
      </c>
      <c r="E1811" s="4" t="s">
        <v>1295</v>
      </c>
      <c r="F1811" s="4" t="s">
        <v>1295</v>
      </c>
      <c r="G1811" s="4" t="s">
        <v>38</v>
      </c>
      <c r="H1811" s="4" t="s">
        <v>39</v>
      </c>
      <c r="I1811" s="4" t="s">
        <v>40</v>
      </c>
      <c r="J1811" s="4" t="s">
        <v>40</v>
      </c>
      <c r="K1811" s="4" t="s">
        <v>1756</v>
      </c>
      <c r="L1811" s="4">
        <v>25</v>
      </c>
      <c r="M1811" s="5">
        <v>0.005296610169491525</v>
      </c>
      <c r="N1811" s="4">
        <v>4718</v>
      </c>
      <c r="O1811" s="5">
        <v>0.9995762711864407</v>
      </c>
      <c r="P1811" s="4">
        <v>12</v>
      </c>
      <c r="Q1811" s="5">
        <v>0.004562737642585551</v>
      </c>
      <c r="R1811" s="4">
        <v>2628</v>
      </c>
      <c r="S1811" s="5">
        <v>0.9992395437262357</v>
      </c>
      <c r="T1811" s="4">
        <v>13</v>
      </c>
      <c r="U1811" s="5">
        <v>0.006220095693779904</v>
      </c>
      <c r="V1811" s="4">
        <v>2090</v>
      </c>
      <c r="W1811" s="5">
        <v>1</v>
      </c>
      <c r="X1811" s="5">
        <v>0.52</v>
      </c>
      <c r="Y1811" s="4">
        <v>-0.30986248788649</v>
      </c>
      <c r="Z1811" s="4">
        <v>0.0005135530890617867</v>
      </c>
      <c r="AA1811" s="4">
        <v>0.03898283066989458</v>
      </c>
      <c r="AB1811" s="4">
        <v>0</v>
      </c>
      <c r="AC1811" s="4">
        <v>1.169543985143407</v>
      </c>
      <c r="AD1811" s="4">
        <v>1.174354066985646</v>
      </c>
      <c r="AE1811" s="4">
        <v>0.0007604562737643095</v>
      </c>
      <c r="AF1811" s="4">
        <v>0.0499845361762512</v>
      </c>
      <c r="AG1811" s="5">
        <v>0.52</v>
      </c>
    </row>
    <row r="1812" spans="1:33" x14ac:dyDescent="0.25">
      <c r="A1812" s="4" t="s">
        <v>1294</v>
      </c>
      <c r="B1812" s="4" t="s">
        <v>34</v>
      </c>
      <c r="C1812" s="4" t="s">
        <v>35</v>
      </c>
      <c r="D1812" s="4" t="s">
        <v>36</v>
      </c>
      <c r="E1812" s="4" t="s">
        <v>1295</v>
      </c>
      <c r="F1812" s="4" t="s">
        <v>1295</v>
      </c>
      <c r="G1812" s="4" t="s">
        <v>38</v>
      </c>
      <c r="H1812" s="4" t="s">
        <v>39</v>
      </c>
      <c r="I1812" s="4" t="s">
        <v>40</v>
      </c>
      <c r="J1812" s="4" t="s">
        <v>40</v>
      </c>
      <c r="K1812" s="4" t="s">
        <v>1757</v>
      </c>
      <c r="L1812" s="4">
        <v>2</v>
      </c>
      <c r="M1812" s="5">
        <v>0.000423728813559322</v>
      </c>
      <c r="N1812" s="4">
        <v>4720</v>
      </c>
      <c r="O1812" s="5">
        <v>1</v>
      </c>
      <c r="P1812" s="4">
        <v>2</v>
      </c>
      <c r="Q1812" s="5">
        <v>0.0007604562737642585</v>
      </c>
      <c r="R1812" s="4">
        <v>2630</v>
      </c>
      <c r="S1812" s="5">
        <v>1</v>
      </c>
      <c r="T1812" s="4">
        <v>0</v>
      </c>
      <c r="U1812" s="5">
        <v>0</v>
      </c>
      <c r="V1812" s="4">
        <v>2090</v>
      </c>
      <c r="W1812" s="5">
        <v>1</v>
      </c>
      <c r="X1812" s="5">
        <v>0</v>
      </c>
      <c r="Y1812" s="4">
        <v>0</v>
      </c>
      <c r="Z1812" s="4">
        <v>0</v>
      </c>
      <c r="AA1812" s="4">
        <v>0.03898283066989458</v>
      </c>
      <c r="AB1812" s="4"/>
      <c r="AC1812" s="4">
        <v>0</v>
      </c>
      <c r="AD1812" s="4">
        <v>0</v>
      </c>
      <c r="AE1812" s="4">
        <v>0</v>
      </c>
      <c r="AF1812" s="4">
        <v>0.0499845361762512</v>
      </c>
      <c r="AG1812" s="5">
        <v>0</v>
      </c>
    </row>
    <row r="1813" spans="1:33" x14ac:dyDescent="0.25">
      <c r="A1813" s="4" t="s">
        <v>1294</v>
      </c>
      <c r="B1813" s="4" t="s">
        <v>34</v>
      </c>
      <c r="C1813" s="4" t="s">
        <v>35</v>
      </c>
      <c r="D1813" s="4" t="s">
        <v>36</v>
      </c>
      <c r="E1813" s="4" t="s">
        <v>1295</v>
      </c>
      <c r="F1813" s="4" t="s">
        <v>1295</v>
      </c>
      <c r="G1813" s="4" t="s">
        <v>38</v>
      </c>
      <c r="H1813" s="4" t="s">
        <v>39</v>
      </c>
      <c r="I1813" s="4" t="s">
        <v>40</v>
      </c>
      <c r="J1813" s="4" t="s">
        <v>40</v>
      </c>
      <c r="K1813" s="4" t="s">
        <v>62</v>
      </c>
      <c r="L1813" s="4">
        <v>0</v>
      </c>
      <c r="M1813" s="5">
        <v>0</v>
      </c>
      <c r="N1813" s="4">
        <v>4720</v>
      </c>
      <c r="O1813" s="5">
        <v>1</v>
      </c>
      <c r="P1813" s="4">
        <v>0</v>
      </c>
      <c r="Q1813" s="5">
        <v>0</v>
      </c>
      <c r="R1813" s="4">
        <v>2630</v>
      </c>
      <c r="S1813" s="5">
        <v>1</v>
      </c>
      <c r="T1813" s="4">
        <v>0</v>
      </c>
      <c r="U1813" s="5">
        <v>0</v>
      </c>
      <c r="V1813" s="4">
        <v>2090</v>
      </c>
      <c r="W1813" s="5">
        <v>1</v>
      </c>
      <c r="X1813" s="5"/>
      <c r="Y1813" s="4"/>
      <c r="Z1813" s="4"/>
      <c r="AA1813" s="4">
        <v>0.03898283066989458</v>
      </c>
      <c r="AB1813" s="4"/>
      <c r="AC1813" s="4"/>
      <c r="AD1813" s="4"/>
      <c r="AE1813" s="4">
        <v>0</v>
      </c>
      <c r="AF1813" s="4">
        <v>0.0499845361762512</v>
      </c>
      <c r="AG1813" s="5"/>
    </row>
    <row r="1814" spans="1:33" x14ac:dyDescent="0.25">
      <c r="A1814" s="2" t="s">
        <v>1310</v>
      </c>
      <c r="B1814" s="2" t="s">
        <v>34</v>
      </c>
      <c r="C1814" s="2" t="s">
        <v>35</v>
      </c>
      <c r="D1814" s="2" t="s">
        <v>36</v>
      </c>
      <c r="E1814" s="2" t="s">
        <v>1311</v>
      </c>
      <c r="F1814" s="2" t="s">
        <v>1311</v>
      </c>
      <c r="G1814" s="2" t="s">
        <v>38</v>
      </c>
      <c r="H1814" s="2" t="s">
        <v>39</v>
      </c>
      <c r="I1814" s="2" t="s">
        <v>40</v>
      </c>
      <c r="J1814" s="2" t="s">
        <v>40</v>
      </c>
      <c r="K1814" s="2" t="s">
        <v>110</v>
      </c>
      <c r="L1814" s="2">
        <v>1951</v>
      </c>
      <c r="M1814" s="3">
        <v>0.4133474576271187</v>
      </c>
      <c r="N1814" s="2">
        <v>1951</v>
      </c>
      <c r="O1814" s="3">
        <v>0.4133474576271187</v>
      </c>
      <c r="P1814" s="2">
        <v>0</v>
      </c>
      <c r="Q1814" s="3">
        <v>0</v>
      </c>
      <c r="R1814" s="2">
        <v>0</v>
      </c>
      <c r="S1814" s="3">
        <v>0</v>
      </c>
      <c r="T1814" s="2">
        <v>1951</v>
      </c>
      <c r="U1814" s="3">
        <v>0.9334928229665072</v>
      </c>
      <c r="V1814" s="2">
        <v>1951</v>
      </c>
      <c r="W1814" s="3">
        <v>0.9334928229665072</v>
      </c>
      <c r="X1814" s="3">
        <v>1</v>
      </c>
      <c r="Y1814" s="2">
        <v>0</v>
      </c>
      <c r="Z1814" s="2">
        <v>0</v>
      </c>
      <c r="AA1814" s="2">
        <v>3.033531055092641</v>
      </c>
      <c r="AB1814" s="2">
        <v>0</v>
      </c>
      <c r="AC1814" s="2"/>
      <c r="AD1814" s="2">
        <v>2.258373205741627</v>
      </c>
      <c r="AE1814" s="2">
        <v>0.9334928229665072</v>
      </c>
      <c r="AF1814" s="2">
        <v>0.9334928229665072</v>
      </c>
      <c r="AG1814" s="3">
        <v>1</v>
      </c>
    </row>
    <row r="1815" spans="1:33" x14ac:dyDescent="0.25">
      <c r="A1815" s="2" t="s">
        <v>1310</v>
      </c>
      <c r="B1815" s="2" t="s">
        <v>34</v>
      </c>
      <c r="C1815" s="2" t="s">
        <v>35</v>
      </c>
      <c r="D1815" s="2" t="s">
        <v>36</v>
      </c>
      <c r="E1815" s="2" t="s">
        <v>1311</v>
      </c>
      <c r="F1815" s="2" t="s">
        <v>1311</v>
      </c>
      <c r="G1815" s="2" t="s">
        <v>38</v>
      </c>
      <c r="H1815" s="2" t="s">
        <v>39</v>
      </c>
      <c r="I1815" s="2" t="s">
        <v>40</v>
      </c>
      <c r="J1815" s="2" t="s">
        <v>40</v>
      </c>
      <c r="K1815" s="2" t="s">
        <v>1758</v>
      </c>
      <c r="L1815" s="2">
        <v>622</v>
      </c>
      <c r="M1815" s="3">
        <v>0.1317796610169492</v>
      </c>
      <c r="N1815" s="2">
        <v>2573</v>
      </c>
      <c r="O1815" s="3">
        <v>0.5451271186440678</v>
      </c>
      <c r="P1815" s="2">
        <v>610</v>
      </c>
      <c r="Q1815" s="3">
        <v>0.2319391634980989</v>
      </c>
      <c r="R1815" s="2">
        <v>610</v>
      </c>
      <c r="S1815" s="3">
        <v>0.2319391634980989</v>
      </c>
      <c r="T1815" s="2">
        <v>12</v>
      </c>
      <c r="U1815" s="3">
        <v>0.005741626794258373</v>
      </c>
      <c r="V1815" s="2">
        <v>1963</v>
      </c>
      <c r="W1815" s="3">
        <v>0.9392344497607655</v>
      </c>
      <c r="X1815" s="3">
        <v>0.01929260450160772</v>
      </c>
      <c r="Y1815" s="2">
        <v>3.698732527166403</v>
      </c>
      <c r="Z1815" s="2">
        <v>0.8366441865714112</v>
      </c>
      <c r="AA1815" s="2">
        <v>3.033531055092641</v>
      </c>
      <c r="AB1815" s="2">
        <v>51.18445850006454</v>
      </c>
      <c r="AC1815" s="2">
        <v>0</v>
      </c>
      <c r="AD1815" s="2">
        <v>0.04356990107540117</v>
      </c>
      <c r="AE1815" s="2">
        <v>0.7072952862626667</v>
      </c>
      <c r="AF1815" s="2">
        <v>0.9334928229665072</v>
      </c>
      <c r="AG1815" s="3">
        <v>0.01929260450160772</v>
      </c>
    </row>
    <row r="1816" spans="1:33" x14ac:dyDescent="0.25">
      <c r="A1816" s="2" t="s">
        <v>1310</v>
      </c>
      <c r="B1816" s="2" t="s">
        <v>34</v>
      </c>
      <c r="C1816" s="2" t="s">
        <v>35</v>
      </c>
      <c r="D1816" s="2" t="s">
        <v>36</v>
      </c>
      <c r="E1816" s="2" t="s">
        <v>1311</v>
      </c>
      <c r="F1816" s="2" t="s">
        <v>1311</v>
      </c>
      <c r="G1816" s="2" t="s">
        <v>38</v>
      </c>
      <c r="H1816" s="2" t="s">
        <v>39</v>
      </c>
      <c r="I1816" s="2" t="s">
        <v>40</v>
      </c>
      <c r="J1816" s="2" t="s">
        <v>40</v>
      </c>
      <c r="K1816" s="2" t="s">
        <v>1759</v>
      </c>
      <c r="L1816" s="2">
        <v>12</v>
      </c>
      <c r="M1816" s="3">
        <v>0.002542372881355932</v>
      </c>
      <c r="N1816" s="2">
        <v>2585</v>
      </c>
      <c r="O1816" s="3">
        <v>0.5476694915254238</v>
      </c>
      <c r="P1816" s="2">
        <v>0</v>
      </c>
      <c r="Q1816" s="3">
        <v>0</v>
      </c>
      <c r="R1816" s="2">
        <v>610</v>
      </c>
      <c r="S1816" s="3">
        <v>0.2319391634980989</v>
      </c>
      <c r="T1816" s="2">
        <v>12</v>
      </c>
      <c r="U1816" s="3">
        <v>0.005741626794258373</v>
      </c>
      <c r="V1816" s="2">
        <v>1975</v>
      </c>
      <c r="W1816" s="3">
        <v>0.9449760765550239</v>
      </c>
      <c r="X1816" s="3">
        <v>1</v>
      </c>
      <c r="Y1816" s="2">
        <v>0</v>
      </c>
      <c r="Z1816" s="2">
        <v>0</v>
      </c>
      <c r="AA1816" s="2">
        <v>3.033531055092641</v>
      </c>
      <c r="AB1816" s="2">
        <v>56.87099073414112</v>
      </c>
      <c r="AC1816" s="2">
        <v>0.01953718041187716</v>
      </c>
      <c r="AD1816" s="2">
        <v>2.258373205741627</v>
      </c>
      <c r="AE1816" s="2">
        <v>0.7130369130569251</v>
      </c>
      <c r="AF1816" s="2">
        <v>0.9334928229665072</v>
      </c>
      <c r="AG1816" s="3">
        <v>1</v>
      </c>
    </row>
    <row r="1817" spans="1:33" x14ac:dyDescent="0.25">
      <c r="A1817" s="2" t="s">
        <v>1310</v>
      </c>
      <c r="B1817" s="2" t="s">
        <v>34</v>
      </c>
      <c r="C1817" s="2" t="s">
        <v>35</v>
      </c>
      <c r="D1817" s="2" t="s">
        <v>36</v>
      </c>
      <c r="E1817" s="2" t="s">
        <v>1311</v>
      </c>
      <c r="F1817" s="2" t="s">
        <v>1311</v>
      </c>
      <c r="G1817" s="2" t="s">
        <v>38</v>
      </c>
      <c r="H1817" s="2" t="s">
        <v>39</v>
      </c>
      <c r="I1817" s="2" t="s">
        <v>40</v>
      </c>
      <c r="J1817" s="2" t="s">
        <v>40</v>
      </c>
      <c r="K1817" s="2" t="s">
        <v>1760</v>
      </c>
      <c r="L1817" s="2">
        <v>1122</v>
      </c>
      <c r="M1817" s="3">
        <v>0.2377118644067797</v>
      </c>
      <c r="N1817" s="2">
        <v>3707</v>
      </c>
      <c r="O1817" s="3">
        <v>0.7853813559322034</v>
      </c>
      <c r="P1817" s="2">
        <v>1049</v>
      </c>
      <c r="Q1817" s="3">
        <v>0.3988593155893536</v>
      </c>
      <c r="R1817" s="2">
        <v>1659</v>
      </c>
      <c r="S1817" s="3">
        <v>0.6307984790874525</v>
      </c>
      <c r="T1817" s="2">
        <v>73</v>
      </c>
      <c r="U1817" s="3">
        <v>0.03492822966507177</v>
      </c>
      <c r="V1817" s="2">
        <v>2048</v>
      </c>
      <c r="W1817" s="3">
        <v>0.9799043062200957</v>
      </c>
      <c r="X1817" s="3">
        <v>0.06506238859180036</v>
      </c>
      <c r="Y1817" s="2">
        <v>2.435313387034952</v>
      </c>
      <c r="Z1817" s="2">
        <v>0.8862862455095711</v>
      </c>
      <c r="AA1817" s="2">
        <v>3.033531055092641</v>
      </c>
      <c r="AB1817" s="2">
        <v>28.53996957432762</v>
      </c>
      <c r="AC1817" s="2">
        <v>0.01758365709988721</v>
      </c>
      <c r="AD1817" s="2">
        <v>0.1469351550972716</v>
      </c>
      <c r="AE1817" s="2">
        <v>0.3491058271326433</v>
      </c>
      <c r="AF1817" s="2">
        <v>0.9334928229665072</v>
      </c>
      <c r="AG1817" s="3">
        <v>0.06084311169056932</v>
      </c>
    </row>
    <row r="1818" spans="1:33" x14ac:dyDescent="0.25">
      <c r="A1818" s="2" t="s">
        <v>1310</v>
      </c>
      <c r="B1818" s="2" t="s">
        <v>34</v>
      </c>
      <c r="C1818" s="2" t="s">
        <v>35</v>
      </c>
      <c r="D1818" s="2" t="s">
        <v>36</v>
      </c>
      <c r="E1818" s="2" t="s">
        <v>1311</v>
      </c>
      <c r="F1818" s="2" t="s">
        <v>1311</v>
      </c>
      <c r="G1818" s="2" t="s">
        <v>38</v>
      </c>
      <c r="H1818" s="2" t="s">
        <v>39</v>
      </c>
      <c r="I1818" s="2" t="s">
        <v>40</v>
      </c>
      <c r="J1818" s="2" t="s">
        <v>40</v>
      </c>
      <c r="K1818" s="2" t="s">
        <v>1761</v>
      </c>
      <c r="L1818" s="2">
        <v>338</v>
      </c>
      <c r="M1818" s="3">
        <v>0.07161016949152542</v>
      </c>
      <c r="N1818" s="2">
        <v>4045</v>
      </c>
      <c r="O1818" s="3">
        <v>0.8569915254237288</v>
      </c>
      <c r="P1818" s="2">
        <v>322</v>
      </c>
      <c r="Q1818" s="3">
        <v>0.1224334600760456</v>
      </c>
      <c r="R1818" s="2">
        <v>1981</v>
      </c>
      <c r="S1818" s="3">
        <v>0.7532319391634981</v>
      </c>
      <c r="T1818" s="2">
        <v>16</v>
      </c>
      <c r="U1818" s="3">
        <v>0.007655502392344498</v>
      </c>
      <c r="V1818" s="2">
        <v>2064</v>
      </c>
      <c r="W1818" s="3">
        <v>0.9875598086124402</v>
      </c>
      <c r="X1818" s="3">
        <v>0.04733727810650887</v>
      </c>
      <c r="Y1818" s="2">
        <v>2.772143043091674</v>
      </c>
      <c r="Z1818" s="2">
        <v>0.3181809168931426</v>
      </c>
      <c r="AA1818" s="2">
        <v>3.033531055092641</v>
      </c>
      <c r="AB1818" s="2">
        <v>26.00737778122937</v>
      </c>
      <c r="AC1818" s="2">
        <v>0.03503857975025747</v>
      </c>
      <c r="AD1818" s="2">
        <v>0.1069052405084794</v>
      </c>
      <c r="AE1818" s="2">
        <v>0.2343278694489421</v>
      </c>
      <c r="AF1818" s="2">
        <v>0.9334928229665072</v>
      </c>
      <c r="AG1818" s="3">
        <v>0.04179471419791026</v>
      </c>
    </row>
    <row r="1819" spans="1:33" x14ac:dyDescent="0.25">
      <c r="A1819" s="2" t="s">
        <v>1310</v>
      </c>
      <c r="B1819" s="2" t="s">
        <v>34</v>
      </c>
      <c r="C1819" s="2" t="s">
        <v>35</v>
      </c>
      <c r="D1819" s="2" t="s">
        <v>36</v>
      </c>
      <c r="E1819" s="2" t="s">
        <v>1311</v>
      </c>
      <c r="F1819" s="2" t="s">
        <v>1311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1762</v>
      </c>
      <c r="L1819" s="2">
        <v>2</v>
      </c>
      <c r="M1819" s="3">
        <v>0.000423728813559322</v>
      </c>
      <c r="N1819" s="2">
        <v>4047</v>
      </c>
      <c r="O1819" s="3">
        <v>0.8574152542372881</v>
      </c>
      <c r="P1819" s="2">
        <v>0</v>
      </c>
      <c r="Q1819" s="3">
        <v>0</v>
      </c>
      <c r="R1819" s="2">
        <v>1981</v>
      </c>
      <c r="S1819" s="3">
        <v>0.7532319391634981</v>
      </c>
      <c r="T1819" s="2">
        <v>2</v>
      </c>
      <c r="U1819" s="3">
        <v>0.0009569377990430622</v>
      </c>
      <c r="V1819" s="2">
        <v>2066</v>
      </c>
      <c r="W1819" s="3">
        <v>0.9885167464114832</v>
      </c>
      <c r="X1819" s="3">
        <v>1</v>
      </c>
      <c r="Y1819" s="2">
        <v>0</v>
      </c>
      <c r="Z1819" s="2">
        <v>0</v>
      </c>
      <c r="AA1819" s="2">
        <v>3.033531055092641</v>
      </c>
      <c r="AB1819" s="2">
        <v>28.20196028941612</v>
      </c>
      <c r="AC1819" s="2">
        <v>0.03845062768003249</v>
      </c>
      <c r="AD1819" s="2">
        <v>2.258373205741627</v>
      </c>
      <c r="AE1819" s="2">
        <v>0.2352848072479852</v>
      </c>
      <c r="AF1819" s="2">
        <v>0.9334928229665072</v>
      </c>
      <c r="AG1819" s="3">
        <v>1</v>
      </c>
    </row>
    <row r="1820" spans="1:33" x14ac:dyDescent="0.25">
      <c r="A1820" s="2" t="s">
        <v>1310</v>
      </c>
      <c r="B1820" s="2" t="s">
        <v>34</v>
      </c>
      <c r="C1820" s="2" t="s">
        <v>35</v>
      </c>
      <c r="D1820" s="2" t="s">
        <v>36</v>
      </c>
      <c r="E1820" s="2" t="s">
        <v>1311</v>
      </c>
      <c r="F1820" s="2" t="s">
        <v>1311</v>
      </c>
      <c r="G1820" s="2" t="s">
        <v>38</v>
      </c>
      <c r="H1820" s="2" t="s">
        <v>39</v>
      </c>
      <c r="I1820" s="2" t="s">
        <v>40</v>
      </c>
      <c r="J1820" s="2" t="s">
        <v>40</v>
      </c>
      <c r="K1820" s="2" t="s">
        <v>1763</v>
      </c>
      <c r="L1820" s="2">
        <v>3</v>
      </c>
      <c r="M1820" s="3">
        <v>0.000635593220338983</v>
      </c>
      <c r="N1820" s="2">
        <v>4050</v>
      </c>
      <c r="O1820" s="3">
        <v>0.8580508474576272</v>
      </c>
      <c r="P1820" s="2">
        <v>1</v>
      </c>
      <c r="Q1820" s="3">
        <v>0.0003802281368821293</v>
      </c>
      <c r="R1820" s="2">
        <v>1982</v>
      </c>
      <c r="S1820" s="3">
        <v>0.7536121673003803</v>
      </c>
      <c r="T1820" s="2">
        <v>2</v>
      </c>
      <c r="U1820" s="3">
        <v>0.0009569377990430622</v>
      </c>
      <c r="V1820" s="2">
        <v>2068</v>
      </c>
      <c r="W1820" s="3">
        <v>0.9894736842105263</v>
      </c>
      <c r="X1820" s="3">
        <v>0.6666666666666666</v>
      </c>
      <c r="Y1820" s="2">
        <v>-0.922966960772899</v>
      </c>
      <c r="Z1820" s="2">
        <v>0.0005322839641330417</v>
      </c>
      <c r="AA1820" s="2">
        <v>3.033531055092641</v>
      </c>
      <c r="AB1820" s="2">
        <v>30.73259334006054</v>
      </c>
      <c r="AC1820" s="2">
        <v>0.03545852805045219</v>
      </c>
      <c r="AD1820" s="2">
        <v>1.505582137161084</v>
      </c>
      <c r="AE1820" s="2">
        <v>0.235861516910146</v>
      </c>
      <c r="AF1820" s="2">
        <v>0.9334928229665072</v>
      </c>
      <c r="AG1820" s="3">
        <v>0.5263157894736842</v>
      </c>
    </row>
    <row r="1821" spans="1:33" x14ac:dyDescent="0.25">
      <c r="A1821" s="2" t="s">
        <v>1310</v>
      </c>
      <c r="B1821" s="2" t="s">
        <v>34</v>
      </c>
      <c r="C1821" s="2" t="s">
        <v>35</v>
      </c>
      <c r="D1821" s="2" t="s">
        <v>36</v>
      </c>
      <c r="E1821" s="2" t="s">
        <v>1311</v>
      </c>
      <c r="F1821" s="2" t="s">
        <v>1311</v>
      </c>
      <c r="G1821" s="2" t="s">
        <v>38</v>
      </c>
      <c r="H1821" s="2" t="s">
        <v>39</v>
      </c>
      <c r="I1821" s="2" t="s">
        <v>40</v>
      </c>
      <c r="J1821" s="2" t="s">
        <v>40</v>
      </c>
      <c r="K1821" s="2" t="s">
        <v>1764</v>
      </c>
      <c r="L1821" s="2">
        <v>26</v>
      </c>
      <c r="M1821" s="3">
        <v>0.005508474576271186</v>
      </c>
      <c r="N1821" s="2">
        <v>4076</v>
      </c>
      <c r="O1821" s="3">
        <v>0.8635593220338984</v>
      </c>
      <c r="P1821" s="2">
        <v>26</v>
      </c>
      <c r="Q1821" s="3">
        <v>0.00988593155893536</v>
      </c>
      <c r="R1821" s="2">
        <v>2008</v>
      </c>
      <c r="S1821" s="3">
        <v>0.7634980988593156</v>
      </c>
      <c r="T1821" s="2">
        <v>0</v>
      </c>
      <c r="U1821" s="3">
        <v>0</v>
      </c>
      <c r="V1821" s="2">
        <v>2068</v>
      </c>
      <c r="W1821" s="3">
        <v>0.9894736842105263</v>
      </c>
      <c r="X1821" s="3">
        <v>0</v>
      </c>
      <c r="Y1821" s="2">
        <v>0</v>
      </c>
      <c r="Z1821" s="2">
        <v>0</v>
      </c>
      <c r="AA1821" s="2">
        <v>3.033531055092641</v>
      </c>
      <c r="AB1821" s="2">
        <v>29.11752988047809</v>
      </c>
      <c r="AC1821" s="2">
        <v>0.03253874441817704</v>
      </c>
      <c r="AD1821" s="2">
        <v>0</v>
      </c>
      <c r="AE1821" s="2">
        <v>0.2259755853512107</v>
      </c>
      <c r="AF1821" s="2">
        <v>0.9334928229665072</v>
      </c>
      <c r="AG1821" s="3">
        <v>0</v>
      </c>
    </row>
    <row r="1822" spans="1:33" x14ac:dyDescent="0.25">
      <c r="A1822" s="2" t="s">
        <v>1310</v>
      </c>
      <c r="B1822" s="2" t="s">
        <v>34</v>
      </c>
      <c r="C1822" s="2" t="s">
        <v>35</v>
      </c>
      <c r="D1822" s="2" t="s">
        <v>36</v>
      </c>
      <c r="E1822" s="2" t="s">
        <v>1311</v>
      </c>
      <c r="F1822" s="2" t="s">
        <v>1311</v>
      </c>
      <c r="G1822" s="2" t="s">
        <v>38</v>
      </c>
      <c r="H1822" s="2" t="s">
        <v>39</v>
      </c>
      <c r="I1822" s="2" t="s">
        <v>40</v>
      </c>
      <c r="J1822" s="2" t="s">
        <v>40</v>
      </c>
      <c r="K1822" s="2" t="s">
        <v>1765</v>
      </c>
      <c r="L1822" s="2">
        <v>360</v>
      </c>
      <c r="M1822" s="3">
        <v>0.07627118644067797</v>
      </c>
      <c r="N1822" s="2">
        <v>4436</v>
      </c>
      <c r="O1822" s="3">
        <v>0.9398305084745764</v>
      </c>
      <c r="P1822" s="2">
        <v>359</v>
      </c>
      <c r="Q1822" s="3">
        <v>0.1365019011406844</v>
      </c>
      <c r="R1822" s="2">
        <v>2367</v>
      </c>
      <c r="S1822" s="3">
        <v>0.9</v>
      </c>
      <c r="T1822" s="2">
        <v>1</v>
      </c>
      <c r="U1822" s="3">
        <v>0.0004784688995215311</v>
      </c>
      <c r="V1822" s="2">
        <v>2069</v>
      </c>
      <c r="W1822" s="3">
        <v>0.9899521531100478</v>
      </c>
      <c r="X1822" s="3">
        <v>0.002777777777777778</v>
      </c>
      <c r="Y1822" s="2">
        <v>5.653502608275326</v>
      </c>
      <c r="Z1822" s="2">
        <v>0.7690088289619764</v>
      </c>
      <c r="AA1822" s="2">
        <v>3.033531055092641</v>
      </c>
      <c r="AB1822" s="2">
        <v>10.94708994708995</v>
      </c>
      <c r="AC1822" s="2">
        <v>0.03434357255250736</v>
      </c>
      <c r="AD1822" s="2">
        <v>0.006273258904837853</v>
      </c>
      <c r="AE1822" s="2">
        <v>0.08995215311004778</v>
      </c>
      <c r="AF1822" s="2">
        <v>0.9334928229665072</v>
      </c>
      <c r="AG1822" s="3">
        <v>0.00238284352660842</v>
      </c>
    </row>
    <row r="1823" spans="1:33" x14ac:dyDescent="0.25">
      <c r="A1823" s="2" t="s">
        <v>1310</v>
      </c>
      <c r="B1823" s="2" t="s">
        <v>34</v>
      </c>
      <c r="C1823" s="2" t="s">
        <v>35</v>
      </c>
      <c r="D1823" s="2" t="s">
        <v>36</v>
      </c>
      <c r="E1823" s="2" t="s">
        <v>1311</v>
      </c>
      <c r="F1823" s="2" t="s">
        <v>1311</v>
      </c>
      <c r="G1823" s="2" t="s">
        <v>38</v>
      </c>
      <c r="H1823" s="2" t="s">
        <v>39</v>
      </c>
      <c r="I1823" s="2" t="s">
        <v>40</v>
      </c>
      <c r="J1823" s="2" t="s">
        <v>40</v>
      </c>
      <c r="K1823" s="2" t="s">
        <v>1766</v>
      </c>
      <c r="L1823" s="2">
        <v>267</v>
      </c>
      <c r="M1823" s="3">
        <v>0.05656779661016949</v>
      </c>
      <c r="N1823" s="2">
        <v>4703</v>
      </c>
      <c r="O1823" s="3">
        <v>0.9963983050847459</v>
      </c>
      <c r="P1823" s="2">
        <v>251</v>
      </c>
      <c r="Q1823" s="3">
        <v>0.09543726235741445</v>
      </c>
      <c r="R1823" s="2">
        <v>2618</v>
      </c>
      <c r="S1823" s="3">
        <v>0.9954372623574145</v>
      </c>
      <c r="T1823" s="2">
        <v>16</v>
      </c>
      <c r="U1823" s="3">
        <v>0.007655502392344498</v>
      </c>
      <c r="V1823" s="2">
        <v>2085</v>
      </c>
      <c r="W1823" s="3">
        <v>0.9976076555023924</v>
      </c>
      <c r="X1823" s="3">
        <v>0.0599250936329588</v>
      </c>
      <c r="Y1823" s="2">
        <v>2.523044436679049</v>
      </c>
      <c r="Z1823" s="2">
        <v>0.2214772811217654</v>
      </c>
      <c r="AA1823" s="2">
        <v>3.033531055092641</v>
      </c>
      <c r="AB1823" s="2">
        <v>1.911382734912147</v>
      </c>
      <c r="AC1823" s="2">
        <v>0.09134847752537459</v>
      </c>
      <c r="AD1823" s="2">
        <v>0.1353332258122323</v>
      </c>
      <c r="AE1823" s="2">
        <v>0.002170393144977911</v>
      </c>
      <c r="AF1823" s="2">
        <v>0.9334928229665072</v>
      </c>
      <c r="AG1823" s="3">
        <v>0.0506108202443281</v>
      </c>
    </row>
    <row r="1824" spans="1:33" x14ac:dyDescent="0.25">
      <c r="A1824" s="2" t="s">
        <v>1310</v>
      </c>
      <c r="B1824" s="2" t="s">
        <v>34</v>
      </c>
      <c r="C1824" s="2" t="s">
        <v>35</v>
      </c>
      <c r="D1824" s="2" t="s">
        <v>36</v>
      </c>
      <c r="E1824" s="2" t="s">
        <v>1311</v>
      </c>
      <c r="F1824" s="2" t="s">
        <v>1311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1767</v>
      </c>
      <c r="L1824" s="2">
        <v>17</v>
      </c>
      <c r="M1824" s="3">
        <v>0.003601694915254237</v>
      </c>
      <c r="N1824" s="2">
        <v>4720</v>
      </c>
      <c r="O1824" s="3">
        <v>1</v>
      </c>
      <c r="P1824" s="2">
        <v>12</v>
      </c>
      <c r="Q1824" s="3">
        <v>0.004562737642585551</v>
      </c>
      <c r="R1824" s="2">
        <v>2630</v>
      </c>
      <c r="S1824" s="3">
        <v>1</v>
      </c>
      <c r="T1824" s="2">
        <v>5</v>
      </c>
      <c r="U1824" s="3">
        <v>0.002392344497607655</v>
      </c>
      <c r="V1824" s="2">
        <v>2090</v>
      </c>
      <c r="W1824" s="3">
        <v>1</v>
      </c>
      <c r="X1824" s="3">
        <v>0.2941176470588235</v>
      </c>
      <c r="Y1824" s="2">
        <v>0.6456489571409465</v>
      </c>
      <c r="Z1824" s="2">
        <v>0.001401312070640838</v>
      </c>
      <c r="AA1824" s="2">
        <v>3.033531055092641</v>
      </c>
      <c r="AB1824" s="2"/>
      <c r="AC1824" s="2">
        <v>0.5231814548361311</v>
      </c>
      <c r="AD1824" s="2">
        <v>0.6642274134534197</v>
      </c>
      <c r="AE1824" s="2">
        <v>0</v>
      </c>
      <c r="AF1824" s="2">
        <v>0.9334928229665072</v>
      </c>
      <c r="AG1824" s="3">
        <v>0.281437125748503</v>
      </c>
    </row>
    <row r="1825" spans="1:33" x14ac:dyDescent="0.25">
      <c r="A1825" s="2" t="s">
        <v>1310</v>
      </c>
      <c r="B1825" s="2" t="s">
        <v>34</v>
      </c>
      <c r="C1825" s="2" t="s">
        <v>35</v>
      </c>
      <c r="D1825" s="2" t="s">
        <v>36</v>
      </c>
      <c r="E1825" s="2" t="s">
        <v>1311</v>
      </c>
      <c r="F1825" s="2" t="s">
        <v>1311</v>
      </c>
      <c r="G1825" s="2" t="s">
        <v>38</v>
      </c>
      <c r="H1825" s="2" t="s">
        <v>39</v>
      </c>
      <c r="I1825" s="2" t="s">
        <v>40</v>
      </c>
      <c r="J1825" s="2" t="s">
        <v>40</v>
      </c>
      <c r="K1825" s="2" t="s">
        <v>62</v>
      </c>
      <c r="L1825" s="2">
        <v>0</v>
      </c>
      <c r="M1825" s="3">
        <v>0</v>
      </c>
      <c r="N1825" s="2">
        <v>4720</v>
      </c>
      <c r="O1825" s="3">
        <v>1</v>
      </c>
      <c r="P1825" s="2">
        <v>0</v>
      </c>
      <c r="Q1825" s="3">
        <v>0</v>
      </c>
      <c r="R1825" s="2">
        <v>2630</v>
      </c>
      <c r="S1825" s="3">
        <v>1</v>
      </c>
      <c r="T1825" s="2">
        <v>0</v>
      </c>
      <c r="U1825" s="3">
        <v>0</v>
      </c>
      <c r="V1825" s="2">
        <v>2090</v>
      </c>
      <c r="W1825" s="3">
        <v>1</v>
      </c>
      <c r="X1825" s="3"/>
      <c r="Y1825" s="2"/>
      <c r="Z1825" s="2"/>
      <c r="AA1825" s="2">
        <v>3.033531055092641</v>
      </c>
      <c r="AB1825" s="2"/>
      <c r="AC1825" s="2"/>
      <c r="AD1825" s="2"/>
      <c r="AE1825" s="2">
        <v>0</v>
      </c>
      <c r="AF1825" s="2">
        <v>0.9334928229665072</v>
      </c>
      <c r="AG1825" s="3"/>
    </row>
    <row r="1826" spans="1:33" x14ac:dyDescent="0.25">
      <c r="A1826" s="4" t="s">
        <v>1331</v>
      </c>
      <c r="B1826" s="4" t="s">
        <v>34</v>
      </c>
      <c r="C1826" s="4" t="s">
        <v>35</v>
      </c>
      <c r="D1826" s="4" t="s">
        <v>36</v>
      </c>
      <c r="E1826" s="4" t="s">
        <v>1332</v>
      </c>
      <c r="F1826" s="4" t="s">
        <v>1332</v>
      </c>
      <c r="G1826" s="4" t="s">
        <v>38</v>
      </c>
      <c r="H1826" s="4" t="s">
        <v>39</v>
      </c>
      <c r="I1826" s="4" t="s">
        <v>40</v>
      </c>
      <c r="J1826" s="4" t="s">
        <v>40</v>
      </c>
      <c r="K1826" s="4" t="s">
        <v>1333</v>
      </c>
      <c r="L1826" s="4">
        <v>1059</v>
      </c>
      <c r="M1826" s="5">
        <v>0.224364406779661</v>
      </c>
      <c r="N1826" s="4">
        <v>1059</v>
      </c>
      <c r="O1826" s="5">
        <v>0.224364406779661</v>
      </c>
      <c r="P1826" s="4">
        <v>608</v>
      </c>
      <c r="Q1826" s="5">
        <v>0.2311787072243346</v>
      </c>
      <c r="R1826" s="4">
        <v>608</v>
      </c>
      <c r="S1826" s="5">
        <v>0.2311787072243346</v>
      </c>
      <c r="T1826" s="4">
        <v>451</v>
      </c>
      <c r="U1826" s="5">
        <v>0.2157894736842105</v>
      </c>
      <c r="V1826" s="4">
        <v>451</v>
      </c>
      <c r="W1826" s="5">
        <v>0.2157894736842105</v>
      </c>
      <c r="X1826" s="5">
        <v>0.4258734655335222</v>
      </c>
      <c r="Y1826" s="4">
        <v>0.06888776225053496</v>
      </c>
      <c r="Z1826" s="4">
        <v>0.001060129861330025</v>
      </c>
      <c r="AA1826" s="4">
        <v>0.03898283066989458</v>
      </c>
      <c r="AB1826" s="4">
        <v>0.9151139173436948</v>
      </c>
      <c r="AC1826" s="4"/>
      <c r="AD1826" s="4">
        <v>0.9617812235972367</v>
      </c>
      <c r="AE1826" s="4">
        <v>0.01538923354012406</v>
      </c>
      <c r="AF1826" s="4">
        <v>0.0499845361762512</v>
      </c>
      <c r="AG1826" s="5">
        <v>0.4258734655335222</v>
      </c>
    </row>
    <row r="1827" spans="1:33" x14ac:dyDescent="0.25">
      <c r="A1827" s="4" t="s">
        <v>1331</v>
      </c>
      <c r="B1827" s="4" t="s">
        <v>34</v>
      </c>
      <c r="C1827" s="4" t="s">
        <v>35</v>
      </c>
      <c r="D1827" s="4" t="s">
        <v>36</v>
      </c>
      <c r="E1827" s="4" t="s">
        <v>1332</v>
      </c>
      <c r="F1827" s="4" t="s">
        <v>1332</v>
      </c>
      <c r="G1827" s="4" t="s">
        <v>38</v>
      </c>
      <c r="H1827" s="4" t="s">
        <v>39</v>
      </c>
      <c r="I1827" s="4" t="s">
        <v>40</v>
      </c>
      <c r="J1827" s="4" t="s">
        <v>40</v>
      </c>
      <c r="K1827" s="4" t="s">
        <v>1768</v>
      </c>
      <c r="L1827" s="4">
        <v>1866</v>
      </c>
      <c r="M1827" s="5">
        <v>0.3953389830508475</v>
      </c>
      <c r="N1827" s="4">
        <v>2925</v>
      </c>
      <c r="O1827" s="5">
        <v>0.6197033898305084</v>
      </c>
      <c r="P1827" s="4">
        <v>988</v>
      </c>
      <c r="Q1827" s="5">
        <v>0.3756653992395437</v>
      </c>
      <c r="R1827" s="4">
        <v>1596</v>
      </c>
      <c r="S1827" s="5">
        <v>0.6068441064638783</v>
      </c>
      <c r="T1827" s="4">
        <v>878</v>
      </c>
      <c r="U1827" s="5">
        <v>0.4200956937799043</v>
      </c>
      <c r="V1827" s="4">
        <v>1329</v>
      </c>
      <c r="W1827" s="5">
        <v>0.6358851674641148</v>
      </c>
      <c r="X1827" s="5">
        <v>0.4705251875669882</v>
      </c>
      <c r="Y1827" s="4">
        <v>-0.1117836761002023</v>
      </c>
      <c r="Z1827" s="4">
        <v>0.004966581653936254</v>
      </c>
      <c r="AA1827" s="4">
        <v>0.03898283066989458</v>
      </c>
      <c r="AB1827" s="4">
        <v>1.131430745062393</v>
      </c>
      <c r="AC1827" s="4">
        <v>1.092760126414321</v>
      </c>
      <c r="AD1827" s="4">
        <v>1.062621476227839</v>
      </c>
      <c r="AE1827" s="4">
        <v>0.02904106100023651</v>
      </c>
      <c r="AF1827" s="4">
        <v>0.0499845361762512</v>
      </c>
      <c r="AG1827" s="5">
        <v>0.4707774798927614</v>
      </c>
    </row>
    <row r="1828" spans="1:33" x14ac:dyDescent="0.25">
      <c r="A1828" s="4" t="s">
        <v>1331</v>
      </c>
      <c r="B1828" s="4" t="s">
        <v>34</v>
      </c>
      <c r="C1828" s="4" t="s">
        <v>35</v>
      </c>
      <c r="D1828" s="4" t="s">
        <v>36</v>
      </c>
      <c r="E1828" s="4" t="s">
        <v>1332</v>
      </c>
      <c r="F1828" s="4" t="s">
        <v>1332</v>
      </c>
      <c r="G1828" s="4" t="s">
        <v>38</v>
      </c>
      <c r="H1828" s="4" t="s">
        <v>39</v>
      </c>
      <c r="I1828" s="4" t="s">
        <v>40</v>
      </c>
      <c r="J1828" s="4" t="s">
        <v>40</v>
      </c>
      <c r="K1828" s="4" t="s">
        <v>1337</v>
      </c>
      <c r="L1828" s="4">
        <v>91</v>
      </c>
      <c r="M1828" s="5">
        <v>0.01927966101694915</v>
      </c>
      <c r="N1828" s="4">
        <v>3016</v>
      </c>
      <c r="O1828" s="5">
        <v>0.6389830508474575</v>
      </c>
      <c r="P1828" s="4">
        <v>59</v>
      </c>
      <c r="Q1828" s="5">
        <v>0.02243346007604563</v>
      </c>
      <c r="R1828" s="4">
        <v>1655</v>
      </c>
      <c r="S1828" s="5">
        <v>0.6292775665399239</v>
      </c>
      <c r="T1828" s="4">
        <v>32</v>
      </c>
      <c r="U1828" s="5">
        <v>0.015311004784689</v>
      </c>
      <c r="V1828" s="4">
        <v>1361</v>
      </c>
      <c r="W1828" s="5">
        <v>0.6511961722488038</v>
      </c>
      <c r="X1828" s="5">
        <v>0.3516483516483517</v>
      </c>
      <c r="Y1828" s="4">
        <v>0.3819817608930394</v>
      </c>
      <c r="Z1828" s="4">
        <v>0.002720648014074352</v>
      </c>
      <c r="AA1828" s="4">
        <v>0.03898283066989458</v>
      </c>
      <c r="AB1828" s="4">
        <v>1.09985951039996</v>
      </c>
      <c r="AC1828" s="4">
        <v>0.8838366858634856</v>
      </c>
      <c r="AD1828" s="4">
        <v>0.7941532152058469</v>
      </c>
      <c r="AE1828" s="4">
        <v>0.02191860570887982</v>
      </c>
      <c r="AF1828" s="4">
        <v>0.0499845361762512</v>
      </c>
      <c r="AG1828" s="5">
        <v>0.3516483516483517</v>
      </c>
    </row>
    <row r="1829" spans="1:33" x14ac:dyDescent="0.25">
      <c r="A1829" s="4" t="s">
        <v>1331</v>
      </c>
      <c r="B1829" s="4" t="s">
        <v>34</v>
      </c>
      <c r="C1829" s="4" t="s">
        <v>35</v>
      </c>
      <c r="D1829" s="4" t="s">
        <v>36</v>
      </c>
      <c r="E1829" s="4" t="s">
        <v>1332</v>
      </c>
      <c r="F1829" s="4" t="s">
        <v>1332</v>
      </c>
      <c r="G1829" s="4" t="s">
        <v>38</v>
      </c>
      <c r="H1829" s="4" t="s">
        <v>39</v>
      </c>
      <c r="I1829" s="4" t="s">
        <v>40</v>
      </c>
      <c r="J1829" s="4" t="s">
        <v>40</v>
      </c>
      <c r="K1829" s="4" t="s">
        <v>1769</v>
      </c>
      <c r="L1829" s="4">
        <v>9</v>
      </c>
      <c r="M1829" s="5">
        <v>0.001906779661016949</v>
      </c>
      <c r="N1829" s="4">
        <v>3025</v>
      </c>
      <c r="O1829" s="5">
        <v>0.6408898305084745</v>
      </c>
      <c r="P1829" s="4">
        <v>4</v>
      </c>
      <c r="Q1829" s="5">
        <v>0.001520912547528517</v>
      </c>
      <c r="R1829" s="4">
        <v>1659</v>
      </c>
      <c r="S1829" s="5">
        <v>0.6307984790874525</v>
      </c>
      <c r="T1829" s="4">
        <v>5</v>
      </c>
      <c r="U1829" s="5">
        <v>0.002392344497607655</v>
      </c>
      <c r="V1829" s="4">
        <v>1366</v>
      </c>
      <c r="W1829" s="5">
        <v>0.6535885167464115</v>
      </c>
      <c r="X1829" s="5">
        <v>0.5555555555555556</v>
      </c>
      <c r="Y1829" s="4">
        <v>-0.4529633315271632</v>
      </c>
      <c r="Z1829" s="4">
        <v>0.0003947267193070591</v>
      </c>
      <c r="AA1829" s="4">
        <v>0.03898283066989458</v>
      </c>
      <c r="AB1829" s="4">
        <v>1.104294672621129</v>
      </c>
      <c r="AC1829" s="4">
        <v>0.9092070310292206</v>
      </c>
      <c r="AD1829" s="4">
        <v>1.254651780967571</v>
      </c>
      <c r="AE1829" s="4">
        <v>0.02279003765895904</v>
      </c>
      <c r="AF1829" s="4">
        <v>0.0499845361762512</v>
      </c>
      <c r="AG1829" s="5">
        <v>0.5555555555555556</v>
      </c>
    </row>
    <row r="1830" spans="1:33" x14ac:dyDescent="0.25">
      <c r="A1830" s="4" t="s">
        <v>1331</v>
      </c>
      <c r="B1830" s="4" t="s">
        <v>34</v>
      </c>
      <c r="C1830" s="4" t="s">
        <v>35</v>
      </c>
      <c r="D1830" s="4" t="s">
        <v>36</v>
      </c>
      <c r="E1830" s="4" t="s">
        <v>1332</v>
      </c>
      <c r="F1830" s="4" t="s">
        <v>1332</v>
      </c>
      <c r="G1830" s="4" t="s">
        <v>38</v>
      </c>
      <c r="H1830" s="4" t="s">
        <v>39</v>
      </c>
      <c r="I1830" s="4" t="s">
        <v>40</v>
      </c>
      <c r="J1830" s="4" t="s">
        <v>40</v>
      </c>
      <c r="K1830" s="4" t="s">
        <v>1770</v>
      </c>
      <c r="L1830" s="4">
        <v>115</v>
      </c>
      <c r="M1830" s="5">
        <v>0.02436440677966102</v>
      </c>
      <c r="N1830" s="4">
        <v>3140</v>
      </c>
      <c r="O1830" s="5">
        <v>0.6652542372881355</v>
      </c>
      <c r="P1830" s="4">
        <v>58</v>
      </c>
      <c r="Q1830" s="5">
        <v>0.0220532319391635</v>
      </c>
      <c r="R1830" s="4">
        <v>1717</v>
      </c>
      <c r="S1830" s="5">
        <v>0.652851711026616</v>
      </c>
      <c r="T1830" s="4">
        <v>57</v>
      </c>
      <c r="U1830" s="5">
        <v>0.02727272727272727</v>
      </c>
      <c r="V1830" s="4">
        <v>1423</v>
      </c>
      <c r="W1830" s="5">
        <v>0.6808612440191387</v>
      </c>
      <c r="X1830" s="5">
        <v>0.4956521739130435</v>
      </c>
      <c r="Y1830" s="4">
        <v>-0.2124280375010844</v>
      </c>
      <c r="Z1830" s="4">
        <v>0.00110876715045502</v>
      </c>
      <c r="AA1830" s="4">
        <v>0.03898283066989458</v>
      </c>
      <c r="AB1830" s="4">
        <v>1.134434821028624</v>
      </c>
      <c r="AC1830" s="4">
        <v>0.9055553963929052</v>
      </c>
      <c r="AD1830" s="4">
        <v>1.119367588932807</v>
      </c>
      <c r="AE1830" s="4">
        <v>0.02800953299252273</v>
      </c>
      <c r="AF1830" s="4">
        <v>0.0499845361762512</v>
      </c>
      <c r="AG1830" s="5">
        <v>0.4956521739130435</v>
      </c>
    </row>
    <row r="1831" spans="1:33" x14ac:dyDescent="0.25">
      <c r="A1831" s="4" t="s">
        <v>1331</v>
      </c>
      <c r="B1831" s="4" t="s">
        <v>34</v>
      </c>
      <c r="C1831" s="4" t="s">
        <v>35</v>
      </c>
      <c r="D1831" s="4" t="s">
        <v>36</v>
      </c>
      <c r="E1831" s="4" t="s">
        <v>1332</v>
      </c>
      <c r="F1831" s="4" t="s">
        <v>1332</v>
      </c>
      <c r="G1831" s="4" t="s">
        <v>38</v>
      </c>
      <c r="H1831" s="4" t="s">
        <v>39</v>
      </c>
      <c r="I1831" s="4" t="s">
        <v>40</v>
      </c>
      <c r="J1831" s="4" t="s">
        <v>40</v>
      </c>
      <c r="K1831" s="4" t="s">
        <v>1771</v>
      </c>
      <c r="L1831" s="4">
        <v>498</v>
      </c>
      <c r="M1831" s="5">
        <v>0.1055084745762712</v>
      </c>
      <c r="N1831" s="4">
        <v>3638</v>
      </c>
      <c r="O1831" s="5">
        <v>0.7707627118644067</v>
      </c>
      <c r="P1831" s="4">
        <v>260</v>
      </c>
      <c r="Q1831" s="5">
        <v>0.09885931558935361</v>
      </c>
      <c r="R1831" s="4">
        <v>1977</v>
      </c>
      <c r="S1831" s="5">
        <v>0.7517110266159696</v>
      </c>
      <c r="T1831" s="4">
        <v>238</v>
      </c>
      <c r="U1831" s="5">
        <v>0.1138755980861244</v>
      </c>
      <c r="V1831" s="4">
        <v>1661</v>
      </c>
      <c r="W1831" s="5">
        <v>0.7947368421052632</v>
      </c>
      <c r="X1831" s="5">
        <v>0.4779116465863454</v>
      </c>
      <c r="Y1831" s="4">
        <v>-0.1414088228689006</v>
      </c>
      <c r="Z1831" s="4">
        <v>0.002123434831735234</v>
      </c>
      <c r="AA1831" s="4">
        <v>0.03898283066989458</v>
      </c>
      <c r="AB1831" s="4">
        <v>1.278847775054148</v>
      </c>
      <c r="AC1831" s="4">
        <v>0.8814962142058299</v>
      </c>
      <c r="AD1831" s="4">
        <v>1.079302857362464</v>
      </c>
      <c r="AE1831" s="4">
        <v>0.04302581548929363</v>
      </c>
      <c r="AF1831" s="4">
        <v>0.0499845361762512</v>
      </c>
      <c r="AG1831" s="5">
        <v>0.4781036560867818</v>
      </c>
    </row>
    <row r="1832" spans="1:33" x14ac:dyDescent="0.25">
      <c r="A1832" s="4" t="s">
        <v>1331</v>
      </c>
      <c r="B1832" s="4" t="s">
        <v>34</v>
      </c>
      <c r="C1832" s="4" t="s">
        <v>35</v>
      </c>
      <c r="D1832" s="4" t="s">
        <v>36</v>
      </c>
      <c r="E1832" s="4" t="s">
        <v>1332</v>
      </c>
      <c r="F1832" s="4" t="s">
        <v>1332</v>
      </c>
      <c r="G1832" s="4" t="s">
        <v>38</v>
      </c>
      <c r="H1832" s="4" t="s">
        <v>39</v>
      </c>
      <c r="I1832" s="4" t="s">
        <v>40</v>
      </c>
      <c r="J1832" s="4" t="s">
        <v>40</v>
      </c>
      <c r="K1832" s="4" t="s">
        <v>1772</v>
      </c>
      <c r="L1832" s="4">
        <v>63</v>
      </c>
      <c r="M1832" s="5">
        <v>0.01334745762711864</v>
      </c>
      <c r="N1832" s="4">
        <v>3701</v>
      </c>
      <c r="O1832" s="5">
        <v>0.7841101694915253</v>
      </c>
      <c r="P1832" s="4">
        <v>27</v>
      </c>
      <c r="Q1832" s="5">
        <v>0.01026615969581749</v>
      </c>
      <c r="R1832" s="4">
        <v>2004</v>
      </c>
      <c r="S1832" s="5">
        <v>0.7619771863117871</v>
      </c>
      <c r="T1832" s="4">
        <v>36</v>
      </c>
      <c r="U1832" s="5">
        <v>0.01722488038277512</v>
      </c>
      <c r="V1832" s="4">
        <v>1697</v>
      </c>
      <c r="W1832" s="5">
        <v>0.8119617224880383</v>
      </c>
      <c r="X1832" s="5">
        <v>0.5714285714285714</v>
      </c>
      <c r="Y1832" s="4">
        <v>-0.5175018526647344</v>
      </c>
      <c r="Z1832" s="4">
        <v>0.003601150847676985</v>
      </c>
      <c r="AA1832" s="4">
        <v>0.03898283066989458</v>
      </c>
      <c r="AB1832" s="4">
        <v>1.34885699339235</v>
      </c>
      <c r="AC1832" s="4">
        <v>0.7819538959260873</v>
      </c>
      <c r="AD1832" s="4">
        <v>1.290498974709501</v>
      </c>
      <c r="AE1832" s="4">
        <v>0.0499845361762512</v>
      </c>
      <c r="AF1832" s="4">
        <v>0.0499845361762512</v>
      </c>
      <c r="AG1832" s="5">
        <v>0.5714285714285714</v>
      </c>
    </row>
    <row r="1833" spans="1:33" x14ac:dyDescent="0.25">
      <c r="A1833" s="4" t="s">
        <v>1331</v>
      </c>
      <c r="B1833" s="4" t="s">
        <v>34</v>
      </c>
      <c r="C1833" s="4" t="s">
        <v>35</v>
      </c>
      <c r="D1833" s="4" t="s">
        <v>36</v>
      </c>
      <c r="E1833" s="4" t="s">
        <v>1332</v>
      </c>
      <c r="F1833" s="4" t="s">
        <v>1332</v>
      </c>
      <c r="G1833" s="4" t="s">
        <v>38</v>
      </c>
      <c r="H1833" s="4" t="s">
        <v>39</v>
      </c>
      <c r="I1833" s="4" t="s">
        <v>40</v>
      </c>
      <c r="J1833" s="4" t="s">
        <v>40</v>
      </c>
      <c r="K1833" s="4" t="s">
        <v>1773</v>
      </c>
      <c r="L1833" s="4">
        <v>709</v>
      </c>
      <c r="M1833" s="5">
        <v>0.1502118644067797</v>
      </c>
      <c r="N1833" s="4">
        <v>4410</v>
      </c>
      <c r="O1833" s="5">
        <v>0.934322033898305</v>
      </c>
      <c r="P1833" s="4">
        <v>415</v>
      </c>
      <c r="Q1833" s="5">
        <v>0.1577946768060836</v>
      </c>
      <c r="R1833" s="4">
        <v>2419</v>
      </c>
      <c r="S1833" s="5">
        <v>0.9197718631178707</v>
      </c>
      <c r="T1833" s="4">
        <v>294</v>
      </c>
      <c r="U1833" s="5">
        <v>0.1406698564593301</v>
      </c>
      <c r="V1833" s="4">
        <v>1991</v>
      </c>
      <c r="W1833" s="5">
        <v>0.9526315789473684</v>
      </c>
      <c r="X1833" s="5">
        <v>0.4146685472496474</v>
      </c>
      <c r="Y1833" s="4">
        <v>0.114878972679063</v>
      </c>
      <c r="Z1833" s="4">
        <v>0.001967281768748558</v>
      </c>
      <c r="AA1833" s="4">
        <v>0.03898283066989458</v>
      </c>
      <c r="AB1833" s="4">
        <v>1.754214321804235</v>
      </c>
      <c r="AC1833" s="4">
        <v>0.7413684363121539</v>
      </c>
      <c r="AD1833" s="4">
        <v>0.9364763363724095</v>
      </c>
      <c r="AE1833" s="4">
        <v>0.03285971582949765</v>
      </c>
      <c r="AF1833" s="4">
        <v>0.0499845361762512</v>
      </c>
      <c r="AG1833" s="5">
        <v>0.4141171765646871</v>
      </c>
    </row>
    <row r="1834" spans="1:33" x14ac:dyDescent="0.25">
      <c r="A1834" s="4" t="s">
        <v>1331</v>
      </c>
      <c r="B1834" s="4" t="s">
        <v>34</v>
      </c>
      <c r="C1834" s="4" t="s">
        <v>35</v>
      </c>
      <c r="D1834" s="4" t="s">
        <v>36</v>
      </c>
      <c r="E1834" s="4" t="s">
        <v>1332</v>
      </c>
      <c r="F1834" s="4" t="s">
        <v>1332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1344</v>
      </c>
      <c r="L1834" s="4">
        <v>2</v>
      </c>
      <c r="M1834" s="5">
        <v>0.000423728813559322</v>
      </c>
      <c r="N1834" s="4">
        <v>4412</v>
      </c>
      <c r="O1834" s="5">
        <v>0.9347457627118644</v>
      </c>
      <c r="P1834" s="4">
        <v>1</v>
      </c>
      <c r="Q1834" s="5">
        <v>0.0003802281368821293</v>
      </c>
      <c r="R1834" s="4">
        <v>2420</v>
      </c>
      <c r="S1834" s="5">
        <v>0.9201520912547528</v>
      </c>
      <c r="T1834" s="4">
        <v>1</v>
      </c>
      <c r="U1834" s="5">
        <v>0.0004784688995215311</v>
      </c>
      <c r="V1834" s="4">
        <v>1992</v>
      </c>
      <c r="W1834" s="5">
        <v>0.9531100478468899</v>
      </c>
      <c r="X1834" s="5">
        <v>0.5</v>
      </c>
      <c r="Y1834" s="4">
        <v>-0.2298197802129537</v>
      </c>
      <c r="Z1834" s="4">
        <v>2.257767047774028E-05</v>
      </c>
      <c r="AA1834" s="4">
        <v>0.03898283066989458</v>
      </c>
      <c r="AB1834" s="4">
        <v>1.763872491145218</v>
      </c>
      <c r="AC1834" s="4">
        <v>0.5700557723023749</v>
      </c>
      <c r="AD1834" s="4">
        <v>1.129186602870814</v>
      </c>
      <c r="AE1834" s="4">
        <v>0.03295795659213707</v>
      </c>
      <c r="AF1834" s="4">
        <v>0.0499845361762512</v>
      </c>
      <c r="AG1834" s="5">
        <v>0.5</v>
      </c>
    </row>
    <row r="1835" spans="1:33" x14ac:dyDescent="0.25">
      <c r="A1835" s="4" t="s">
        <v>1331</v>
      </c>
      <c r="B1835" s="4" t="s">
        <v>34</v>
      </c>
      <c r="C1835" s="4" t="s">
        <v>35</v>
      </c>
      <c r="D1835" s="4" t="s">
        <v>36</v>
      </c>
      <c r="E1835" s="4" t="s">
        <v>1332</v>
      </c>
      <c r="F1835" s="4" t="s">
        <v>1332</v>
      </c>
      <c r="G1835" s="4" t="s">
        <v>38</v>
      </c>
      <c r="H1835" s="4" t="s">
        <v>39</v>
      </c>
      <c r="I1835" s="4" t="s">
        <v>40</v>
      </c>
      <c r="J1835" s="4" t="s">
        <v>40</v>
      </c>
      <c r="K1835" s="4" t="s">
        <v>1345</v>
      </c>
      <c r="L1835" s="4">
        <v>281</v>
      </c>
      <c r="M1835" s="5">
        <v>0.05953389830508474</v>
      </c>
      <c r="N1835" s="4">
        <v>4693</v>
      </c>
      <c r="O1835" s="5">
        <v>0.9942796610169491</v>
      </c>
      <c r="P1835" s="4">
        <v>196</v>
      </c>
      <c r="Q1835" s="5">
        <v>0.07452471482889733</v>
      </c>
      <c r="R1835" s="4">
        <v>2616</v>
      </c>
      <c r="S1835" s="5">
        <v>0.9946768060836502</v>
      </c>
      <c r="T1835" s="4">
        <v>85</v>
      </c>
      <c r="U1835" s="5">
        <v>0.04066985645933014</v>
      </c>
      <c r="V1835" s="4">
        <v>2077</v>
      </c>
      <c r="W1835" s="5">
        <v>0.9937799043062201</v>
      </c>
      <c r="X1835" s="5">
        <v>0.302491103202847</v>
      </c>
      <c r="Y1835" s="4">
        <v>0.6056436225272472</v>
      </c>
      <c r="Z1835" s="4">
        <v>0.02050397906309157</v>
      </c>
      <c r="AA1835" s="4">
        <v>0.03898283066989458</v>
      </c>
      <c r="AB1835" s="4">
        <v>0.8550341096212656</v>
      </c>
      <c r="AC1835" s="4">
        <v>0.5669344042838019</v>
      </c>
      <c r="AD1835" s="4">
        <v>0.6831378024485348</v>
      </c>
      <c r="AE1835" s="4">
        <v>0.0008969017774300703</v>
      </c>
      <c r="AF1835" s="4">
        <v>0.0499845361762512</v>
      </c>
      <c r="AG1835" s="5">
        <v>0.302491103202847</v>
      </c>
    </row>
    <row r="1836" spans="1:33" x14ac:dyDescent="0.25">
      <c r="A1836" s="4" t="s">
        <v>1331</v>
      </c>
      <c r="B1836" s="4" t="s">
        <v>34</v>
      </c>
      <c r="C1836" s="4" t="s">
        <v>35</v>
      </c>
      <c r="D1836" s="4" t="s">
        <v>36</v>
      </c>
      <c r="E1836" s="4" t="s">
        <v>1332</v>
      </c>
      <c r="F1836" s="4" t="s">
        <v>1332</v>
      </c>
      <c r="G1836" s="4" t="s">
        <v>38</v>
      </c>
      <c r="H1836" s="4" t="s">
        <v>39</v>
      </c>
      <c r="I1836" s="4" t="s">
        <v>40</v>
      </c>
      <c r="J1836" s="4" t="s">
        <v>40</v>
      </c>
      <c r="K1836" s="4" t="s">
        <v>1774</v>
      </c>
      <c r="L1836" s="4">
        <v>25</v>
      </c>
      <c r="M1836" s="5">
        <v>0.005296610169491525</v>
      </c>
      <c r="N1836" s="4">
        <v>4718</v>
      </c>
      <c r="O1836" s="5">
        <v>0.9995762711864407</v>
      </c>
      <c r="P1836" s="4">
        <v>12</v>
      </c>
      <c r="Q1836" s="5">
        <v>0.004562737642585551</v>
      </c>
      <c r="R1836" s="4">
        <v>2628</v>
      </c>
      <c r="S1836" s="5">
        <v>0.9992395437262357</v>
      </c>
      <c r="T1836" s="4">
        <v>13</v>
      </c>
      <c r="U1836" s="5">
        <v>0.006220095693779904</v>
      </c>
      <c r="V1836" s="4">
        <v>2090</v>
      </c>
      <c r="W1836" s="5">
        <v>1</v>
      </c>
      <c r="X1836" s="5">
        <v>0.52</v>
      </c>
      <c r="Y1836" s="4">
        <v>-0.30986248788649</v>
      </c>
      <c r="Z1836" s="4">
        <v>0.0005135530890617867</v>
      </c>
      <c r="AA1836" s="4">
        <v>0.03898283066989458</v>
      </c>
      <c r="AB1836" s="4">
        <v>0</v>
      </c>
      <c r="AC1836" s="4">
        <v>1.169543985143407</v>
      </c>
      <c r="AD1836" s="4">
        <v>1.174354066985646</v>
      </c>
      <c r="AE1836" s="4">
        <v>0.0007604562737643095</v>
      </c>
      <c r="AF1836" s="4">
        <v>0.0499845361762512</v>
      </c>
      <c r="AG1836" s="5">
        <v>0.52</v>
      </c>
    </row>
    <row r="1837" spans="1:33" x14ac:dyDescent="0.25">
      <c r="A1837" s="4" t="s">
        <v>1331</v>
      </c>
      <c r="B1837" s="4" t="s">
        <v>34</v>
      </c>
      <c r="C1837" s="4" t="s">
        <v>35</v>
      </c>
      <c r="D1837" s="4" t="s">
        <v>36</v>
      </c>
      <c r="E1837" s="4" t="s">
        <v>1332</v>
      </c>
      <c r="F1837" s="4" t="s">
        <v>1332</v>
      </c>
      <c r="G1837" s="4" t="s">
        <v>38</v>
      </c>
      <c r="H1837" s="4" t="s">
        <v>39</v>
      </c>
      <c r="I1837" s="4" t="s">
        <v>40</v>
      </c>
      <c r="J1837" s="4" t="s">
        <v>40</v>
      </c>
      <c r="K1837" s="4" t="s">
        <v>1775</v>
      </c>
      <c r="L1837" s="4">
        <v>2</v>
      </c>
      <c r="M1837" s="5">
        <v>0.000423728813559322</v>
      </c>
      <c r="N1837" s="4">
        <v>4720</v>
      </c>
      <c r="O1837" s="5">
        <v>1</v>
      </c>
      <c r="P1837" s="4">
        <v>2</v>
      </c>
      <c r="Q1837" s="5">
        <v>0.0007604562737642585</v>
      </c>
      <c r="R1837" s="4">
        <v>2630</v>
      </c>
      <c r="S1837" s="5">
        <v>1</v>
      </c>
      <c r="T1837" s="4">
        <v>0</v>
      </c>
      <c r="U1837" s="5">
        <v>0</v>
      </c>
      <c r="V1837" s="4">
        <v>2090</v>
      </c>
      <c r="W1837" s="5">
        <v>1</v>
      </c>
      <c r="X1837" s="5">
        <v>0</v>
      </c>
      <c r="Y1837" s="4">
        <v>0</v>
      </c>
      <c r="Z1837" s="4">
        <v>0</v>
      </c>
      <c r="AA1837" s="4">
        <v>0.03898283066989458</v>
      </c>
      <c r="AB1837" s="4"/>
      <c r="AC1837" s="4">
        <v>0</v>
      </c>
      <c r="AD1837" s="4">
        <v>0</v>
      </c>
      <c r="AE1837" s="4">
        <v>0</v>
      </c>
      <c r="AF1837" s="4">
        <v>0.0499845361762512</v>
      </c>
      <c r="AG1837" s="5">
        <v>0</v>
      </c>
    </row>
    <row r="1838" spans="1:33" x14ac:dyDescent="0.25">
      <c r="A1838" s="4" t="s">
        <v>1331</v>
      </c>
      <c r="B1838" s="4" t="s">
        <v>34</v>
      </c>
      <c r="C1838" s="4" t="s">
        <v>35</v>
      </c>
      <c r="D1838" s="4" t="s">
        <v>36</v>
      </c>
      <c r="E1838" s="4" t="s">
        <v>1332</v>
      </c>
      <c r="F1838" s="4" t="s">
        <v>1332</v>
      </c>
      <c r="G1838" s="4" t="s">
        <v>38</v>
      </c>
      <c r="H1838" s="4" t="s">
        <v>39</v>
      </c>
      <c r="I1838" s="4" t="s">
        <v>40</v>
      </c>
      <c r="J1838" s="4" t="s">
        <v>40</v>
      </c>
      <c r="K1838" s="4" t="s">
        <v>62</v>
      </c>
      <c r="L1838" s="4">
        <v>0</v>
      </c>
      <c r="M1838" s="5">
        <v>0</v>
      </c>
      <c r="N1838" s="4">
        <v>4720</v>
      </c>
      <c r="O1838" s="5">
        <v>1</v>
      </c>
      <c r="P1838" s="4">
        <v>0</v>
      </c>
      <c r="Q1838" s="5">
        <v>0</v>
      </c>
      <c r="R1838" s="4">
        <v>2630</v>
      </c>
      <c r="S1838" s="5">
        <v>1</v>
      </c>
      <c r="T1838" s="4">
        <v>0</v>
      </c>
      <c r="U1838" s="5">
        <v>0</v>
      </c>
      <c r="V1838" s="4">
        <v>2090</v>
      </c>
      <c r="W1838" s="5">
        <v>1</v>
      </c>
      <c r="X1838" s="5"/>
      <c r="Y1838" s="4"/>
      <c r="Z1838" s="4"/>
      <c r="AA1838" s="4">
        <v>0.03898283066989458</v>
      </c>
      <c r="AB1838" s="4"/>
      <c r="AC1838" s="4"/>
      <c r="AD1838" s="4"/>
      <c r="AE1838" s="4">
        <v>0</v>
      </c>
      <c r="AF1838" s="4">
        <v>0.0499845361762512</v>
      </c>
      <c r="AG1838" s="5"/>
    </row>
    <row r="1839" spans="1:33" x14ac:dyDescent="0.25">
      <c r="A1839" s="2" t="s">
        <v>1347</v>
      </c>
      <c r="B1839" s="2" t="s">
        <v>34</v>
      </c>
      <c r="C1839" s="2" t="s">
        <v>35</v>
      </c>
      <c r="D1839" s="2" t="s">
        <v>36</v>
      </c>
      <c r="E1839" s="2" t="s">
        <v>1348</v>
      </c>
      <c r="F1839" s="2" t="s">
        <v>1348</v>
      </c>
      <c r="G1839" s="2" t="s">
        <v>38</v>
      </c>
      <c r="H1839" s="2" t="s">
        <v>39</v>
      </c>
      <c r="I1839" s="2" t="s">
        <v>40</v>
      </c>
      <c r="J1839" s="2" t="s">
        <v>40</v>
      </c>
      <c r="K1839" s="2" t="s">
        <v>110</v>
      </c>
      <c r="L1839" s="2">
        <v>1951</v>
      </c>
      <c r="M1839" s="3">
        <v>0.4133474576271187</v>
      </c>
      <c r="N1839" s="2">
        <v>1951</v>
      </c>
      <c r="O1839" s="3">
        <v>0.4133474576271187</v>
      </c>
      <c r="P1839" s="2">
        <v>0</v>
      </c>
      <c r="Q1839" s="3">
        <v>0</v>
      </c>
      <c r="R1839" s="2">
        <v>0</v>
      </c>
      <c r="S1839" s="3">
        <v>0</v>
      </c>
      <c r="T1839" s="2">
        <v>1951</v>
      </c>
      <c r="U1839" s="3">
        <v>0.9334928229665072</v>
      </c>
      <c r="V1839" s="2">
        <v>1951</v>
      </c>
      <c r="W1839" s="3">
        <v>0.9334928229665072</v>
      </c>
      <c r="X1839" s="3">
        <v>1</v>
      </c>
      <c r="Y1839" s="2">
        <v>0</v>
      </c>
      <c r="Z1839" s="2">
        <v>0</v>
      </c>
      <c r="AA1839" s="2">
        <v>3.486927027554572</v>
      </c>
      <c r="AB1839" s="2">
        <v>0</v>
      </c>
      <c r="AC1839" s="2"/>
      <c r="AD1839" s="2">
        <v>2.258373205741627</v>
      </c>
      <c r="AE1839" s="2">
        <v>0.9334928229665072</v>
      </c>
      <c r="AF1839" s="2">
        <v>0.9334928229665072</v>
      </c>
      <c r="AG1839" s="3">
        <v>1</v>
      </c>
    </row>
    <row r="1840" spans="1:33" x14ac:dyDescent="0.25">
      <c r="A1840" s="2" t="s">
        <v>1347</v>
      </c>
      <c r="B1840" s="2" t="s">
        <v>34</v>
      </c>
      <c r="C1840" s="2" t="s">
        <v>35</v>
      </c>
      <c r="D1840" s="2" t="s">
        <v>36</v>
      </c>
      <c r="E1840" s="2" t="s">
        <v>1348</v>
      </c>
      <c r="F1840" s="2" t="s">
        <v>1348</v>
      </c>
      <c r="G1840" s="2" t="s">
        <v>38</v>
      </c>
      <c r="H1840" s="2" t="s">
        <v>39</v>
      </c>
      <c r="I1840" s="2" t="s">
        <v>40</v>
      </c>
      <c r="J1840" s="2" t="s">
        <v>40</v>
      </c>
      <c r="K1840" s="2" t="s">
        <v>1776</v>
      </c>
      <c r="L1840" s="2">
        <v>609</v>
      </c>
      <c r="M1840" s="3">
        <v>0.1290254237288136</v>
      </c>
      <c r="N1840" s="2">
        <v>2560</v>
      </c>
      <c r="O1840" s="3">
        <v>0.5423728813559322</v>
      </c>
      <c r="P1840" s="2">
        <v>608</v>
      </c>
      <c r="Q1840" s="3">
        <v>0.2311787072243346</v>
      </c>
      <c r="R1840" s="2">
        <v>608</v>
      </c>
      <c r="S1840" s="3">
        <v>0.2311787072243346</v>
      </c>
      <c r="T1840" s="2">
        <v>1</v>
      </c>
      <c r="U1840" s="3">
        <v>0.0004784688995215311</v>
      </c>
      <c r="V1840" s="2">
        <v>1952</v>
      </c>
      <c r="W1840" s="3">
        <v>0.9339712918660287</v>
      </c>
      <c r="X1840" s="3">
        <v>0.001642036124794745</v>
      </c>
      <c r="Y1840" s="2">
        <v>6.180355101753213</v>
      </c>
      <c r="Z1840" s="2">
        <v>1.425809394906441</v>
      </c>
      <c r="AA1840" s="2">
        <v>3.486927027554572</v>
      </c>
      <c r="AB1840" s="2">
        <v>47.04118993135012</v>
      </c>
      <c r="AC1840" s="2">
        <v>0</v>
      </c>
      <c r="AD1840" s="2">
        <v>0.003708330387096267</v>
      </c>
      <c r="AE1840" s="2">
        <v>0.702792584641694</v>
      </c>
      <c r="AF1840" s="2">
        <v>0.9334928229665072</v>
      </c>
      <c r="AG1840" s="3">
        <v>0.001642036124794745</v>
      </c>
    </row>
    <row r="1841" spans="1:33" x14ac:dyDescent="0.25">
      <c r="A1841" s="2" t="s">
        <v>1347</v>
      </c>
      <c r="B1841" s="2" t="s">
        <v>34</v>
      </c>
      <c r="C1841" s="2" t="s">
        <v>35</v>
      </c>
      <c r="D1841" s="2" t="s">
        <v>36</v>
      </c>
      <c r="E1841" s="2" t="s">
        <v>1348</v>
      </c>
      <c r="F1841" s="2" t="s">
        <v>1348</v>
      </c>
      <c r="G1841" s="2" t="s">
        <v>38</v>
      </c>
      <c r="H1841" s="2" t="s">
        <v>39</v>
      </c>
      <c r="I1841" s="2" t="s">
        <v>40</v>
      </c>
      <c r="J1841" s="2" t="s">
        <v>40</v>
      </c>
      <c r="K1841" s="2" t="s">
        <v>1777</v>
      </c>
      <c r="L1841" s="2">
        <v>18</v>
      </c>
      <c r="M1841" s="3">
        <v>0.003813559322033898</v>
      </c>
      <c r="N1841" s="2">
        <v>2578</v>
      </c>
      <c r="O1841" s="3">
        <v>0.5461864406779661</v>
      </c>
      <c r="P1841" s="2">
        <v>0</v>
      </c>
      <c r="Q1841" s="3">
        <v>0</v>
      </c>
      <c r="R1841" s="2">
        <v>608</v>
      </c>
      <c r="S1841" s="3">
        <v>0.2311787072243346</v>
      </c>
      <c r="T1841" s="2">
        <v>18</v>
      </c>
      <c r="U1841" s="3">
        <v>0.008612440191387559</v>
      </c>
      <c r="V1841" s="2">
        <v>1970</v>
      </c>
      <c r="W1841" s="3">
        <v>0.9425837320574163</v>
      </c>
      <c r="X1841" s="3">
        <v>1</v>
      </c>
      <c r="Y1841" s="2">
        <v>0</v>
      </c>
      <c r="Z1841" s="2">
        <v>0</v>
      </c>
      <c r="AA1841" s="2">
        <v>3.486927027554572</v>
      </c>
      <c r="AB1841" s="2">
        <v>54.59621710526316</v>
      </c>
      <c r="AC1841" s="2">
        <v>0.02125796565646738</v>
      </c>
      <c r="AD1841" s="2">
        <v>2.258373205741627</v>
      </c>
      <c r="AE1841" s="2">
        <v>0.7114050248330817</v>
      </c>
      <c r="AF1841" s="2">
        <v>0.9334928229665072</v>
      </c>
      <c r="AG1841" s="3">
        <v>1</v>
      </c>
    </row>
    <row r="1842" spans="1:33" x14ac:dyDescent="0.25">
      <c r="A1842" s="2" t="s">
        <v>1347</v>
      </c>
      <c r="B1842" s="2" t="s">
        <v>34</v>
      </c>
      <c r="C1842" s="2" t="s">
        <v>35</v>
      </c>
      <c r="D1842" s="2" t="s">
        <v>36</v>
      </c>
      <c r="E1842" s="2" t="s">
        <v>1348</v>
      </c>
      <c r="F1842" s="2" t="s">
        <v>1348</v>
      </c>
      <c r="G1842" s="2" t="s">
        <v>38</v>
      </c>
      <c r="H1842" s="2" t="s">
        <v>39</v>
      </c>
      <c r="I1842" s="2" t="s">
        <v>40</v>
      </c>
      <c r="J1842" s="2" t="s">
        <v>40</v>
      </c>
      <c r="K1842" s="2" t="s">
        <v>1778</v>
      </c>
      <c r="L1842" s="2">
        <v>1066</v>
      </c>
      <c r="M1842" s="3">
        <v>0.2258474576271186</v>
      </c>
      <c r="N1842" s="2">
        <v>3644</v>
      </c>
      <c r="O1842" s="3">
        <v>0.7720338983050847</v>
      </c>
      <c r="P1842" s="2">
        <v>988</v>
      </c>
      <c r="Q1842" s="3">
        <v>0.3756653992395437</v>
      </c>
      <c r="R1842" s="2">
        <v>1596</v>
      </c>
      <c r="S1842" s="3">
        <v>0.6068441064638783</v>
      </c>
      <c r="T1842" s="2">
        <v>78</v>
      </c>
      <c r="U1842" s="3">
        <v>0.03732057416267943</v>
      </c>
      <c r="V1842" s="2">
        <v>2048</v>
      </c>
      <c r="W1842" s="3">
        <v>0.9799043062200957</v>
      </c>
      <c r="X1842" s="3">
        <v>0.07317073170731707</v>
      </c>
      <c r="Y1842" s="2">
        <v>2.309154090845322</v>
      </c>
      <c r="Z1842" s="2">
        <v>0.7812903369425862</v>
      </c>
      <c r="AA1842" s="2">
        <v>3.486927027554572</v>
      </c>
      <c r="AB1842" s="2">
        <v>31.59135935075785</v>
      </c>
      <c r="AC1842" s="2">
        <v>0.01831628733675759</v>
      </c>
      <c r="AD1842" s="2">
        <v>0.1652468199323142</v>
      </c>
      <c r="AE1842" s="2">
        <v>0.3730601997562174</v>
      </c>
      <c r="AF1842" s="2">
        <v>0.9334928229665072</v>
      </c>
      <c r="AG1842" s="3">
        <v>0.06842850401132609</v>
      </c>
    </row>
    <row r="1843" spans="1:33" x14ac:dyDescent="0.25">
      <c r="A1843" s="2" t="s">
        <v>1347</v>
      </c>
      <c r="B1843" s="2" t="s">
        <v>34</v>
      </c>
      <c r="C1843" s="2" t="s">
        <v>35</v>
      </c>
      <c r="D1843" s="2" t="s">
        <v>36</v>
      </c>
      <c r="E1843" s="2" t="s">
        <v>1348</v>
      </c>
      <c r="F1843" s="2" t="s">
        <v>1348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1779</v>
      </c>
      <c r="L1843" s="2">
        <v>389</v>
      </c>
      <c r="M1843" s="3">
        <v>0.08241525423728814</v>
      </c>
      <c r="N1843" s="2">
        <v>4033</v>
      </c>
      <c r="O1843" s="3">
        <v>0.8544491525423729</v>
      </c>
      <c r="P1843" s="2">
        <v>382</v>
      </c>
      <c r="Q1843" s="3">
        <v>0.1452471482889734</v>
      </c>
      <c r="R1843" s="2">
        <v>1978</v>
      </c>
      <c r="S1843" s="3">
        <v>0.7520912547528517</v>
      </c>
      <c r="T1843" s="2">
        <v>7</v>
      </c>
      <c r="U1843" s="3">
        <v>0.003349282296650718</v>
      </c>
      <c r="V1843" s="2">
        <v>2055</v>
      </c>
      <c r="W1843" s="3">
        <v>0.9832535885167464</v>
      </c>
      <c r="X1843" s="3">
        <v>0.01799485861182519</v>
      </c>
      <c r="Y1843" s="2">
        <v>3.769690679338308</v>
      </c>
      <c r="Z1843" s="2">
        <v>0.5349110628492552</v>
      </c>
      <c r="AA1843" s="2">
        <v>3.486927027554572</v>
      </c>
      <c r="AB1843" s="2">
        <v>19.35374837498194</v>
      </c>
      <c r="AC1843" s="2">
        <v>0.0316542250967118</v>
      </c>
      <c r="AD1843" s="2">
        <v>0.04063910653005499</v>
      </c>
      <c r="AE1843" s="2">
        <v>0.2311623337638947</v>
      </c>
      <c r="AF1843" s="2">
        <v>0.9334928229665072</v>
      </c>
      <c r="AG1843" s="3">
        <v>0.01309794988610478</v>
      </c>
    </row>
    <row r="1844" spans="1:33" x14ac:dyDescent="0.25">
      <c r="A1844" s="2" t="s">
        <v>1347</v>
      </c>
      <c r="B1844" s="2" t="s">
        <v>34</v>
      </c>
      <c r="C1844" s="2" t="s">
        <v>35</v>
      </c>
      <c r="D1844" s="2" t="s">
        <v>36</v>
      </c>
      <c r="E1844" s="2" t="s">
        <v>1348</v>
      </c>
      <c r="F1844" s="2" t="s">
        <v>1348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1780</v>
      </c>
      <c r="L1844" s="2">
        <v>4</v>
      </c>
      <c r="M1844" s="3">
        <v>0.000847457627118644</v>
      </c>
      <c r="N1844" s="2">
        <v>4037</v>
      </c>
      <c r="O1844" s="3">
        <v>0.8552966101694915</v>
      </c>
      <c r="P1844" s="2">
        <v>0</v>
      </c>
      <c r="Q1844" s="3">
        <v>0</v>
      </c>
      <c r="R1844" s="2">
        <v>1978</v>
      </c>
      <c r="S1844" s="3">
        <v>0.7520912547528517</v>
      </c>
      <c r="T1844" s="2">
        <v>4</v>
      </c>
      <c r="U1844" s="3">
        <v>0.001913875598086124</v>
      </c>
      <c r="V1844" s="2">
        <v>2059</v>
      </c>
      <c r="W1844" s="3">
        <v>0.9851674641148326</v>
      </c>
      <c r="X1844" s="3">
        <v>1</v>
      </c>
      <c r="Y1844" s="2">
        <v>0</v>
      </c>
      <c r="Z1844" s="2">
        <v>0</v>
      </c>
      <c r="AA1844" s="2">
        <v>3.486927027554572</v>
      </c>
      <c r="AB1844" s="2">
        <v>21.89353860204182</v>
      </c>
      <c r="AC1844" s="2">
        <v>0.05166957741853628</v>
      </c>
      <c r="AD1844" s="2">
        <v>2.258373205741627</v>
      </c>
      <c r="AE1844" s="2">
        <v>0.2330762093619809</v>
      </c>
      <c r="AF1844" s="2">
        <v>0.9334928229665072</v>
      </c>
      <c r="AG1844" s="3">
        <v>1</v>
      </c>
    </row>
    <row r="1845" spans="1:33" x14ac:dyDescent="0.25">
      <c r="A1845" s="2" t="s">
        <v>1347</v>
      </c>
      <c r="B1845" s="2" t="s">
        <v>34</v>
      </c>
      <c r="C1845" s="2" t="s">
        <v>35</v>
      </c>
      <c r="D1845" s="2" t="s">
        <v>36</v>
      </c>
      <c r="E1845" s="2" t="s">
        <v>1348</v>
      </c>
      <c r="F1845" s="2" t="s">
        <v>1348</v>
      </c>
      <c r="G1845" s="2" t="s">
        <v>38</v>
      </c>
      <c r="H1845" s="2" t="s">
        <v>39</v>
      </c>
      <c r="I1845" s="2" t="s">
        <v>40</v>
      </c>
      <c r="J1845" s="2" t="s">
        <v>40</v>
      </c>
      <c r="K1845" s="2" t="s">
        <v>1781</v>
      </c>
      <c r="L1845" s="2">
        <v>7</v>
      </c>
      <c r="M1845" s="3">
        <v>0.001483050847457627</v>
      </c>
      <c r="N1845" s="2">
        <v>4044</v>
      </c>
      <c r="O1845" s="3">
        <v>0.8567796610169491</v>
      </c>
      <c r="P1845" s="2">
        <v>0</v>
      </c>
      <c r="Q1845" s="3">
        <v>0</v>
      </c>
      <c r="R1845" s="2">
        <v>1978</v>
      </c>
      <c r="S1845" s="3">
        <v>0.7520912547528517</v>
      </c>
      <c r="T1845" s="2">
        <v>7</v>
      </c>
      <c r="U1845" s="3">
        <v>0.003349282296650718</v>
      </c>
      <c r="V1845" s="2">
        <v>2066</v>
      </c>
      <c r="W1845" s="3">
        <v>0.9885167464114832</v>
      </c>
      <c r="X1845" s="3">
        <v>1</v>
      </c>
      <c r="Y1845" s="2">
        <v>0</v>
      </c>
      <c r="Z1845" s="2">
        <v>0</v>
      </c>
      <c r="AA1845" s="2">
        <v>3.486927027554572</v>
      </c>
      <c r="AB1845" s="2">
        <v>28.37529491068419</v>
      </c>
      <c r="AC1845" s="2">
        <v>0.04567557662454524</v>
      </c>
      <c r="AD1845" s="2">
        <v>2.258373205741627</v>
      </c>
      <c r="AE1845" s="2">
        <v>0.2364254916586316</v>
      </c>
      <c r="AF1845" s="2">
        <v>0.9334928229665072</v>
      </c>
      <c r="AG1845" s="3">
        <v>1</v>
      </c>
    </row>
    <row r="1846" spans="1:33" x14ac:dyDescent="0.25">
      <c r="A1846" s="2" t="s">
        <v>1347</v>
      </c>
      <c r="B1846" s="2" t="s">
        <v>34</v>
      </c>
      <c r="C1846" s="2" t="s">
        <v>35</v>
      </c>
      <c r="D1846" s="2" t="s">
        <v>36</v>
      </c>
      <c r="E1846" s="2" t="s">
        <v>1348</v>
      </c>
      <c r="F1846" s="2" t="s">
        <v>1348</v>
      </c>
      <c r="G1846" s="2" t="s">
        <v>38</v>
      </c>
      <c r="H1846" s="2" t="s">
        <v>39</v>
      </c>
      <c r="I1846" s="2" t="s">
        <v>40</v>
      </c>
      <c r="J1846" s="2" t="s">
        <v>40</v>
      </c>
      <c r="K1846" s="2" t="s">
        <v>1782</v>
      </c>
      <c r="L1846" s="2">
        <v>1</v>
      </c>
      <c r="M1846" s="3">
        <v>0.000211864406779661</v>
      </c>
      <c r="N1846" s="2">
        <v>4045</v>
      </c>
      <c r="O1846" s="3">
        <v>0.8569915254237288</v>
      </c>
      <c r="P1846" s="2">
        <v>0</v>
      </c>
      <c r="Q1846" s="3">
        <v>0</v>
      </c>
      <c r="R1846" s="2">
        <v>1978</v>
      </c>
      <c r="S1846" s="3">
        <v>0.7520912547528517</v>
      </c>
      <c r="T1846" s="2">
        <v>1</v>
      </c>
      <c r="U1846" s="3">
        <v>0.0004784688995215311</v>
      </c>
      <c r="V1846" s="2">
        <v>2067</v>
      </c>
      <c r="W1846" s="3">
        <v>0.9889952153110048</v>
      </c>
      <c r="X1846" s="3">
        <v>1</v>
      </c>
      <c r="Y1846" s="2">
        <v>0</v>
      </c>
      <c r="Z1846" s="2">
        <v>0</v>
      </c>
      <c r="AA1846" s="2">
        <v>3.486927027554572</v>
      </c>
      <c r="AB1846" s="2">
        <v>29.62333494526751</v>
      </c>
      <c r="AC1846" s="2">
        <v>0.03524192446801561</v>
      </c>
      <c r="AD1846" s="2">
        <v>2.258373205741627</v>
      </c>
      <c r="AE1846" s="2">
        <v>0.2369039605581531</v>
      </c>
      <c r="AF1846" s="2">
        <v>0.9334928229665072</v>
      </c>
      <c r="AG1846" s="3">
        <v>1</v>
      </c>
    </row>
    <row r="1847" spans="1:33" x14ac:dyDescent="0.25">
      <c r="A1847" s="2" t="s">
        <v>1347</v>
      </c>
      <c r="B1847" s="2" t="s">
        <v>34</v>
      </c>
      <c r="C1847" s="2" t="s">
        <v>35</v>
      </c>
      <c r="D1847" s="2" t="s">
        <v>36</v>
      </c>
      <c r="E1847" s="2" t="s">
        <v>1348</v>
      </c>
      <c r="F1847" s="2" t="s">
        <v>1348</v>
      </c>
      <c r="G1847" s="2" t="s">
        <v>38</v>
      </c>
      <c r="H1847" s="2" t="s">
        <v>39</v>
      </c>
      <c r="I1847" s="2" t="s">
        <v>40</v>
      </c>
      <c r="J1847" s="2" t="s">
        <v>40</v>
      </c>
      <c r="K1847" s="2" t="s">
        <v>1783</v>
      </c>
      <c r="L1847" s="2">
        <v>5</v>
      </c>
      <c r="M1847" s="3">
        <v>0.001059322033898305</v>
      </c>
      <c r="N1847" s="2">
        <v>4050</v>
      </c>
      <c r="O1847" s="3">
        <v>0.8580508474576272</v>
      </c>
      <c r="P1847" s="2">
        <v>4</v>
      </c>
      <c r="Q1847" s="3">
        <v>0.001520912547528517</v>
      </c>
      <c r="R1847" s="2">
        <v>1982</v>
      </c>
      <c r="S1847" s="3">
        <v>0.7536121673003803</v>
      </c>
      <c r="T1847" s="2">
        <v>1</v>
      </c>
      <c r="U1847" s="3">
        <v>0.0004784688995215311</v>
      </c>
      <c r="V1847" s="2">
        <v>2068</v>
      </c>
      <c r="W1847" s="3">
        <v>0.9894736842105263</v>
      </c>
      <c r="X1847" s="3">
        <v>0.2</v>
      </c>
      <c r="Y1847" s="2">
        <v>1.156474580906937</v>
      </c>
      <c r="Z1847" s="2">
        <v>0.001205559580947978</v>
      </c>
      <c r="AA1847" s="2">
        <v>3.486927027554572</v>
      </c>
      <c r="AB1847" s="2">
        <v>30.73259334006054</v>
      </c>
      <c r="AC1847" s="2">
        <v>0.0337571715624731</v>
      </c>
      <c r="AD1847" s="2">
        <v>0.4516746411483254</v>
      </c>
      <c r="AE1847" s="2">
        <v>0.235861516910146</v>
      </c>
      <c r="AF1847" s="2">
        <v>0.9334928229665072</v>
      </c>
      <c r="AG1847" s="3">
        <v>0.1724137931034483</v>
      </c>
    </row>
    <row r="1848" spans="1:33" x14ac:dyDescent="0.25">
      <c r="A1848" s="2" t="s">
        <v>1347</v>
      </c>
      <c r="B1848" s="2" t="s">
        <v>34</v>
      </c>
      <c r="C1848" s="2" t="s">
        <v>35</v>
      </c>
      <c r="D1848" s="2" t="s">
        <v>36</v>
      </c>
      <c r="E1848" s="2" t="s">
        <v>1348</v>
      </c>
      <c r="F1848" s="2" t="s">
        <v>1348</v>
      </c>
      <c r="G1848" s="2" t="s">
        <v>38</v>
      </c>
      <c r="H1848" s="2" t="s">
        <v>39</v>
      </c>
      <c r="I1848" s="2" t="s">
        <v>40</v>
      </c>
      <c r="J1848" s="2" t="s">
        <v>40</v>
      </c>
      <c r="K1848" s="2" t="s">
        <v>1784</v>
      </c>
      <c r="L1848" s="2">
        <v>452</v>
      </c>
      <c r="M1848" s="3">
        <v>0.09576271186440678</v>
      </c>
      <c r="N1848" s="2">
        <v>4502</v>
      </c>
      <c r="O1848" s="3">
        <v>0.9538135593220339</v>
      </c>
      <c r="P1848" s="2">
        <v>437</v>
      </c>
      <c r="Q1848" s="3">
        <v>0.1661596958174905</v>
      </c>
      <c r="R1848" s="2">
        <v>2419</v>
      </c>
      <c r="S1848" s="3">
        <v>0.9197718631178707</v>
      </c>
      <c r="T1848" s="2">
        <v>15</v>
      </c>
      <c r="U1848" s="3">
        <v>0.007177033492822967</v>
      </c>
      <c r="V1848" s="2">
        <v>2083</v>
      </c>
      <c r="W1848" s="3">
        <v>0.9966507177033492</v>
      </c>
      <c r="X1848" s="3">
        <v>0.0331858407079646</v>
      </c>
      <c r="Y1848" s="2">
        <v>3.142063213780427</v>
      </c>
      <c r="Z1848" s="2">
        <v>0.4995335749192131</v>
      </c>
      <c r="AA1848" s="2">
        <v>3.486927027554572</v>
      </c>
      <c r="AB1848" s="2">
        <v>25.95600307092659</v>
      </c>
      <c r="AC1848" s="2">
        <v>0.03253874441817704</v>
      </c>
      <c r="AD1848" s="2">
        <v>0.074946013464877</v>
      </c>
      <c r="AE1848" s="2">
        <v>0.0768788545854785</v>
      </c>
      <c r="AF1848" s="2">
        <v>0.9334928229665072</v>
      </c>
      <c r="AG1848" s="3">
        <v>0.03292181069958848</v>
      </c>
    </row>
    <row r="1849" spans="1:33" x14ac:dyDescent="0.25">
      <c r="A1849" s="2" t="s">
        <v>1347</v>
      </c>
      <c r="B1849" s="2" t="s">
        <v>34</v>
      </c>
      <c r="C1849" s="2" t="s">
        <v>35</v>
      </c>
      <c r="D1849" s="2" t="s">
        <v>36</v>
      </c>
      <c r="E1849" s="2" t="s">
        <v>1348</v>
      </c>
      <c r="F1849" s="2" t="s">
        <v>1348</v>
      </c>
      <c r="G1849" s="2" t="s">
        <v>38</v>
      </c>
      <c r="H1849" s="2" t="s">
        <v>39</v>
      </c>
      <c r="I1849" s="2" t="s">
        <v>40</v>
      </c>
      <c r="J1849" s="2" t="s">
        <v>40</v>
      </c>
      <c r="K1849" s="2" t="s">
        <v>1785</v>
      </c>
      <c r="L1849" s="2">
        <v>218</v>
      </c>
      <c r="M1849" s="3">
        <v>0.0461864406779661</v>
      </c>
      <c r="N1849" s="2">
        <v>4720</v>
      </c>
      <c r="O1849" s="3">
        <v>1</v>
      </c>
      <c r="P1849" s="2">
        <v>211</v>
      </c>
      <c r="Q1849" s="3">
        <v>0.08022813688212928</v>
      </c>
      <c r="R1849" s="2">
        <v>2630</v>
      </c>
      <c r="S1849" s="3">
        <v>1</v>
      </c>
      <c r="T1849" s="2">
        <v>7</v>
      </c>
      <c r="U1849" s="3">
        <v>0.003349282296650718</v>
      </c>
      <c r="V1849" s="2">
        <v>2090</v>
      </c>
      <c r="W1849" s="3">
        <v>1</v>
      </c>
      <c r="X1849" s="3">
        <v>0.03211009174311927</v>
      </c>
      <c r="Y1849" s="2">
        <v>3.1761282042078</v>
      </c>
      <c r="Z1849" s="2">
        <v>0.2441770983561286</v>
      </c>
      <c r="AA1849" s="2">
        <v>3.486927027554572</v>
      </c>
      <c r="AB1849" s="2"/>
      <c r="AC1849" s="2">
        <v>0.03852673299765878</v>
      </c>
      <c r="AD1849" s="2">
        <v>0.072516570826566</v>
      </c>
      <c r="AE1849" s="2">
        <v>0</v>
      </c>
      <c r="AF1849" s="2">
        <v>0.9334928229665072</v>
      </c>
      <c r="AG1849" s="3">
        <v>0.03292806484295846</v>
      </c>
    </row>
    <row r="1850" spans="1:33" x14ac:dyDescent="0.25">
      <c r="A1850" s="2" t="s">
        <v>1347</v>
      </c>
      <c r="B1850" s="2" t="s">
        <v>34</v>
      </c>
      <c r="C1850" s="2" t="s">
        <v>35</v>
      </c>
      <c r="D1850" s="2" t="s">
        <v>36</v>
      </c>
      <c r="E1850" s="2" t="s">
        <v>1348</v>
      </c>
      <c r="F1850" s="2" t="s">
        <v>1348</v>
      </c>
      <c r="G1850" s="2" t="s">
        <v>38</v>
      </c>
      <c r="H1850" s="2" t="s">
        <v>39</v>
      </c>
      <c r="I1850" s="2" t="s">
        <v>40</v>
      </c>
      <c r="J1850" s="2" t="s">
        <v>40</v>
      </c>
      <c r="K1850" s="2" t="s">
        <v>62</v>
      </c>
      <c r="L1850" s="2">
        <v>0</v>
      </c>
      <c r="M1850" s="3">
        <v>0</v>
      </c>
      <c r="N1850" s="2">
        <v>4720</v>
      </c>
      <c r="O1850" s="3">
        <v>1</v>
      </c>
      <c r="P1850" s="2">
        <v>0</v>
      </c>
      <c r="Q1850" s="3">
        <v>0</v>
      </c>
      <c r="R1850" s="2">
        <v>2630</v>
      </c>
      <c r="S1850" s="3">
        <v>1</v>
      </c>
      <c r="T1850" s="2">
        <v>0</v>
      </c>
      <c r="U1850" s="3">
        <v>0</v>
      </c>
      <c r="V1850" s="2">
        <v>2090</v>
      </c>
      <c r="W1850" s="3">
        <v>1</v>
      </c>
      <c r="X1850" s="3"/>
      <c r="Y1850" s="2"/>
      <c r="Z1850" s="2"/>
      <c r="AA1850" s="2">
        <v>3.486927027554572</v>
      </c>
      <c r="AB1850" s="2"/>
      <c r="AC1850" s="2"/>
      <c r="AD1850" s="2"/>
      <c r="AE1850" s="2">
        <v>0</v>
      </c>
      <c r="AF1850" s="2">
        <v>0.9334928229665072</v>
      </c>
      <c r="AG1850" s="3"/>
    </row>
    <row r="1851" spans="1:33" x14ac:dyDescent="0.25">
      <c r="A1851" s="4" t="s">
        <v>1368</v>
      </c>
      <c r="B1851" s="4" t="s">
        <v>34</v>
      </c>
      <c r="C1851" s="4" t="s">
        <v>35</v>
      </c>
      <c r="D1851" s="4" t="s">
        <v>36</v>
      </c>
      <c r="E1851" s="4" t="s">
        <v>1369</v>
      </c>
      <c r="F1851" s="4" t="s">
        <v>1369</v>
      </c>
      <c r="G1851" s="4" t="s">
        <v>38</v>
      </c>
      <c r="H1851" s="4" t="s">
        <v>39</v>
      </c>
      <c r="I1851" s="4" t="s">
        <v>40</v>
      </c>
      <c r="J1851" s="4" t="s">
        <v>40</v>
      </c>
      <c r="K1851" s="4" t="s">
        <v>1786</v>
      </c>
      <c r="L1851" s="4">
        <v>158</v>
      </c>
      <c r="M1851" s="5">
        <v>0.03347457627118644</v>
      </c>
      <c r="N1851" s="4">
        <v>158</v>
      </c>
      <c r="O1851" s="5">
        <v>0.03347457627118644</v>
      </c>
      <c r="P1851" s="4">
        <v>158</v>
      </c>
      <c r="Q1851" s="5">
        <v>0.06007604562737642</v>
      </c>
      <c r="R1851" s="4">
        <v>158</v>
      </c>
      <c r="S1851" s="5">
        <v>0.06007604562737642</v>
      </c>
      <c r="T1851" s="4">
        <v>0</v>
      </c>
      <c r="U1851" s="5">
        <v>0</v>
      </c>
      <c r="V1851" s="4">
        <v>0</v>
      </c>
      <c r="W1851" s="5">
        <v>0</v>
      </c>
      <c r="X1851" s="5">
        <v>0</v>
      </c>
      <c r="Y1851" s="4">
        <v>0</v>
      </c>
      <c r="Z1851" s="4">
        <v>0</v>
      </c>
      <c r="AA1851" s="4">
        <v>0</v>
      </c>
      <c r="AB1851" s="4">
        <v>0</v>
      </c>
      <c r="AC1851" s="4"/>
      <c r="AD1851" s="4">
        <v>0</v>
      </c>
      <c r="AE1851" s="4">
        <v>0.06007604562737642</v>
      </c>
      <c r="AF1851" s="4">
        <v>1</v>
      </c>
      <c r="AG1851" s="5">
        <v>0</v>
      </c>
    </row>
    <row r="1852" spans="1:33" x14ac:dyDescent="0.25">
      <c r="A1852" s="4" t="s">
        <v>1368</v>
      </c>
      <c r="B1852" s="4" t="s">
        <v>34</v>
      </c>
      <c r="C1852" s="4" t="s">
        <v>35</v>
      </c>
      <c r="D1852" s="4" t="s">
        <v>36</v>
      </c>
      <c r="E1852" s="4" t="s">
        <v>1369</v>
      </c>
      <c r="F1852" s="4" t="s">
        <v>1369</v>
      </c>
      <c r="G1852" s="4" t="s">
        <v>38</v>
      </c>
      <c r="H1852" s="4" t="s">
        <v>39</v>
      </c>
      <c r="I1852" s="4" t="s">
        <v>40</v>
      </c>
      <c r="J1852" s="4" t="s">
        <v>40</v>
      </c>
      <c r="K1852" s="4" t="s">
        <v>1372</v>
      </c>
      <c r="L1852" s="4">
        <v>143</v>
      </c>
      <c r="M1852" s="5">
        <v>0.03029661016949153</v>
      </c>
      <c r="N1852" s="4">
        <v>301</v>
      </c>
      <c r="O1852" s="5">
        <v>0.06377118644067797</v>
      </c>
      <c r="P1852" s="4">
        <v>143</v>
      </c>
      <c r="Q1852" s="5">
        <v>0.05437262357414448</v>
      </c>
      <c r="R1852" s="4">
        <v>301</v>
      </c>
      <c r="S1852" s="5">
        <v>0.1144486692015209</v>
      </c>
      <c r="T1852" s="4">
        <v>0</v>
      </c>
      <c r="U1852" s="5">
        <v>0</v>
      </c>
      <c r="V1852" s="4">
        <v>0</v>
      </c>
      <c r="W1852" s="5">
        <v>0</v>
      </c>
      <c r="X1852" s="5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0.1144486692015209</v>
      </c>
      <c r="AF1852" s="4">
        <v>1</v>
      </c>
      <c r="AG1852" s="5">
        <v>0</v>
      </c>
    </row>
    <row r="1853" spans="1:33" x14ac:dyDescent="0.25">
      <c r="A1853" s="4" t="s">
        <v>1368</v>
      </c>
      <c r="B1853" s="4" t="s">
        <v>34</v>
      </c>
      <c r="C1853" s="4" t="s">
        <v>35</v>
      </c>
      <c r="D1853" s="4" t="s">
        <v>36</v>
      </c>
      <c r="E1853" s="4" t="s">
        <v>1369</v>
      </c>
      <c r="F1853" s="4" t="s">
        <v>1369</v>
      </c>
      <c r="G1853" s="4" t="s">
        <v>38</v>
      </c>
      <c r="H1853" s="4" t="s">
        <v>39</v>
      </c>
      <c r="I1853" s="4" t="s">
        <v>40</v>
      </c>
      <c r="J1853" s="4" t="s">
        <v>40</v>
      </c>
      <c r="K1853" s="4" t="s">
        <v>1373</v>
      </c>
      <c r="L1853" s="4">
        <v>147</v>
      </c>
      <c r="M1853" s="5">
        <v>0.03114406779661017</v>
      </c>
      <c r="N1853" s="4">
        <v>448</v>
      </c>
      <c r="O1853" s="5">
        <v>0.09491525423728814</v>
      </c>
      <c r="P1853" s="4">
        <v>147</v>
      </c>
      <c r="Q1853" s="5">
        <v>0.05589353612167301</v>
      </c>
      <c r="R1853" s="4">
        <v>448</v>
      </c>
      <c r="S1853" s="5">
        <v>0.1703422053231939</v>
      </c>
      <c r="T1853" s="4">
        <v>0</v>
      </c>
      <c r="U1853" s="5">
        <v>0</v>
      </c>
      <c r="V1853" s="4">
        <v>0</v>
      </c>
      <c r="W1853" s="5">
        <v>0</v>
      </c>
      <c r="X1853" s="5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0.1703422053231939</v>
      </c>
      <c r="AF1853" s="4">
        <v>1</v>
      </c>
      <c r="AG1853" s="5">
        <v>0</v>
      </c>
    </row>
    <row r="1854" spans="1:33" x14ac:dyDescent="0.25">
      <c r="A1854" s="4" t="s">
        <v>1368</v>
      </c>
      <c r="B1854" s="4" t="s">
        <v>34</v>
      </c>
      <c r="C1854" s="4" t="s">
        <v>35</v>
      </c>
      <c r="D1854" s="4" t="s">
        <v>36</v>
      </c>
      <c r="E1854" s="4" t="s">
        <v>1369</v>
      </c>
      <c r="F1854" s="4" t="s">
        <v>1369</v>
      </c>
      <c r="G1854" s="4" t="s">
        <v>38</v>
      </c>
      <c r="H1854" s="4" t="s">
        <v>39</v>
      </c>
      <c r="I1854" s="4" t="s">
        <v>40</v>
      </c>
      <c r="J1854" s="4" t="s">
        <v>40</v>
      </c>
      <c r="K1854" s="4" t="s">
        <v>1374</v>
      </c>
      <c r="L1854" s="4">
        <v>275</v>
      </c>
      <c r="M1854" s="5">
        <v>0.05826271186440678</v>
      </c>
      <c r="N1854" s="4">
        <v>723</v>
      </c>
      <c r="O1854" s="5">
        <v>0.1531779661016949</v>
      </c>
      <c r="P1854" s="4">
        <v>275</v>
      </c>
      <c r="Q1854" s="5">
        <v>0.1045627376425856</v>
      </c>
      <c r="R1854" s="4">
        <v>723</v>
      </c>
      <c r="S1854" s="5">
        <v>0.2749049429657794</v>
      </c>
      <c r="T1854" s="4">
        <v>0</v>
      </c>
      <c r="U1854" s="5">
        <v>0</v>
      </c>
      <c r="V1854" s="4">
        <v>0</v>
      </c>
      <c r="W1854" s="5">
        <v>0</v>
      </c>
      <c r="X1854" s="5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0.2749049429657794</v>
      </c>
      <c r="AF1854" s="4">
        <v>1</v>
      </c>
      <c r="AG1854" s="5">
        <v>0</v>
      </c>
    </row>
    <row r="1855" spans="1:33" x14ac:dyDescent="0.25">
      <c r="A1855" s="4" t="s">
        <v>1368</v>
      </c>
      <c r="B1855" s="4" t="s">
        <v>34</v>
      </c>
      <c r="C1855" s="4" t="s">
        <v>35</v>
      </c>
      <c r="D1855" s="4" t="s">
        <v>36</v>
      </c>
      <c r="E1855" s="4" t="s">
        <v>1369</v>
      </c>
      <c r="F1855" s="4" t="s">
        <v>1369</v>
      </c>
      <c r="G1855" s="4" t="s">
        <v>38</v>
      </c>
      <c r="H1855" s="4" t="s">
        <v>39</v>
      </c>
      <c r="I1855" s="4" t="s">
        <v>40</v>
      </c>
      <c r="J1855" s="4" t="s">
        <v>40</v>
      </c>
      <c r="K1855" s="4" t="s">
        <v>1375</v>
      </c>
      <c r="L1855" s="4">
        <v>703</v>
      </c>
      <c r="M1855" s="5">
        <v>0.1489406779661017</v>
      </c>
      <c r="N1855" s="4">
        <v>1426</v>
      </c>
      <c r="O1855" s="5">
        <v>0.3021186440677966</v>
      </c>
      <c r="P1855" s="4">
        <v>703</v>
      </c>
      <c r="Q1855" s="5">
        <v>0.2673003802281369</v>
      </c>
      <c r="R1855" s="4">
        <v>1426</v>
      </c>
      <c r="S1855" s="5">
        <v>0.5422053231939163</v>
      </c>
      <c r="T1855" s="4">
        <v>0</v>
      </c>
      <c r="U1855" s="5">
        <v>0</v>
      </c>
      <c r="V1855" s="4">
        <v>0</v>
      </c>
      <c r="W1855" s="5">
        <v>0</v>
      </c>
      <c r="X1855" s="5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0.5422053231939163</v>
      </c>
      <c r="AF1855" s="4">
        <v>1</v>
      </c>
      <c r="AG1855" s="5">
        <v>0</v>
      </c>
    </row>
    <row r="1856" spans="1:33" x14ac:dyDescent="0.25">
      <c r="A1856" s="4" t="s">
        <v>1368</v>
      </c>
      <c r="B1856" s="4" t="s">
        <v>34</v>
      </c>
      <c r="C1856" s="4" t="s">
        <v>35</v>
      </c>
      <c r="D1856" s="4" t="s">
        <v>36</v>
      </c>
      <c r="E1856" s="4" t="s">
        <v>1369</v>
      </c>
      <c r="F1856" s="4" t="s">
        <v>1369</v>
      </c>
      <c r="G1856" s="4" t="s">
        <v>38</v>
      </c>
      <c r="H1856" s="4" t="s">
        <v>39</v>
      </c>
      <c r="I1856" s="4" t="s">
        <v>40</v>
      </c>
      <c r="J1856" s="4" t="s">
        <v>40</v>
      </c>
      <c r="K1856" s="4" t="s">
        <v>1376</v>
      </c>
      <c r="L1856" s="4">
        <v>997</v>
      </c>
      <c r="M1856" s="5">
        <v>0.211228813559322</v>
      </c>
      <c r="N1856" s="4">
        <v>2423</v>
      </c>
      <c r="O1856" s="5">
        <v>0.5133474576271186</v>
      </c>
      <c r="P1856" s="4">
        <v>997</v>
      </c>
      <c r="Q1856" s="5">
        <v>0.3790874524714829</v>
      </c>
      <c r="R1856" s="4">
        <v>2423</v>
      </c>
      <c r="S1856" s="5">
        <v>0.9212927756653992</v>
      </c>
      <c r="T1856" s="4">
        <v>0</v>
      </c>
      <c r="U1856" s="5">
        <v>0</v>
      </c>
      <c r="V1856" s="4">
        <v>0</v>
      </c>
      <c r="W1856" s="5">
        <v>0</v>
      </c>
      <c r="X1856" s="5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0.9212927756653992</v>
      </c>
      <c r="AF1856" s="4">
        <v>1</v>
      </c>
      <c r="AG1856" s="5">
        <v>0</v>
      </c>
    </row>
    <row r="1857" spans="1:33" x14ac:dyDescent="0.25">
      <c r="A1857" s="4" t="s">
        <v>1368</v>
      </c>
      <c r="B1857" s="4" t="s">
        <v>34</v>
      </c>
      <c r="C1857" s="4" t="s">
        <v>35</v>
      </c>
      <c r="D1857" s="4" t="s">
        <v>36</v>
      </c>
      <c r="E1857" s="4" t="s">
        <v>1369</v>
      </c>
      <c r="F1857" s="4" t="s">
        <v>1369</v>
      </c>
      <c r="G1857" s="4" t="s">
        <v>38</v>
      </c>
      <c r="H1857" s="4" t="s">
        <v>39</v>
      </c>
      <c r="I1857" s="4" t="s">
        <v>40</v>
      </c>
      <c r="J1857" s="4" t="s">
        <v>40</v>
      </c>
      <c r="K1857" s="4" t="s">
        <v>1377</v>
      </c>
      <c r="L1857" s="4">
        <v>144</v>
      </c>
      <c r="M1857" s="5">
        <v>0.03050847457627119</v>
      </c>
      <c r="N1857" s="4">
        <v>2567</v>
      </c>
      <c r="O1857" s="5">
        <v>0.5438559322033898</v>
      </c>
      <c r="P1857" s="4">
        <v>144</v>
      </c>
      <c r="Q1857" s="5">
        <v>0.05475285171102662</v>
      </c>
      <c r="R1857" s="4">
        <v>2567</v>
      </c>
      <c r="S1857" s="5">
        <v>0.9760456273764259</v>
      </c>
      <c r="T1857" s="4">
        <v>0</v>
      </c>
      <c r="U1857" s="5">
        <v>0</v>
      </c>
      <c r="V1857" s="4">
        <v>0</v>
      </c>
      <c r="W1857" s="5">
        <v>0</v>
      </c>
      <c r="X1857" s="5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0.9760456273764259</v>
      </c>
      <c r="AF1857" s="4">
        <v>1</v>
      </c>
      <c r="AG1857" s="5">
        <v>0</v>
      </c>
    </row>
    <row r="1858" spans="1:33" x14ac:dyDescent="0.25">
      <c r="A1858" s="4" t="s">
        <v>1368</v>
      </c>
      <c r="B1858" s="4" t="s">
        <v>34</v>
      </c>
      <c r="C1858" s="4" t="s">
        <v>35</v>
      </c>
      <c r="D1858" s="4" t="s">
        <v>36</v>
      </c>
      <c r="E1858" s="4" t="s">
        <v>1369</v>
      </c>
      <c r="F1858" s="4" t="s">
        <v>1369</v>
      </c>
      <c r="G1858" s="4" t="s">
        <v>38</v>
      </c>
      <c r="H1858" s="4" t="s">
        <v>39</v>
      </c>
      <c r="I1858" s="4" t="s">
        <v>40</v>
      </c>
      <c r="J1858" s="4" t="s">
        <v>40</v>
      </c>
      <c r="K1858" s="4" t="s">
        <v>1378</v>
      </c>
      <c r="L1858" s="4">
        <v>63</v>
      </c>
      <c r="M1858" s="5">
        <v>0.01334745762711864</v>
      </c>
      <c r="N1858" s="4">
        <v>2630</v>
      </c>
      <c r="O1858" s="5">
        <v>0.5572033898305084</v>
      </c>
      <c r="P1858" s="4">
        <v>63</v>
      </c>
      <c r="Q1858" s="5">
        <v>0.02395437262357415</v>
      </c>
      <c r="R1858" s="4">
        <v>2630</v>
      </c>
      <c r="S1858" s="5">
        <v>1</v>
      </c>
      <c r="T1858" s="4">
        <v>0</v>
      </c>
      <c r="U1858" s="5">
        <v>0</v>
      </c>
      <c r="V1858" s="4">
        <v>0</v>
      </c>
      <c r="W1858" s="5">
        <v>0</v>
      </c>
      <c r="X1858" s="5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1</v>
      </c>
      <c r="AF1858" s="4">
        <v>1</v>
      </c>
      <c r="AG1858" s="5">
        <v>0</v>
      </c>
    </row>
    <row r="1859" spans="1:33" x14ac:dyDescent="0.25">
      <c r="A1859" s="4" t="s">
        <v>1368</v>
      </c>
      <c r="B1859" s="4" t="s">
        <v>34</v>
      </c>
      <c r="C1859" s="4" t="s">
        <v>35</v>
      </c>
      <c r="D1859" s="4" t="s">
        <v>36</v>
      </c>
      <c r="E1859" s="4" t="s">
        <v>1369</v>
      </c>
      <c r="F1859" s="4" t="s">
        <v>1369</v>
      </c>
      <c r="G1859" s="4" t="s">
        <v>38</v>
      </c>
      <c r="H1859" s="4" t="s">
        <v>39</v>
      </c>
      <c r="I1859" s="4" t="s">
        <v>40</v>
      </c>
      <c r="J1859" s="4" t="s">
        <v>40</v>
      </c>
      <c r="K1859" s="4" t="s">
        <v>1787</v>
      </c>
      <c r="L1859" s="4">
        <v>45</v>
      </c>
      <c r="M1859" s="5">
        <v>0.009533898305084746</v>
      </c>
      <c r="N1859" s="4">
        <v>2675</v>
      </c>
      <c r="O1859" s="5">
        <v>0.5667372881355932</v>
      </c>
      <c r="P1859" s="4">
        <v>0</v>
      </c>
      <c r="Q1859" s="5">
        <v>0</v>
      </c>
      <c r="R1859" s="4">
        <v>2630</v>
      </c>
      <c r="S1859" s="5">
        <v>1</v>
      </c>
      <c r="T1859" s="4">
        <v>45</v>
      </c>
      <c r="U1859" s="5">
        <v>0.0215311004784689</v>
      </c>
      <c r="V1859" s="4">
        <v>45</v>
      </c>
      <c r="W1859" s="5">
        <v>0.0215311004784689</v>
      </c>
      <c r="X1859" s="5">
        <v>1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2.258373205741627</v>
      </c>
      <c r="AE1859" s="4">
        <v>0.9784688995215312</v>
      </c>
      <c r="AF1859" s="4">
        <v>1</v>
      </c>
      <c r="AG1859" s="5">
        <v>1</v>
      </c>
    </row>
    <row r="1860" spans="1:33" x14ac:dyDescent="0.25">
      <c r="A1860" s="4" t="s">
        <v>1368</v>
      </c>
      <c r="B1860" s="4" t="s">
        <v>34</v>
      </c>
      <c r="C1860" s="4" t="s">
        <v>35</v>
      </c>
      <c r="D1860" s="4" t="s">
        <v>36</v>
      </c>
      <c r="E1860" s="4" t="s">
        <v>1369</v>
      </c>
      <c r="F1860" s="4" t="s">
        <v>1369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1788</v>
      </c>
      <c r="L1860" s="4">
        <v>322</v>
      </c>
      <c r="M1860" s="5">
        <v>0.06822033898305084</v>
      </c>
      <c r="N1860" s="4">
        <v>2997</v>
      </c>
      <c r="O1860" s="5">
        <v>0.634957627118644</v>
      </c>
      <c r="P1860" s="4">
        <v>0</v>
      </c>
      <c r="Q1860" s="5">
        <v>0</v>
      </c>
      <c r="R1860" s="4">
        <v>2630</v>
      </c>
      <c r="S1860" s="5">
        <v>1</v>
      </c>
      <c r="T1860" s="4">
        <v>322</v>
      </c>
      <c r="U1860" s="5">
        <v>0.154066985645933</v>
      </c>
      <c r="V1860" s="4">
        <v>367</v>
      </c>
      <c r="W1860" s="5">
        <v>0.1755980861244019</v>
      </c>
      <c r="X1860" s="5">
        <v>1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2.258373205741627</v>
      </c>
      <c r="AE1860" s="4">
        <v>0.824401913875598</v>
      </c>
      <c r="AF1860" s="4">
        <v>1</v>
      </c>
      <c r="AG1860" s="5">
        <v>1</v>
      </c>
    </row>
    <row r="1861" spans="1:33" x14ac:dyDescent="0.25">
      <c r="A1861" s="4" t="s">
        <v>1368</v>
      </c>
      <c r="B1861" s="4" t="s">
        <v>34</v>
      </c>
      <c r="C1861" s="4" t="s">
        <v>35</v>
      </c>
      <c r="D1861" s="4" t="s">
        <v>36</v>
      </c>
      <c r="E1861" s="4" t="s">
        <v>1369</v>
      </c>
      <c r="F1861" s="4" t="s">
        <v>1369</v>
      </c>
      <c r="G1861" s="4" t="s">
        <v>38</v>
      </c>
      <c r="H1861" s="4" t="s">
        <v>39</v>
      </c>
      <c r="I1861" s="4" t="s">
        <v>40</v>
      </c>
      <c r="J1861" s="4" t="s">
        <v>40</v>
      </c>
      <c r="K1861" s="4" t="s">
        <v>1789</v>
      </c>
      <c r="L1861" s="4">
        <v>1723</v>
      </c>
      <c r="M1861" s="5">
        <v>0.3650423728813559</v>
      </c>
      <c r="N1861" s="4">
        <v>4720</v>
      </c>
      <c r="O1861" s="5">
        <v>1</v>
      </c>
      <c r="P1861" s="4">
        <v>0</v>
      </c>
      <c r="Q1861" s="5">
        <v>0</v>
      </c>
      <c r="R1861" s="4">
        <v>2630</v>
      </c>
      <c r="S1861" s="5">
        <v>1</v>
      </c>
      <c r="T1861" s="4">
        <v>1723</v>
      </c>
      <c r="U1861" s="5">
        <v>0.8244019138755981</v>
      </c>
      <c r="V1861" s="4">
        <v>2090</v>
      </c>
      <c r="W1861" s="5">
        <v>1</v>
      </c>
      <c r="X1861" s="5">
        <v>1</v>
      </c>
      <c r="Y1861" s="4">
        <v>0</v>
      </c>
      <c r="Z1861" s="4">
        <v>0</v>
      </c>
      <c r="AA1861" s="4">
        <v>0</v>
      </c>
      <c r="AB1861" s="4"/>
      <c r="AC1861" s="4">
        <v>0</v>
      </c>
      <c r="AD1861" s="4">
        <v>2.258373205741627</v>
      </c>
      <c r="AE1861" s="4">
        <v>0</v>
      </c>
      <c r="AF1861" s="4">
        <v>1</v>
      </c>
      <c r="AG1861" s="5">
        <v>1</v>
      </c>
    </row>
    <row r="1862" spans="1:33" x14ac:dyDescent="0.25">
      <c r="A1862" s="4" t="s">
        <v>1368</v>
      </c>
      <c r="B1862" s="4" t="s">
        <v>34</v>
      </c>
      <c r="C1862" s="4" t="s">
        <v>35</v>
      </c>
      <c r="D1862" s="4" t="s">
        <v>36</v>
      </c>
      <c r="E1862" s="4" t="s">
        <v>1369</v>
      </c>
      <c r="F1862" s="4" t="s">
        <v>1369</v>
      </c>
      <c r="G1862" s="4" t="s">
        <v>38</v>
      </c>
      <c r="H1862" s="4" t="s">
        <v>39</v>
      </c>
      <c r="I1862" s="4" t="s">
        <v>40</v>
      </c>
      <c r="J1862" s="4" t="s">
        <v>40</v>
      </c>
      <c r="K1862" s="4" t="s">
        <v>62</v>
      </c>
      <c r="L1862" s="4">
        <v>0</v>
      </c>
      <c r="M1862" s="5">
        <v>0</v>
      </c>
      <c r="N1862" s="4">
        <v>4720</v>
      </c>
      <c r="O1862" s="5">
        <v>1</v>
      </c>
      <c r="P1862" s="4">
        <v>0</v>
      </c>
      <c r="Q1862" s="5">
        <v>0</v>
      </c>
      <c r="R1862" s="4">
        <v>2630</v>
      </c>
      <c r="S1862" s="5">
        <v>1</v>
      </c>
      <c r="T1862" s="4">
        <v>0</v>
      </c>
      <c r="U1862" s="5">
        <v>0</v>
      </c>
      <c r="V1862" s="4">
        <v>2090</v>
      </c>
      <c r="W1862" s="5">
        <v>1</v>
      </c>
      <c r="X1862" s="5"/>
      <c r="Y1862" s="4"/>
      <c r="Z1862" s="4"/>
      <c r="AA1862" s="4">
        <v>0</v>
      </c>
      <c r="AB1862" s="4"/>
      <c r="AC1862" s="4"/>
      <c r="AD1862" s="4"/>
      <c r="AE1862" s="4">
        <v>0</v>
      </c>
      <c r="AF1862" s="4">
        <v>1</v>
      </c>
      <c r="AG1862" s="5"/>
    </row>
    <row r="1863" spans="1:33" x14ac:dyDescent="0.25">
      <c r="A1863" s="2" t="s">
        <v>1391</v>
      </c>
      <c r="B1863" s="2" t="s">
        <v>34</v>
      </c>
      <c r="C1863" s="2" t="s">
        <v>35</v>
      </c>
      <c r="D1863" s="2" t="s">
        <v>36</v>
      </c>
      <c r="E1863" s="2" t="s">
        <v>1392</v>
      </c>
      <c r="F1863" s="2" t="s">
        <v>1392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1748</v>
      </c>
      <c r="L1863" s="2">
        <v>4720</v>
      </c>
      <c r="M1863" s="3">
        <v>1</v>
      </c>
      <c r="N1863" s="2">
        <v>4720</v>
      </c>
      <c r="O1863" s="3">
        <v>1</v>
      </c>
      <c r="P1863" s="2">
        <v>2630</v>
      </c>
      <c r="Q1863" s="3">
        <v>1</v>
      </c>
      <c r="R1863" s="2">
        <v>2630</v>
      </c>
      <c r="S1863" s="3">
        <v>1</v>
      </c>
      <c r="T1863" s="2">
        <v>2090</v>
      </c>
      <c r="U1863" s="3">
        <v>1</v>
      </c>
      <c r="V1863" s="2">
        <v>2090</v>
      </c>
      <c r="W1863" s="3">
        <v>1</v>
      </c>
      <c r="X1863" s="3">
        <v>0.4427966101694915</v>
      </c>
      <c r="Y1863" s="2">
        <v>0</v>
      </c>
      <c r="Z1863" s="2">
        <v>0</v>
      </c>
      <c r="AA1863" s="2">
        <v>0</v>
      </c>
      <c r="AB1863" s="2"/>
      <c r="AC1863" s="2"/>
      <c r="AD1863" s="2">
        <v>1</v>
      </c>
      <c r="AE1863" s="2">
        <v>0</v>
      </c>
      <c r="AF1863" s="2">
        <v>0</v>
      </c>
      <c r="AG1863" s="3">
        <v>0.4267315750554597</v>
      </c>
    </row>
    <row r="1864" spans="1:33" x14ac:dyDescent="0.25">
      <c r="A1864" s="2" t="s">
        <v>1391</v>
      </c>
      <c r="B1864" s="2" t="s">
        <v>34</v>
      </c>
      <c r="C1864" s="2" t="s">
        <v>35</v>
      </c>
      <c r="D1864" s="2" t="s">
        <v>36</v>
      </c>
      <c r="E1864" s="2" t="s">
        <v>1392</v>
      </c>
      <c r="F1864" s="2" t="s">
        <v>1392</v>
      </c>
      <c r="G1864" s="2" t="s">
        <v>38</v>
      </c>
      <c r="H1864" s="2" t="s">
        <v>39</v>
      </c>
      <c r="I1864" s="2" t="s">
        <v>40</v>
      </c>
      <c r="J1864" s="2" t="s">
        <v>40</v>
      </c>
      <c r="K1864" s="2" t="s">
        <v>1749</v>
      </c>
      <c r="L1864" s="2">
        <v>0</v>
      </c>
      <c r="M1864" s="3">
        <v>0</v>
      </c>
      <c r="N1864" s="2">
        <v>4720</v>
      </c>
      <c r="O1864" s="3">
        <v>1</v>
      </c>
      <c r="P1864" s="2">
        <v>0</v>
      </c>
      <c r="Q1864" s="3">
        <v>0</v>
      </c>
      <c r="R1864" s="2">
        <v>2630</v>
      </c>
      <c r="S1864" s="3">
        <v>1</v>
      </c>
      <c r="T1864" s="2">
        <v>0</v>
      </c>
      <c r="U1864" s="3">
        <v>0</v>
      </c>
      <c r="V1864" s="2">
        <v>2090</v>
      </c>
      <c r="W1864" s="3">
        <v>1</v>
      </c>
      <c r="X1864" s="3"/>
      <c r="Y1864" s="2"/>
      <c r="Z1864" s="2"/>
      <c r="AA1864" s="2">
        <v>0</v>
      </c>
      <c r="AB1864" s="2"/>
      <c r="AC1864" s="2"/>
      <c r="AD1864" s="2"/>
      <c r="AE1864" s="2">
        <v>0</v>
      </c>
      <c r="AF1864" s="2">
        <v>0</v>
      </c>
      <c r="AG1864" s="3"/>
    </row>
    <row r="1865" spans="1:33" x14ac:dyDescent="0.25">
      <c r="A1865" s="2" t="s">
        <v>1391</v>
      </c>
      <c r="B1865" s="2" t="s">
        <v>34</v>
      </c>
      <c r="C1865" s="2" t="s">
        <v>35</v>
      </c>
      <c r="D1865" s="2" t="s">
        <v>36</v>
      </c>
      <c r="E1865" s="2" t="s">
        <v>1392</v>
      </c>
      <c r="F1865" s="2" t="s">
        <v>1392</v>
      </c>
      <c r="G1865" s="2" t="s">
        <v>38</v>
      </c>
      <c r="H1865" s="2" t="s">
        <v>39</v>
      </c>
      <c r="I1865" s="2" t="s">
        <v>40</v>
      </c>
      <c r="J1865" s="2" t="s">
        <v>40</v>
      </c>
      <c r="K1865" s="2" t="s">
        <v>62</v>
      </c>
      <c r="L1865" s="2">
        <v>0</v>
      </c>
      <c r="M1865" s="3">
        <v>0</v>
      </c>
      <c r="N1865" s="2">
        <v>4720</v>
      </c>
      <c r="O1865" s="3">
        <v>1</v>
      </c>
      <c r="P1865" s="2">
        <v>0</v>
      </c>
      <c r="Q1865" s="3">
        <v>0</v>
      </c>
      <c r="R1865" s="2">
        <v>2630</v>
      </c>
      <c r="S1865" s="3">
        <v>1</v>
      </c>
      <c r="T1865" s="2">
        <v>0</v>
      </c>
      <c r="U1865" s="3">
        <v>0</v>
      </c>
      <c r="V1865" s="2">
        <v>2090</v>
      </c>
      <c r="W1865" s="3">
        <v>1</v>
      </c>
      <c r="X1865" s="3"/>
      <c r="Y1865" s="2"/>
      <c r="Z1865" s="2"/>
      <c r="AA1865" s="2">
        <v>0</v>
      </c>
      <c r="AB1865" s="2"/>
      <c r="AC1865" s="2"/>
      <c r="AD1865" s="2"/>
      <c r="AE1865" s="2">
        <v>0</v>
      </c>
      <c r="AF1865" s="2">
        <v>0</v>
      </c>
      <c r="AG1865" s="3"/>
    </row>
    <row r="1866" spans="1:33" x14ac:dyDescent="0.25">
      <c r="A1866" s="4" t="s">
        <v>1393</v>
      </c>
      <c r="B1866" s="4" t="s">
        <v>34</v>
      </c>
      <c r="C1866" s="4" t="s">
        <v>35</v>
      </c>
      <c r="D1866" s="4" t="s">
        <v>36</v>
      </c>
      <c r="E1866" s="4" t="s">
        <v>1394</v>
      </c>
      <c r="F1866" s="4" t="s">
        <v>1394</v>
      </c>
      <c r="G1866" s="4" t="s">
        <v>38</v>
      </c>
      <c r="H1866" s="4" t="s">
        <v>39</v>
      </c>
      <c r="I1866" s="4" t="s">
        <v>40</v>
      </c>
      <c r="J1866" s="4" t="s">
        <v>40</v>
      </c>
      <c r="K1866" s="4" t="s">
        <v>1748</v>
      </c>
      <c r="L1866" s="4">
        <v>4720</v>
      </c>
      <c r="M1866" s="5">
        <v>1</v>
      </c>
      <c r="N1866" s="4">
        <v>4720</v>
      </c>
      <c r="O1866" s="5">
        <v>1</v>
      </c>
      <c r="P1866" s="4">
        <v>2630</v>
      </c>
      <c r="Q1866" s="5">
        <v>1</v>
      </c>
      <c r="R1866" s="4">
        <v>2630</v>
      </c>
      <c r="S1866" s="5">
        <v>1</v>
      </c>
      <c r="T1866" s="4">
        <v>2090</v>
      </c>
      <c r="U1866" s="5">
        <v>1</v>
      </c>
      <c r="V1866" s="4">
        <v>2090</v>
      </c>
      <c r="W1866" s="5">
        <v>1</v>
      </c>
      <c r="X1866" s="5">
        <v>0.4427966101694915</v>
      </c>
      <c r="Y1866" s="4">
        <v>0</v>
      </c>
      <c r="Z1866" s="4">
        <v>0</v>
      </c>
      <c r="AA1866" s="4">
        <v>0</v>
      </c>
      <c r="AB1866" s="4"/>
      <c r="AC1866" s="4"/>
      <c r="AD1866" s="4">
        <v>1</v>
      </c>
      <c r="AE1866" s="4">
        <v>0</v>
      </c>
      <c r="AF1866" s="4">
        <v>0</v>
      </c>
      <c r="AG1866" s="5">
        <v>0.4267315750554597</v>
      </c>
    </row>
    <row r="1867" spans="1:33" x14ac:dyDescent="0.25">
      <c r="A1867" s="4" t="s">
        <v>1393</v>
      </c>
      <c r="B1867" s="4" t="s">
        <v>34</v>
      </c>
      <c r="C1867" s="4" t="s">
        <v>35</v>
      </c>
      <c r="D1867" s="4" t="s">
        <v>36</v>
      </c>
      <c r="E1867" s="4" t="s">
        <v>1394</v>
      </c>
      <c r="F1867" s="4" t="s">
        <v>1394</v>
      </c>
      <c r="G1867" s="4" t="s">
        <v>38</v>
      </c>
      <c r="H1867" s="4" t="s">
        <v>39</v>
      </c>
      <c r="I1867" s="4" t="s">
        <v>40</v>
      </c>
      <c r="J1867" s="4" t="s">
        <v>40</v>
      </c>
      <c r="K1867" s="4" t="s">
        <v>1749</v>
      </c>
      <c r="L1867" s="4">
        <v>0</v>
      </c>
      <c r="M1867" s="5">
        <v>0</v>
      </c>
      <c r="N1867" s="4">
        <v>4720</v>
      </c>
      <c r="O1867" s="5">
        <v>1</v>
      </c>
      <c r="P1867" s="4">
        <v>0</v>
      </c>
      <c r="Q1867" s="5">
        <v>0</v>
      </c>
      <c r="R1867" s="4">
        <v>2630</v>
      </c>
      <c r="S1867" s="5">
        <v>1</v>
      </c>
      <c r="T1867" s="4">
        <v>0</v>
      </c>
      <c r="U1867" s="5">
        <v>0</v>
      </c>
      <c r="V1867" s="4">
        <v>2090</v>
      </c>
      <c r="W1867" s="5">
        <v>1</v>
      </c>
      <c r="X1867" s="5"/>
      <c r="Y1867" s="4"/>
      <c r="Z1867" s="4"/>
      <c r="AA1867" s="4">
        <v>0</v>
      </c>
      <c r="AB1867" s="4"/>
      <c r="AC1867" s="4"/>
      <c r="AD1867" s="4"/>
      <c r="AE1867" s="4">
        <v>0</v>
      </c>
      <c r="AF1867" s="4">
        <v>0</v>
      </c>
      <c r="AG1867" s="5"/>
    </row>
    <row r="1868" spans="1:33" x14ac:dyDescent="0.25">
      <c r="A1868" s="4" t="s">
        <v>1393</v>
      </c>
      <c r="B1868" s="4" t="s">
        <v>34</v>
      </c>
      <c r="C1868" s="4" t="s">
        <v>35</v>
      </c>
      <c r="D1868" s="4" t="s">
        <v>36</v>
      </c>
      <c r="E1868" s="4" t="s">
        <v>1394</v>
      </c>
      <c r="F1868" s="4" t="s">
        <v>1394</v>
      </c>
      <c r="G1868" s="4" t="s">
        <v>38</v>
      </c>
      <c r="H1868" s="4" t="s">
        <v>39</v>
      </c>
      <c r="I1868" s="4" t="s">
        <v>40</v>
      </c>
      <c r="J1868" s="4" t="s">
        <v>40</v>
      </c>
      <c r="K1868" s="4" t="s">
        <v>62</v>
      </c>
      <c r="L1868" s="4">
        <v>0</v>
      </c>
      <c r="M1868" s="5">
        <v>0</v>
      </c>
      <c r="N1868" s="4">
        <v>4720</v>
      </c>
      <c r="O1868" s="5">
        <v>1</v>
      </c>
      <c r="P1868" s="4">
        <v>0</v>
      </c>
      <c r="Q1868" s="5">
        <v>0</v>
      </c>
      <c r="R1868" s="4">
        <v>2630</v>
      </c>
      <c r="S1868" s="5">
        <v>1</v>
      </c>
      <c r="T1868" s="4">
        <v>0</v>
      </c>
      <c r="U1868" s="5">
        <v>0</v>
      </c>
      <c r="V1868" s="4">
        <v>2090</v>
      </c>
      <c r="W1868" s="5">
        <v>1</v>
      </c>
      <c r="X1868" s="5"/>
      <c r="Y1868" s="4"/>
      <c r="Z1868" s="4"/>
      <c r="AA1868" s="4">
        <v>0</v>
      </c>
      <c r="AB1868" s="4"/>
      <c r="AC1868" s="4"/>
      <c r="AD1868" s="4"/>
      <c r="AE1868" s="4">
        <v>0</v>
      </c>
      <c r="AF1868" s="4">
        <v>0</v>
      </c>
      <c r="AG1868" s="5"/>
    </row>
    <row r="1869" spans="1:33" x14ac:dyDescent="0.25">
      <c r="A1869" s="2" t="s">
        <v>1395</v>
      </c>
      <c r="B1869" s="2" t="s">
        <v>34</v>
      </c>
      <c r="C1869" s="2" t="s">
        <v>35</v>
      </c>
      <c r="D1869" s="2" t="s">
        <v>36</v>
      </c>
      <c r="E1869" s="2" t="s">
        <v>1396</v>
      </c>
      <c r="F1869" s="2" t="s">
        <v>1396</v>
      </c>
      <c r="G1869" s="2" t="s">
        <v>38</v>
      </c>
      <c r="H1869" s="2" t="s">
        <v>39</v>
      </c>
      <c r="I1869" s="2" t="s">
        <v>40</v>
      </c>
      <c r="J1869" s="2" t="s">
        <v>40</v>
      </c>
      <c r="K1869" s="2" t="s">
        <v>110</v>
      </c>
      <c r="L1869" s="2">
        <v>1056</v>
      </c>
      <c r="M1869" s="3">
        <v>0.223728813559322</v>
      </c>
      <c r="N1869" s="2">
        <v>1056</v>
      </c>
      <c r="O1869" s="3">
        <v>0.223728813559322</v>
      </c>
      <c r="P1869" s="2">
        <v>990</v>
      </c>
      <c r="Q1869" s="3">
        <v>0.376425855513308</v>
      </c>
      <c r="R1869" s="2">
        <v>990</v>
      </c>
      <c r="S1869" s="3">
        <v>0.376425855513308</v>
      </c>
      <c r="T1869" s="2">
        <v>66</v>
      </c>
      <c r="U1869" s="3">
        <v>0.03157894736842105</v>
      </c>
      <c r="V1869" s="2">
        <v>66</v>
      </c>
      <c r="W1869" s="3">
        <v>0.03157894736842105</v>
      </c>
      <c r="X1869" s="3">
        <v>0.0625</v>
      </c>
      <c r="Y1869" s="2">
        <v>2.478230420889257</v>
      </c>
      <c r="Z1869" s="2">
        <v>0.854610098314262</v>
      </c>
      <c r="AA1869" s="2">
        <v>0.8550224736332022</v>
      </c>
      <c r="AB1869" s="2">
        <v>0</v>
      </c>
      <c r="AC1869" s="2"/>
      <c r="AD1869" s="2">
        <v>0.1411483253588517</v>
      </c>
      <c r="AE1869" s="2">
        <v>0.3448469081448869</v>
      </c>
      <c r="AF1869" s="2">
        <v>0.3448469081448869</v>
      </c>
      <c r="AG1869" s="3">
        <v>0.05077691453940067</v>
      </c>
    </row>
    <row r="1870" spans="1:33" x14ac:dyDescent="0.25">
      <c r="A1870" s="2" t="s">
        <v>1395</v>
      </c>
      <c r="B1870" s="2" t="s">
        <v>34</v>
      </c>
      <c r="C1870" s="2" t="s">
        <v>35</v>
      </c>
      <c r="D1870" s="2" t="s">
        <v>36</v>
      </c>
      <c r="E1870" s="2" t="s">
        <v>1396</v>
      </c>
      <c r="F1870" s="2" t="s">
        <v>1396</v>
      </c>
      <c r="G1870" s="2" t="s">
        <v>38</v>
      </c>
      <c r="H1870" s="2" t="s">
        <v>39</v>
      </c>
      <c r="I1870" s="2" t="s">
        <v>40</v>
      </c>
      <c r="J1870" s="2" t="s">
        <v>40</v>
      </c>
      <c r="K1870" s="2" t="s">
        <v>111</v>
      </c>
      <c r="L1870" s="2">
        <v>687</v>
      </c>
      <c r="M1870" s="3">
        <v>0.1455508474576271</v>
      </c>
      <c r="N1870" s="2">
        <v>1743</v>
      </c>
      <c r="O1870" s="3">
        <v>0.3692796610169491</v>
      </c>
      <c r="P1870" s="2">
        <v>0</v>
      </c>
      <c r="Q1870" s="3">
        <v>0</v>
      </c>
      <c r="R1870" s="2">
        <v>990</v>
      </c>
      <c r="S1870" s="3">
        <v>0.376425855513308</v>
      </c>
      <c r="T1870" s="2">
        <v>687</v>
      </c>
      <c r="U1870" s="3">
        <v>0.3287081339712919</v>
      </c>
      <c r="V1870" s="2">
        <v>753</v>
      </c>
      <c r="W1870" s="3">
        <v>0.3602870813397129</v>
      </c>
      <c r="X1870" s="3">
        <v>1</v>
      </c>
      <c r="Y1870" s="2">
        <v>0</v>
      </c>
      <c r="Z1870" s="2">
        <v>0</v>
      </c>
      <c r="AA1870" s="2">
        <v>0.8550224736332022</v>
      </c>
      <c r="AB1870" s="2"/>
      <c r="AC1870" s="2">
        <v>0</v>
      </c>
      <c r="AD1870" s="2">
        <v>2.258373205741627</v>
      </c>
      <c r="AE1870" s="2">
        <v>0.01613877417359505</v>
      </c>
      <c r="AF1870" s="2">
        <v>0.3448469081448869</v>
      </c>
      <c r="AG1870" s="3">
        <v>1</v>
      </c>
    </row>
    <row r="1871" spans="1:33" x14ac:dyDescent="0.25">
      <c r="A1871" s="2" t="s">
        <v>1395</v>
      </c>
      <c r="B1871" s="2" t="s">
        <v>34</v>
      </c>
      <c r="C1871" s="2" t="s">
        <v>35</v>
      </c>
      <c r="D1871" s="2" t="s">
        <v>36</v>
      </c>
      <c r="E1871" s="2" t="s">
        <v>1396</v>
      </c>
      <c r="F1871" s="2" t="s">
        <v>1396</v>
      </c>
      <c r="G1871" s="2" t="s">
        <v>38</v>
      </c>
      <c r="H1871" s="2" t="s">
        <v>39</v>
      </c>
      <c r="I1871" s="2" t="s">
        <v>40</v>
      </c>
      <c r="J1871" s="2" t="s">
        <v>40</v>
      </c>
      <c r="K1871" s="2" t="s">
        <v>62</v>
      </c>
      <c r="L1871" s="2">
        <v>2977</v>
      </c>
      <c r="M1871" s="3">
        <v>0.6307203389830508</v>
      </c>
      <c r="N1871" s="2">
        <v>4720</v>
      </c>
      <c r="O1871" s="3">
        <v>1</v>
      </c>
      <c r="P1871" s="2">
        <v>1640</v>
      </c>
      <c r="Q1871" s="3">
        <v>0.623574144486692</v>
      </c>
      <c r="R1871" s="2">
        <v>2630</v>
      </c>
      <c r="S1871" s="3">
        <v>1</v>
      </c>
      <c r="T1871" s="2">
        <v>1337</v>
      </c>
      <c r="U1871" s="3">
        <v>0.6397129186602871</v>
      </c>
      <c r="V1871" s="2">
        <v>2090</v>
      </c>
      <c r="W1871" s="3">
        <v>1</v>
      </c>
      <c r="X1871" s="3">
        <v>0.4491098421229426</v>
      </c>
      <c r="Y1871" s="2">
        <v>-0.02555183649665264</v>
      </c>
      <c r="Z1871" s="2">
        <v>0.0004123753189401025</v>
      </c>
      <c r="AA1871" s="2">
        <v>0.8550224736332022</v>
      </c>
      <c r="AB1871" s="2"/>
      <c r="AC1871" s="2"/>
      <c r="AD1871" s="2">
        <v>1.014257633885306</v>
      </c>
      <c r="AE1871" s="2">
        <v>0</v>
      </c>
      <c r="AF1871" s="2">
        <v>0.3448469081448869</v>
      </c>
      <c r="AG1871" s="3">
        <v>0.439702800533435</v>
      </c>
    </row>
    <row r="1872" spans="1:33" x14ac:dyDescent="0.25">
      <c r="A1872" s="4" t="s">
        <v>1397</v>
      </c>
      <c r="B1872" s="4" t="s">
        <v>34</v>
      </c>
      <c r="C1872" s="4" t="s">
        <v>35</v>
      </c>
      <c r="D1872" s="4" t="s">
        <v>36</v>
      </c>
      <c r="E1872" s="4" t="s">
        <v>1398</v>
      </c>
      <c r="F1872" s="4" t="s">
        <v>1398</v>
      </c>
      <c r="G1872" s="4" t="s">
        <v>38</v>
      </c>
      <c r="H1872" s="4" t="s">
        <v>39</v>
      </c>
      <c r="I1872" s="4" t="s">
        <v>40</v>
      </c>
      <c r="J1872" s="4" t="s">
        <v>40</v>
      </c>
      <c r="K1872" s="4" t="s">
        <v>110</v>
      </c>
      <c r="L1872" s="4">
        <v>2108</v>
      </c>
      <c r="M1872" s="5">
        <v>0.4466101694915254</v>
      </c>
      <c r="N1872" s="4">
        <v>2108</v>
      </c>
      <c r="O1872" s="5">
        <v>0.4466101694915254</v>
      </c>
      <c r="P1872" s="4">
        <v>2033</v>
      </c>
      <c r="Q1872" s="5">
        <v>0.7730038022813688</v>
      </c>
      <c r="R1872" s="4">
        <v>2033</v>
      </c>
      <c r="S1872" s="5">
        <v>0.7730038022813688</v>
      </c>
      <c r="T1872" s="4">
        <v>75</v>
      </c>
      <c r="U1872" s="5">
        <v>0.03588516746411483</v>
      </c>
      <c r="V1872" s="4">
        <v>75</v>
      </c>
      <c r="W1872" s="5">
        <v>0.03588516746411483</v>
      </c>
      <c r="X1872" s="5">
        <v>0.03557874762808349</v>
      </c>
      <c r="Y1872" s="4">
        <v>3.069959919879083</v>
      </c>
      <c r="Z1872" s="4">
        <v>2.262924665084955</v>
      </c>
      <c r="AA1872" s="4">
        <v>2.265100280630826</v>
      </c>
      <c r="AB1872" s="4">
        <v>0</v>
      </c>
      <c r="AC1872" s="4"/>
      <c r="AD1872" s="4">
        <v>0.08035009033710722</v>
      </c>
      <c r="AE1872" s="4">
        <v>0.7371186348172539</v>
      </c>
      <c r="AF1872" s="4">
        <v>0.7371186348172539</v>
      </c>
      <c r="AG1872" s="5">
        <v>0.03037904124860646</v>
      </c>
    </row>
    <row r="1873" spans="1:33" x14ac:dyDescent="0.25">
      <c r="A1873" s="4" t="s">
        <v>1397</v>
      </c>
      <c r="B1873" s="4" t="s">
        <v>34</v>
      </c>
      <c r="C1873" s="4" t="s">
        <v>35</v>
      </c>
      <c r="D1873" s="4" t="s">
        <v>36</v>
      </c>
      <c r="E1873" s="4" t="s">
        <v>1398</v>
      </c>
      <c r="F1873" s="4" t="s">
        <v>1398</v>
      </c>
      <c r="G1873" s="4" t="s">
        <v>38</v>
      </c>
      <c r="H1873" s="4" t="s">
        <v>39</v>
      </c>
      <c r="I1873" s="4" t="s">
        <v>40</v>
      </c>
      <c r="J1873" s="4" t="s">
        <v>40</v>
      </c>
      <c r="K1873" s="4" t="s">
        <v>111</v>
      </c>
      <c r="L1873" s="4">
        <v>1493</v>
      </c>
      <c r="M1873" s="5">
        <v>0.3163135593220339</v>
      </c>
      <c r="N1873" s="4">
        <v>3601</v>
      </c>
      <c r="O1873" s="5">
        <v>0.7629237288135593</v>
      </c>
      <c r="P1873" s="4">
        <v>0</v>
      </c>
      <c r="Q1873" s="5">
        <v>0</v>
      </c>
      <c r="R1873" s="4">
        <v>2033</v>
      </c>
      <c r="S1873" s="5">
        <v>0.7730038022813688</v>
      </c>
      <c r="T1873" s="4">
        <v>1493</v>
      </c>
      <c r="U1873" s="5">
        <v>0.714354066985646</v>
      </c>
      <c r="V1873" s="4">
        <v>1568</v>
      </c>
      <c r="W1873" s="5">
        <v>0.7502392344497608</v>
      </c>
      <c r="X1873" s="5">
        <v>1</v>
      </c>
      <c r="Y1873" s="4">
        <v>0</v>
      </c>
      <c r="Z1873" s="4">
        <v>0</v>
      </c>
      <c r="AA1873" s="4">
        <v>2.265100280630826</v>
      </c>
      <c r="AB1873" s="4"/>
      <c r="AC1873" s="4">
        <v>0</v>
      </c>
      <c r="AD1873" s="4">
        <v>2.258373205741627</v>
      </c>
      <c r="AE1873" s="4">
        <v>0.02276456783160796</v>
      </c>
      <c r="AF1873" s="4">
        <v>0.7371186348172539</v>
      </c>
      <c r="AG1873" s="5">
        <v>1</v>
      </c>
    </row>
    <row r="1874" spans="1:33" x14ac:dyDescent="0.25">
      <c r="A1874" s="4" t="s">
        <v>1397</v>
      </c>
      <c r="B1874" s="4" t="s">
        <v>34</v>
      </c>
      <c r="C1874" s="4" t="s">
        <v>35</v>
      </c>
      <c r="D1874" s="4" t="s">
        <v>36</v>
      </c>
      <c r="E1874" s="4" t="s">
        <v>1398</v>
      </c>
      <c r="F1874" s="4" t="s">
        <v>1398</v>
      </c>
      <c r="G1874" s="4" t="s">
        <v>38</v>
      </c>
      <c r="H1874" s="4" t="s">
        <v>39</v>
      </c>
      <c r="I1874" s="4" t="s">
        <v>40</v>
      </c>
      <c r="J1874" s="4" t="s">
        <v>40</v>
      </c>
      <c r="K1874" s="4" t="s">
        <v>62</v>
      </c>
      <c r="L1874" s="4">
        <v>1119</v>
      </c>
      <c r="M1874" s="5">
        <v>0.2370762711864407</v>
      </c>
      <c r="N1874" s="4">
        <v>4720</v>
      </c>
      <c r="O1874" s="5">
        <v>1</v>
      </c>
      <c r="P1874" s="4">
        <v>597</v>
      </c>
      <c r="Q1874" s="5">
        <v>0.2269961977186312</v>
      </c>
      <c r="R1874" s="4">
        <v>2630</v>
      </c>
      <c r="S1874" s="5">
        <v>1</v>
      </c>
      <c r="T1874" s="4">
        <v>522</v>
      </c>
      <c r="U1874" s="5">
        <v>0.2497607655502392</v>
      </c>
      <c r="V1874" s="4">
        <v>2090</v>
      </c>
      <c r="W1874" s="5">
        <v>1</v>
      </c>
      <c r="X1874" s="5">
        <v>0.4664879356568364</v>
      </c>
      <c r="Y1874" s="4">
        <v>-0.09557025470299027</v>
      </c>
      <c r="Z1874" s="4">
        <v>0.002175615545870283</v>
      </c>
      <c r="AA1874" s="4">
        <v>2.265100280630826</v>
      </c>
      <c r="AB1874" s="4"/>
      <c r="AC1874" s="4"/>
      <c r="AD1874" s="4">
        <v>1.053503854689124</v>
      </c>
      <c r="AE1874" s="4">
        <v>0</v>
      </c>
      <c r="AF1874" s="4">
        <v>0.7371186348172539</v>
      </c>
      <c r="AG1874" s="5">
        <v>0.4499178981937603</v>
      </c>
    </row>
    <row r="1875" spans="1:33" x14ac:dyDescent="0.25">
      <c r="A1875" s="2" t="s">
        <v>1399</v>
      </c>
      <c r="B1875" s="2" t="s">
        <v>34</v>
      </c>
      <c r="C1875" s="2" t="s">
        <v>35</v>
      </c>
      <c r="D1875" s="2" t="s">
        <v>36</v>
      </c>
      <c r="E1875" s="2" t="s">
        <v>1400</v>
      </c>
      <c r="F1875" s="2" t="s">
        <v>1400</v>
      </c>
      <c r="G1875" s="2" t="s">
        <v>38</v>
      </c>
      <c r="H1875" s="2" t="s">
        <v>39</v>
      </c>
      <c r="I1875" s="2" t="s">
        <v>40</v>
      </c>
      <c r="J1875" s="2" t="s">
        <v>40</v>
      </c>
      <c r="K1875" s="2" t="s">
        <v>1401</v>
      </c>
      <c r="L1875" s="2">
        <v>2423</v>
      </c>
      <c r="M1875" s="3">
        <v>0.5133474576271186</v>
      </c>
      <c r="N1875" s="2">
        <v>2423</v>
      </c>
      <c r="O1875" s="3">
        <v>0.5133474576271186</v>
      </c>
      <c r="P1875" s="2">
        <v>2423</v>
      </c>
      <c r="Q1875" s="3">
        <v>0.9212927756653992</v>
      </c>
      <c r="R1875" s="2">
        <v>2423</v>
      </c>
      <c r="S1875" s="3">
        <v>0.9212927756653992</v>
      </c>
      <c r="T1875" s="2">
        <v>0</v>
      </c>
      <c r="U1875" s="3">
        <v>0</v>
      </c>
      <c r="V1875" s="2">
        <v>0</v>
      </c>
      <c r="W1875" s="3">
        <v>0</v>
      </c>
      <c r="X1875" s="3">
        <v>0</v>
      </c>
      <c r="Y1875" s="2">
        <v>0</v>
      </c>
      <c r="Z1875" s="2">
        <v>0</v>
      </c>
      <c r="AA1875" s="2">
        <v>2.341944967379965</v>
      </c>
      <c r="AB1875" s="2">
        <v>0</v>
      </c>
      <c r="AC1875" s="2"/>
      <c r="AD1875" s="2">
        <v>0</v>
      </c>
      <c r="AE1875" s="2">
        <v>0.9212927756653992</v>
      </c>
      <c r="AF1875" s="2">
        <v>0.9212927756653992</v>
      </c>
      <c r="AG1875" s="3">
        <v>0</v>
      </c>
    </row>
    <row r="1876" spans="1:33" x14ac:dyDescent="0.25">
      <c r="A1876" s="2" t="s">
        <v>1399</v>
      </c>
      <c r="B1876" s="2" t="s">
        <v>34</v>
      </c>
      <c r="C1876" s="2" t="s">
        <v>35</v>
      </c>
      <c r="D1876" s="2" t="s">
        <v>36</v>
      </c>
      <c r="E1876" s="2" t="s">
        <v>1400</v>
      </c>
      <c r="F1876" s="2" t="s">
        <v>1400</v>
      </c>
      <c r="G1876" s="2" t="s">
        <v>38</v>
      </c>
      <c r="H1876" s="2" t="s">
        <v>39</v>
      </c>
      <c r="I1876" s="2" t="s">
        <v>40</v>
      </c>
      <c r="J1876" s="2" t="s">
        <v>40</v>
      </c>
      <c r="K1876" s="2" t="s">
        <v>1377</v>
      </c>
      <c r="L1876" s="2">
        <v>2297</v>
      </c>
      <c r="M1876" s="3">
        <v>0.4866525423728814</v>
      </c>
      <c r="N1876" s="2">
        <v>4720</v>
      </c>
      <c r="O1876" s="3">
        <v>1</v>
      </c>
      <c r="P1876" s="2">
        <v>207</v>
      </c>
      <c r="Q1876" s="3">
        <v>0.07870722433460076</v>
      </c>
      <c r="R1876" s="2">
        <v>2630</v>
      </c>
      <c r="S1876" s="3">
        <v>1</v>
      </c>
      <c r="T1876" s="2">
        <v>2090</v>
      </c>
      <c r="U1876" s="3">
        <v>1</v>
      </c>
      <c r="V1876" s="2">
        <v>2090</v>
      </c>
      <c r="W1876" s="3">
        <v>1</v>
      </c>
      <c r="X1876" s="3">
        <v>0.9098824553765782</v>
      </c>
      <c r="Y1876" s="2">
        <v>-2.542020331906441</v>
      </c>
      <c r="Z1876" s="2">
        <v>2.341944967379965</v>
      </c>
      <c r="AA1876" s="2">
        <v>2.341944967379965</v>
      </c>
      <c r="AB1876" s="2"/>
      <c r="AC1876" s="2">
        <v>0</v>
      </c>
      <c r="AD1876" s="2">
        <v>2.054854157596866</v>
      </c>
      <c r="AE1876" s="2">
        <v>0</v>
      </c>
      <c r="AF1876" s="2">
        <v>0.9212927756653992</v>
      </c>
      <c r="AG1876" s="3">
        <v>0.9084349993440902</v>
      </c>
    </row>
    <row r="1877" spans="1:33" x14ac:dyDescent="0.25">
      <c r="A1877" s="2" t="s">
        <v>1399</v>
      </c>
      <c r="B1877" s="2" t="s">
        <v>34</v>
      </c>
      <c r="C1877" s="2" t="s">
        <v>35</v>
      </c>
      <c r="D1877" s="2" t="s">
        <v>36</v>
      </c>
      <c r="E1877" s="2" t="s">
        <v>1400</v>
      </c>
      <c r="F1877" s="2" t="s">
        <v>1400</v>
      </c>
      <c r="G1877" s="2" t="s">
        <v>38</v>
      </c>
      <c r="H1877" s="2" t="s">
        <v>39</v>
      </c>
      <c r="I1877" s="2" t="s">
        <v>40</v>
      </c>
      <c r="J1877" s="2" t="s">
        <v>40</v>
      </c>
      <c r="K1877" s="2" t="s">
        <v>62</v>
      </c>
      <c r="L1877" s="2">
        <v>0</v>
      </c>
      <c r="M1877" s="3">
        <v>0</v>
      </c>
      <c r="N1877" s="2">
        <v>4720</v>
      </c>
      <c r="O1877" s="3">
        <v>1</v>
      </c>
      <c r="P1877" s="2">
        <v>0</v>
      </c>
      <c r="Q1877" s="3">
        <v>0</v>
      </c>
      <c r="R1877" s="2">
        <v>2630</v>
      </c>
      <c r="S1877" s="3">
        <v>1</v>
      </c>
      <c r="T1877" s="2">
        <v>0</v>
      </c>
      <c r="U1877" s="3">
        <v>0</v>
      </c>
      <c r="V1877" s="2">
        <v>2090</v>
      </c>
      <c r="W1877" s="3">
        <v>1</v>
      </c>
      <c r="X1877" s="3"/>
      <c r="Y1877" s="2"/>
      <c r="Z1877" s="2"/>
      <c r="AA1877" s="2">
        <v>2.341944967379965</v>
      </c>
      <c r="AB1877" s="2"/>
      <c r="AC1877" s="2"/>
      <c r="AD1877" s="2"/>
      <c r="AE1877" s="2">
        <v>0</v>
      </c>
      <c r="AF1877" s="2">
        <v>0.9212927756653992</v>
      </c>
      <c r="AG1877" s="3"/>
    </row>
  </sheetData>
  <autoFilter ref="A1:AG1877"/>
  <conditionalFormatting sqref="AD2:AD1877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</conditionalFormatting>
  <conditionalFormatting sqref="X2:X1877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{DA7ABA51-AAAA-BBBB-0002-000000000DB3}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{DA7ABA51-AAAA-BBBB-0002-000000000DB4}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{DA7ABA51-AAAA-BBBB-0002-000000000DB5}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{DA7ABA51-AAAA-BBBB-0002-000000000DB6}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{DA7ABA51-AAAA-BBBB-0002-000000000DB7}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{DA7ABA51-AAAA-BBBB-0002-000000000DB8}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{DA7ABA51-AAAA-BBBB-0002-000000000DB9}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{DA7ABA51-AAAA-BBBB-0002-000000000DBA}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{DA7ABA51-AAAA-BBBB-0002-000000000DBB}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{DA7ABA51-AAAA-BBBB-0002-000000000DBC}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{DA7ABA51-AAAA-BBBB-0002-000000000DBD}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{DA7ABA51-AAAA-BBBB-0002-000000000DBE}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{DA7ABA51-AAAA-BBBB-0002-000000000DBF}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{DA7ABA51-AAAA-BBBB-0002-000000000DC0}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{DA7ABA51-AAAA-BBBB-0002-000000000DC1}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{DA7ABA51-AAAA-BBBB-0002-000000000DC2}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{DA7ABA51-AAAA-BBBB-0002-000000000DC3}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{DA7ABA51-AAAA-BBBB-0002-000000000DC4}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{DA7ABA51-AAAA-BBBB-0002-000000000DC5}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{DA7ABA51-AAAA-BBBB-0002-000000000DC6}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{DA7ABA51-AAAA-BBBB-0002-000000000DC7}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{DA7ABA51-AAAA-BBBB-0002-000000000DC8}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{DA7ABA51-AAAA-BBBB-0002-000000000DC9}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{DA7ABA51-AAAA-BBBB-0002-000000000DCA}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{DA7ABA51-AAAA-BBBB-0002-000000000DCB}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{DA7ABA51-AAAA-BBBB-0002-000000000DCC}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{DA7ABA51-AAAA-BBBB-0002-000000000DCD}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{DA7ABA51-AAAA-BBBB-0002-000000000DCE}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{DA7ABA51-AAAA-BBBB-0002-000000000DCF}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{DA7ABA51-AAAA-BBBB-0002-000000000DD0}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{DA7ABA51-AAAA-BBBB-0002-000000000DD1}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{DA7ABA51-AAAA-BBBB-0002-000000000DD2}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{DA7ABA51-AAAA-BBBB-0002-000000000DD3}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{DA7ABA51-AAAA-BBBB-0002-000000000DD4}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{DA7ABA51-AAAA-BBBB-0002-000000000DD5}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{DA7ABA51-AAAA-BBBB-0002-000000000DD6}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{DA7ABA51-AAAA-BBBB-0002-000000000DD7}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{DA7ABA51-AAAA-BBBB-0002-000000000DD8}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{DA7ABA51-AAAA-BBBB-0002-000000000DD9}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{DA7ABA51-AAAA-BBBB-0002-000000000DDA}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{DA7ABA51-AAAA-BBBB-0002-000000000DDB}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{DA7ABA51-AAAA-BBBB-0002-000000000DDC}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{DA7ABA51-AAAA-BBBB-0002-000000000DDD}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{DA7ABA51-AAAA-BBBB-0002-000000000DDE}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{DA7ABA51-AAAA-BBBB-0002-000000000DDF}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{DA7ABA51-AAAA-BBBB-0002-000000000DE0}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{DA7ABA51-AAAA-BBBB-0002-000000000DE1}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{DA7ABA51-AAAA-BBBB-0002-000000000DE2}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{DA7ABA51-AAAA-BBBB-0002-000000000DE3}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{DA7ABA51-AAAA-BBBB-0002-000000000DE4}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{DA7ABA51-AAAA-BBBB-0002-000000000DE5}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{DA7ABA51-AAAA-BBBB-0002-000000000DE6}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{DA7ABA51-AAAA-BBBB-0002-000000000DE7}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{DA7ABA51-AAAA-BBBB-0002-000000000DE8}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{DA7ABA51-AAAA-BBBB-0002-000000000DE9}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{DA7ABA51-AAAA-BBBB-0002-000000000DEA}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{DA7ABA51-AAAA-BBBB-0002-000000000DEB}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{DA7ABA51-AAAA-BBBB-0002-000000000DEC}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{DA7ABA51-AAAA-BBBB-0002-000000000DED}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{DA7ABA51-AAAA-BBBB-0002-000000000DEE}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{DA7ABA51-AAAA-BBBB-0002-000000000DEF}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{DA7ABA51-AAAA-BBBB-0002-000000000DF0}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{DA7ABA51-AAAA-BBBB-0002-000000000DF1}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{DA7ABA51-AAAA-BBBB-0002-000000000DF2}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{DA7ABA51-AAAA-BBBB-0002-000000000DF3}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{DA7ABA51-AAAA-BBBB-0002-000000000DF4}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{DA7ABA51-AAAA-BBBB-0002-000000000DF5}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{DA7ABA51-AAAA-BBBB-0002-000000000DF6}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{DA7ABA51-AAAA-BBBB-0002-000000000DF7}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{DA7ABA51-AAAA-BBBB-0002-000000000DF8}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{DA7ABA51-AAAA-BBBB-0002-000000000DF9}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{DA7ABA51-AAAA-BBBB-0002-000000000DFA}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{DA7ABA51-AAAA-BBBB-0002-000000000DFB}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{DA7ABA51-AAAA-BBBB-0002-000000000DFC}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{DA7ABA51-AAAA-BBBB-0002-000000000DFD}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{DA7ABA51-AAAA-BBBB-0002-000000000DFE}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{DA7ABA51-AAAA-BBBB-0002-000000000DFF}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{DA7ABA51-AAAA-BBBB-0002-000000000E00}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{DA7ABA51-AAAA-BBBB-0002-000000000E01}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{DA7ABA51-AAAA-BBBB-0002-000000000E02}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{DA7ABA51-AAAA-BBBB-0002-000000000E03}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{DA7ABA51-AAAA-BBBB-0002-000000000E04}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{DA7ABA51-AAAA-BBBB-0002-000000000E05}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{DA7ABA51-AAAA-BBBB-0002-000000000E06}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{DA7ABA51-AAAA-BBBB-0002-000000000E07}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{DA7ABA51-AAAA-BBBB-0002-000000000E08}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{DA7ABA51-AAAA-BBBB-0002-000000000E09}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{DA7ABA51-AAAA-BBBB-0002-000000000E0A}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{DA7ABA51-AAAA-BBBB-0002-000000000E0B}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{DA7ABA51-AAAA-BBBB-0002-000000000E0C}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{DA7ABA51-AAAA-BBBB-0002-000000000E0D}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{DA7ABA51-AAAA-BBBB-0002-000000000E0E}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{DA7ABA51-AAAA-BBBB-0002-000000000E0F}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{DA7ABA51-AAAA-BBBB-0002-000000000E10}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{DA7ABA51-AAAA-BBBB-0002-000000000E11}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{DA7ABA51-AAAA-BBBB-0002-000000000E12}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{DA7ABA51-AAAA-BBBB-0002-000000000E13}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{DA7ABA51-AAAA-BBBB-0002-000000000E14}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{DA7ABA51-AAAA-BBBB-0002-000000000E15}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{DA7ABA51-AAAA-BBBB-0002-000000000E16}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{DA7ABA51-AAAA-BBBB-0002-000000000E17}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{DA7ABA51-AAAA-BBBB-0002-000000000E18}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{DA7ABA51-AAAA-BBBB-0002-000000000E19}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{DA7ABA51-AAAA-BBBB-0002-000000000E1A}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{DA7ABA51-AAAA-BBBB-0002-000000000E1B}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{DA7ABA51-AAAA-BBBB-0002-000000000E1C}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{DA7ABA51-AAAA-BBBB-0002-000000000E1D}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{DA7ABA51-AAAA-BBBB-0002-000000000E1E}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{DA7ABA51-AAAA-BBBB-0002-000000000E1F}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{DA7ABA51-AAAA-BBBB-0002-000000000E20}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{DA7ABA51-AAAA-BBBB-0002-000000000E21}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{DA7ABA51-AAAA-BBBB-0002-000000000E22}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{DA7ABA51-AAAA-BBBB-0002-000000000E23}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{DA7ABA51-AAAA-BBBB-0002-000000000E24}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{DA7ABA51-AAAA-BBBB-0002-000000000E25}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{DA7ABA51-AAAA-BBBB-0002-000000000E26}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{DA7ABA51-AAAA-BBBB-0002-000000000E27}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{DA7ABA51-AAAA-BBBB-0002-000000000E28}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{DA7ABA51-AAAA-BBBB-0002-000000000E29}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{DA7ABA51-AAAA-BBBB-0002-000000000E2A}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{DA7ABA51-AAAA-BBBB-0002-000000000E2B}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{DA7ABA51-AAAA-BBBB-0002-000000000E2C}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{DA7ABA51-AAAA-BBBB-0002-000000000E2D}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{DA7ABA51-AAAA-BBBB-0002-000000000E2E}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{DA7ABA51-AAAA-BBBB-0002-000000000E2F}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{DA7ABA51-AAAA-BBBB-0002-000000000E30}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{DA7ABA51-AAAA-BBBB-0002-000000000E31}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{DA7ABA51-AAAA-BBBB-0002-000000000E32}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{DA7ABA51-AAAA-BBBB-0002-000000000E33}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{DA7ABA51-AAAA-BBBB-0002-000000000E34}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{DA7ABA51-AAAA-BBBB-0002-000000000E35}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{DA7ABA51-AAAA-BBBB-0002-000000000E36}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{DA7ABA51-AAAA-BBBB-0002-000000000E37}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{DA7ABA51-AAAA-BBBB-0002-000000000E38}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{DA7ABA51-AAAA-BBBB-0002-000000000E39}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{DA7ABA51-AAAA-BBBB-0002-000000000E3A}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{DA7ABA51-AAAA-BBBB-0002-000000000E3B}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{DA7ABA51-AAAA-BBBB-0002-000000000E3C}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{DA7ABA51-AAAA-BBBB-0002-000000000E3D}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{DA7ABA51-AAAA-BBBB-0002-000000000E3E}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{DA7ABA51-AAAA-BBBB-0002-000000000E3F}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{DA7ABA51-AAAA-BBBB-0002-000000000E40}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{DA7ABA51-AAAA-BBBB-0002-000000000E41}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{DA7ABA51-AAAA-BBBB-0002-000000000E42}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{DA7ABA51-AAAA-BBBB-0002-000000000E43}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{DA7ABA51-AAAA-BBBB-0002-000000000E44}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{DA7ABA51-AAAA-BBBB-0002-000000000E45}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{DA7ABA51-AAAA-BBBB-0002-000000000E46}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{DA7ABA51-AAAA-BBBB-0002-000000000E47}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{DA7ABA51-AAAA-BBBB-0002-000000000E48}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{DA7ABA51-AAAA-BBBB-0002-000000000E49}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{DA7ABA51-AAAA-BBBB-0002-000000000E4A}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{DA7ABA51-AAAA-BBBB-0002-000000000E4B}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{DA7ABA51-AAAA-BBBB-0002-000000000E4C}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{DA7ABA51-AAAA-BBBB-0002-000000000E4D}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{DA7ABA51-AAAA-BBBB-0002-000000000E4E}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{DA7ABA51-AAAA-BBBB-0002-000000000E4F}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{DA7ABA51-AAAA-BBBB-0002-000000000E50}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{DA7ABA51-AAAA-BBBB-0002-000000000E51}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{DA7ABA51-AAAA-BBBB-0002-000000000E52}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{DA7ABA51-AAAA-BBBB-0002-000000000E53}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{DA7ABA51-AAAA-BBBB-0002-000000000E54}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{DA7ABA51-AAAA-BBBB-0002-000000000E55}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{DA7ABA51-AAAA-BBBB-0002-000000000E56}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{DA7ABA51-AAAA-BBBB-0002-000000000E57}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{DA7ABA51-AAAA-BBBB-0002-000000000E58}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{DA7ABA51-AAAA-BBBB-0002-000000000E59}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{DA7ABA51-AAAA-BBBB-0002-000000000E5A}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{DA7ABA51-AAAA-BBBB-0002-000000000E5B}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{DA7ABA51-AAAA-BBBB-0002-000000000E5C}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{DA7ABA51-AAAA-BBBB-0002-000000000E5D}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{DA7ABA51-AAAA-BBBB-0002-000000000E5E}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{DA7ABA51-AAAA-BBBB-0002-000000000E5F}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{DA7ABA51-AAAA-BBBB-0002-000000000E60}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{DA7ABA51-AAAA-BBBB-0002-000000000E61}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{DA7ABA51-AAAA-BBBB-0002-000000000E62}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{DA7ABA51-AAAA-BBBB-0002-000000000E63}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{DA7ABA51-AAAA-BBBB-0002-000000000E64}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{DA7ABA51-AAAA-BBBB-0002-000000000E65}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{DA7ABA51-AAAA-BBBB-0002-000000000E66}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{DA7ABA51-AAAA-BBBB-0002-000000000E67}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{DA7ABA51-AAAA-BBBB-0002-000000000E68}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{DA7ABA51-AAAA-BBBB-0002-000000000E69}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{DA7ABA51-AAAA-BBBB-0002-000000000E6A}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{DA7ABA51-AAAA-BBBB-0002-000000000E6B}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{DA7ABA51-AAAA-BBBB-0002-000000000E6C}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{DA7ABA51-AAAA-BBBB-0002-000000000E6D}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{DA7ABA51-AAAA-BBBB-0002-000000000E6E}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{DA7ABA51-AAAA-BBBB-0002-000000000E6F}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{DA7ABA51-AAAA-BBBB-0002-000000000E70}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{DA7ABA51-AAAA-BBBB-0002-000000000E71}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{DA7ABA51-AAAA-BBBB-0002-000000000E72}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{DA7ABA51-AAAA-BBBB-0002-000000000E73}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{DA7ABA51-AAAA-BBBB-0002-000000000E74}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{DA7ABA51-AAAA-BBBB-0002-000000000E75}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{DA7ABA51-AAAA-BBBB-0002-000000000E76}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{DA7ABA51-AAAA-BBBB-0002-000000000E77}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{DA7ABA51-AAAA-BBBB-0002-000000000E78}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{DA7ABA51-AAAA-BBBB-0002-000000000E79}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{DA7ABA51-AAAA-BBBB-0002-000000000E7A}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{DA7ABA51-AAAA-BBBB-0002-000000000E7B}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{DA7ABA51-AAAA-BBBB-0002-000000000E7C}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{DA7ABA51-AAAA-BBBB-0002-000000000E7D}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{DA7ABA51-AAAA-BBBB-0002-000000000E7E}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{DA7ABA51-AAAA-BBBB-0002-000000000E7F}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{DA7ABA51-AAAA-BBBB-0002-000000000E80}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{DA7ABA51-AAAA-BBBB-0002-000000000E81}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{DA7ABA51-AAAA-BBBB-0002-000000000E82}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{DA7ABA51-AAAA-BBBB-0002-000000000E83}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{DA7ABA51-AAAA-BBBB-0002-000000000E84}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{DA7ABA51-AAAA-BBBB-0002-000000000E85}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{DA7ABA51-AAAA-BBBB-0002-000000000E86}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{DA7ABA51-AAAA-BBBB-0002-000000000E87}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{DA7ABA51-AAAA-BBBB-0002-000000000E88}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{DA7ABA51-AAAA-BBBB-0002-000000000E89}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{DA7ABA51-AAAA-BBBB-0002-000000000E8A}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{DA7ABA51-AAAA-BBBB-0002-000000000E8B}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{DA7ABA51-AAAA-BBBB-0002-000000000E8C}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{DA7ABA51-AAAA-BBBB-0002-000000000E8D}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{DA7ABA51-AAAA-BBBB-0002-000000000E8E}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{DA7ABA51-AAAA-BBBB-0002-000000000E8F}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{DA7ABA51-AAAA-BBBB-0002-000000000E90}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{DA7ABA51-AAAA-BBBB-0002-000000000E91}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{DA7ABA51-AAAA-BBBB-0002-000000000E92}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{DA7ABA51-AAAA-BBBB-0002-000000000E93}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{DA7ABA51-AAAA-BBBB-0002-000000000E94}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{DA7ABA51-AAAA-BBBB-0002-000000000E95}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{DA7ABA51-AAAA-BBBB-0002-000000000E96}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{DA7ABA51-AAAA-BBBB-0002-000000000E97}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{DA7ABA51-AAAA-BBBB-0002-000000000E98}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{DA7ABA51-AAAA-BBBB-0002-000000000E99}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{DA7ABA51-AAAA-BBBB-0002-000000000E9A}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{DA7ABA51-AAAA-BBBB-0002-000000000E9B}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{DA7ABA51-AAAA-BBBB-0002-000000000E9C}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{DA7ABA51-AAAA-BBBB-0002-000000000E9D}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{DA7ABA51-AAAA-BBBB-0002-000000000E9E}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{DA7ABA51-AAAA-BBBB-0002-000000000E9F}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{DA7ABA51-AAAA-BBBB-0002-000000000EA0}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{DA7ABA51-AAAA-BBBB-0002-000000000EA1}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{DA7ABA51-AAAA-BBBB-0002-000000000EA2}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{DA7ABA51-AAAA-BBBB-0002-000000000EA3}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{DA7ABA51-AAAA-BBBB-0002-000000000EA4}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{DA7ABA51-AAAA-BBBB-0002-000000000EA5}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{DA7ABA51-AAAA-BBBB-0002-000000000EA6}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{DA7ABA51-AAAA-BBBB-0002-000000000EA7}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{DA7ABA51-AAAA-BBBB-0002-000000000EA8}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AD2:AD1877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  <x14:conditionalFormatting xmlns:xm="http://schemas.microsoft.com/office/excel/2006/main">
          <x14:cfRule type="dataBar" id="{DA7ABA51-AAAA-BBBB-0002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2026-06-01T12:25:57Z</dcterms:created>
  <dcterms:modified xsi:type="dcterms:W3CDTF">2026-06-01T12:25:57Z</dcterms:modified>
</cp:coreProperties>
</file>