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Test分箱明细!$A$1:$AG$669</definedName>
    <definedName name="_xlnm._FilterDatabase" localSheetId="0" hidden="1">Train分箱明细!$A$1:$AG$487</definedName>
  </definedNames>
  <calcPr calcId="124519" fullCalcOnLoad="1"/>
</workbook>
</file>

<file path=xl/sharedStrings.xml><?xml version="1.0" encoding="utf-8"?>
<sst xmlns="http://schemas.openxmlformats.org/spreadsheetml/2006/main" count="12760" uniqueCount="539">
  <si>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</si>
  <si>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</si>
  <si>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</si>
  <si>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</si>
  <si>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</si>
  <si>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</si>
  <si>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</si>
  <si>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</si>
  <si>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</si>
  <si>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</si>
  <si>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</si>
  <si>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</si>
  <si>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</si>
  <si>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</si>
  <si>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</si>
  <si>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</si>
  <si>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</si>
  <si>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</si>
  <si>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</si>
  <si>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</si>
  <si>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</si>
  <si>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</si>
  <si>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</si>
  <si>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</si>
  <si>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</si>
  <si>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</si>
  <si>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</si>
  <si>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</si>
  <si>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</si>
  <si>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</si>
  <si>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</si>
  <si>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</si>
  <si>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</si>
  <si>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</si>
  <si>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</si>
  <si>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</si>
  <si>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</si>
  <si>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</si>
  <si>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</si>
  <si>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</si>
  <si>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</si>
  <si>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</si>
  <si>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</si>
  <si>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</si>
  <si>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</si>
  <si>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</si>
  <si>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</si>
  <si>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</si>
  <si>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</si>
  <si>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</si>
  <si>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</si>
  <si>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</si>
  <si>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</si>
  <si>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</si>
  <si>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</si>
  <si>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</si>
  <si>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</si>
  <si>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</si>
  <si>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</si>
  <si>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</si>
  <si>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</si>
  <si>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</si>
  <si>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</si>
  <si>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</si>
  <si>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</si>
  <si>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</si>
  <si>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</si>
  <si>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</si>
  <si>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</si>
  <si>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</si>
  <si>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</si>
  <si>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</si>
  <si>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</si>
  <si>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</si>
  <si>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</si>
  <si>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</si>
  <si>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</si>
  <si>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</si>
  <si>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</si>
  <si>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</si>
  <si>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</si>
  <si>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</si>
  <si>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</si>
  <si>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</si>
  <si>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</si>
  <si>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</si>
  <si>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</si>
  <si>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</si>
  <si>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</si>
  <si>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</si>
  <si>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</si>
  <si>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</si>
  <si>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</si>
  <si>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</si>
  <si>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</si>
  <si>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</si>
  <si>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</si>
  <si>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</si>
  <si>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</si>
  <si>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</si>
  <si>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</si>
  <si>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</si>
  <si>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</si>
  <si>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</si>
  <si>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</si>
  <si>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</si>
  <si>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</si>
  <si>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</si>
  <si>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</si>
  <si>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</si>
  <si>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</si>
  <si>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</si>
  <si>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</si>
  <si>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</si>
  <si>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</si>
  <si>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</si>
  <si>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</si>
  <si>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</si>
  <si>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</si>
  <si>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</si>
  <si>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</si>
  <si>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</si>
  <si>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</si>
  <si>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</si>
  <si>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</si>
  <si>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</si>
  <si>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</si>
  <si>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</si>
  <si>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</si>
  <si>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</si>
  <si>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</si>
  <si>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</si>
  <si>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</si>
  <si>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</si>
  <si>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</si>
  <si>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</si>
  <si>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</si>
  <si>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</si>
  <si>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</si>
  <si>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</si>
  <si>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</si>
  <si>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</si>
  <si>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</si>
  <si>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</si>
  <si>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</si>
  <si>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</si>
  <si>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</si>
  <si>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</si>
  <si>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</si>
  <si>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</si>
  <si>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</si>
  <si>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</si>
  <si>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</si>
  <si>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</si>
  <si>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</si>
  <si>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</si>
  <si>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</si>
  <si>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</si>
  <si>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</si>
  <si>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</si>
  <si>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</si>
  <si>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</si>
  <si>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</si>
  <si>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</si>
  <si>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</si>
  <si>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</si>
  <si>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</si>
  <si>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</si>
  <si>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</si>
  <si>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</si>
  <si>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</si>
  <si>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</si>
  <si>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</si>
  <si>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</si>
  <si>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</si>
  <si>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</si>
  <si>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</si>
  <si>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</si>
  <si>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</si>
  <si>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</si>
  <si>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</si>
  <si>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</si>
  <si>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</si>
  <si>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</si>
  <si>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</si>
  <si>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</si>
  <si>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</si>
  <si>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</si>
  <si>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</si>
  <si>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</si>
  <si>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</si>
  <si>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</si>
  <si>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</si>
  <si>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</si>
  <si>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</si>
  <si>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</si>
  <si>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</si>
  <si>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</si>
  <si>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</si>
  <si>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</si>
  <si>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</si>
  <si>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</si>
  <si>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</si>
  <si>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</si>
  <si>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</si>
  <si>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</si>
  <si>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</si>
  <si>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</si>
  <si>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</si>
  <si>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</si>
  <si>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</si>
  <si>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</si>
  <si>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</si>
  <si>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</si>
  <si>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</si>
  <si>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</si>
  <si>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</si>
  <si>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</si>
  <si>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</si>
  <si>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</si>
  <si>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</si>
  <si>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</si>
  <si>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</si>
  <si>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</si>
  <si>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</si>
  <si>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</si>
  <si>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</si>
  <si>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</si>
  <si>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</si>
  <si>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</si>
  <si>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</si>
  <si>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</si>
  <si>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</si>
  <si>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</si>
  <si>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</si>
  <si>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</si>
  <si>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</si>
  <si>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</si>
  <si>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</si>
  <si>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</si>
  <si>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</si>
  <si>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</si>
  <si>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</si>
  <si>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</si>
  <si>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</si>
  <si>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</si>
  <si>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</si>
  <si>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</si>
  <si>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</si>
  <si>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</si>
  <si>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</si>
  <si>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</si>
  <si>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</si>
  <si>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</si>
  <si>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</si>
  <si>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</si>
  <si>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</si>
  <si>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</si>
  <si>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</si>
  <si>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</si>
  <si>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</si>
  <si>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</si>
  <si>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</si>
  <si>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</si>
  <si>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</si>
  <si>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</si>
  <si>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</si>
  <si>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</si>
  <si>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</si>
  <si>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</si>
  <si>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</si>
  <si>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</si>
  <si>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</si>
  <si>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</si>
  <si>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</si>
  <si>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</si>
  <si>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</si>
  <si>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</si>
  <si>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</si>
  <si>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</si>
  <si>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</si>
  <si>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</si>
  <si>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</si>
  <si>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</si>
  <si>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</si>
  <si>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</si>
  <si>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</si>
  <si>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</si>
  <si>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</si>
  <si>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</si>
  <si>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</si>
  <si>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</si>
  <si>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</si>
  <si>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</si>
  <si>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</si>
  <si>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</si>
  <si>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</si>
  <si>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</si>
  <si>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</si>
  <si>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</si>
  <si>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</si>
  <si>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</si>
  <si>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</si>
  <si>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</si>
  <si>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</si>
  <si>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</si>
  <si>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</si>
  <si>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</si>
  <si>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</si>
  <si>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</si>
  <si>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</si>
  <si>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</si>
  <si>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</si>
  <si>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</si>
  <si>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</si>
  <si>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</si>
  <si>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</si>
  <si>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</si>
  <si>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</si>
  <si>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</si>
  <si>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</si>
  <si>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</si>
  <si>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</si>
  <si>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</si>
  <si>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</si>
  <si>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</si>
  <si>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</si>
  <si>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</si>
  <si>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</si>
  <si>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</si>
  <si>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</si>
  <si>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</si>
  <si>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</si>
  <si>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</si>
  <si>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</si>
  <si>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</si>
  <si>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</si>
  <si>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</si>
  <si>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</si>
  <si>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</si>
  <si>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</si>
  <si>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</si>
  <si>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</si>
  <si>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</si>
  <si>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</si>
  <si>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</si>
  <si>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</si>
  <si>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</si>
  <si>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</si>
  <si>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</si>
  <si>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</si>
  <si>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</si>
  <si>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</si>
  <si>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</si>
  <si>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</si>
  <si>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</si>
  <si>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</si>
  <si>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</si>
  <si>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</si>
  <si>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</si>
  <si>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</si>
  <si>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</si>
  <si>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</si>
  <si>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</si>
  <si>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</si>
  <si>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</si>
  <si>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</si>
  <si>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</si>
  <si>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</si>
  <si>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</si>
  <si>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</si>
  <si>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</si>
  <si>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</si>
  <si>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</si>
  <si>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</si>
  <si>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</si>
  <si>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</si>
  <si>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</si>
  <si>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</si>
  <si>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</si>
  <si>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</si>
  <si>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</si>
  <si>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</si>
  <si>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</si>
  <si>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</si>
  <si>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</si>
  <si>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</si>
  <si>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</si>
  <si>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</si>
  <si>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</si>
  <si>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</si>
  <si>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</si>
  <si>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</si>
  <si>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</si>
  <si>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</si>
  <si>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</si>
  <si>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</si>
  <si>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</si>
  <si>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</si>
  <si>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</si>
  <si>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</si>
  <si>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</si>
  <si>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</si>
  <si>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</si>
  <si>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</si>
  <si>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</si>
  <si>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</si>
  <si>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</si>
  <si>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</si>
  <si>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</si>
  <si>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</si>
  <si>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</si>
  <si>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</si>
  <si>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</si>
  <si>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</si>
  <si>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</si>
  <si>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</si>
  <si>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</si>
  <si>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</si>
  <si>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</si>
  <si>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</si>
  <si>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</si>
  <si>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</si>
  <si>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</si>
  <si>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</si>
  <si>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</si>
  <si>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</si>
  <si>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</si>
  <si>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</si>
  <si>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</si>
  <si>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</si>
  <si>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</si>
  <si>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</si>
  <si>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</si>
  <si>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</si>
  <si>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</si>
  <si>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</si>
  <si>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</si>
  <si>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</si>
  <si>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</si>
  <si>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</si>
  <si>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</si>
  <si>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</si>
  <si>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</si>
  <si>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</si>
  <si>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</si>
  <si>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</si>
  <si>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</si>
  <si>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</si>
  <si>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</si>
  <si>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</si>
  <si>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</si>
  <si>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</si>
  <si>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</si>
  <si>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</si>
  <si>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</si>
  <si>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</si>
  <si>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</si>
  <si>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</si>
  <si>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</si>
  <si>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</si>
  <si>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</si>
  <si>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</si>
  <si>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</si>
  <si>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</si>
  <si>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</si>
  <si>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</si>
  <si>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</si>
  <si>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</si>
  <si>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</si>
  <si>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</si>
  <si>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</si>
  <si>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</si>
  <si>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</si>
  <si>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</si>
  <si>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</si>
  <si>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</si>
  <si>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</si>
  <si>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</si>
  <si>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</si>
  <si>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</si>
  <si>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</si>
  <si>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</si>
  <si>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</si>
  <si>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</si>
  <si>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</si>
  <si>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</si>
  <si>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</si>
  <si>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</si>
  <si>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</si>
  <si>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</si>
  <si>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</si>
  <si>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</si>
  <si>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</si>
  <si>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</si>
  <si>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</si>
  <si>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</si>
  <si>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</si>
  <si>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</si>
  <si>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</si>
  <si>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</si>
  <si>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</si>
  <si>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</si>
  <si>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</si>
  <si>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</si>
  <si>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</si>
  <si>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</si>
  <si>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</si>
  <si>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</si>
  <si>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1]</t>
  </si>
  <si>
    <t>(1, inf)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</si>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</sst>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4778</v>
      </c>
      <c r="M2" s="3">
        <v>1</v>
      </c>
      <c r="N2" s="2">
        <v>4778</v>
      </c>
      <c r="O2" s="3">
        <v>1</v>
      </c>
      <c r="P2" s="2">
        <v>4413</v>
      </c>
      <c r="Q2" s="3">
        <v>1</v>
      </c>
      <c r="R2" s="2">
        <v>4413</v>
      </c>
      <c r="S2" s="3">
        <v>1</v>
      </c>
      <c r="T2" s="2">
        <v>365</v>
      </c>
      <c r="U2" s="3">
        <v>1</v>
      </c>
      <c r="V2" s="2">
        <v>365</v>
      </c>
      <c r="W2" s="3">
        <v>1</v>
      </c>
      <c r="X2" s="3">
        <v>0.07639179573043114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4778</v>
      </c>
      <c r="O3" s="3">
        <v>1</v>
      </c>
      <c r="P3" s="2">
        <v>0</v>
      </c>
      <c r="Q3" s="3">
        <v>0</v>
      </c>
      <c r="R3" s="2">
        <v>4413</v>
      </c>
      <c r="S3" s="3">
        <v>1</v>
      </c>
      <c r="T3" s="2">
        <v>0</v>
      </c>
      <c r="U3" s="3">
        <v>0</v>
      </c>
      <c r="V3" s="2">
        <v>365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48</v>
      </c>
      <c r="M4" s="5">
        <v>0.0100460443700293</v>
      </c>
      <c r="N4" s="4">
        <v>48</v>
      </c>
      <c r="O4" s="5">
        <v>0.0100460443700293</v>
      </c>
      <c r="P4" s="4">
        <v>46</v>
      </c>
      <c r="Q4" s="5">
        <v>0.01042374801722184</v>
      </c>
      <c r="R4" s="4">
        <v>46</v>
      </c>
      <c r="S4" s="5">
        <v>0.01042374801722184</v>
      </c>
      <c r="T4" s="4">
        <v>2</v>
      </c>
      <c r="U4" s="5">
        <v>0.005479452054794521</v>
      </c>
      <c r="V4" s="4">
        <v>2</v>
      </c>
      <c r="W4" s="5">
        <v>0.005479452054794521</v>
      </c>
      <c r="X4" s="5">
        <v>0.04166666666666666</v>
      </c>
      <c r="Y4" s="4">
        <v>0.6430815602420938</v>
      </c>
      <c r="Z4" s="4">
        <v>0.003179585561816448</v>
      </c>
      <c r="AA4" s="4">
        <v>0.0508901593567677</v>
      </c>
      <c r="AB4" s="4">
        <v>0.5230566534914362</v>
      </c>
      <c r="AC4" s="4"/>
      <c r="AD4" s="4">
        <v>0.5454337899543379</v>
      </c>
      <c r="AE4" s="4">
        <v>0.004944295962427323</v>
      </c>
      <c r="AF4" s="4">
        <v>0.02920884435463089</v>
      </c>
      <c r="AG4" s="5">
        <v>0.04166666666666666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48</v>
      </c>
      <c r="M5" s="5">
        <v>0.0100460443700293</v>
      </c>
      <c r="N5" s="4">
        <v>96</v>
      </c>
      <c r="O5" s="5">
        <v>0.0200920887400586</v>
      </c>
      <c r="P5" s="4">
        <v>46</v>
      </c>
      <c r="Q5" s="5">
        <v>0.01042374801722184</v>
      </c>
      <c r="R5" s="4">
        <v>92</v>
      </c>
      <c r="S5" s="5">
        <v>0.02084749603444369</v>
      </c>
      <c r="T5" s="4">
        <v>2</v>
      </c>
      <c r="U5" s="5">
        <v>0.005479452054794521</v>
      </c>
      <c r="V5" s="4">
        <v>4</v>
      </c>
      <c r="W5" s="5">
        <v>0.01095890410958904</v>
      </c>
      <c r="X5" s="5">
        <v>0.04166666666666666</v>
      </c>
      <c r="Y5" s="4">
        <v>0.6430815602420938</v>
      </c>
      <c r="Z5" s="4">
        <v>0.003179585561816448</v>
      </c>
      <c r="AA5" s="4">
        <v>0.0508901593567677</v>
      </c>
      <c r="AB5" s="4">
        <v>0.5204143080814163</v>
      </c>
      <c r="AC5" s="4">
        <v>1.91183879093199</v>
      </c>
      <c r="AD5" s="4">
        <v>0.5454337899543379</v>
      </c>
      <c r="AE5" s="4">
        <v>0.009888591924854646</v>
      </c>
      <c r="AF5" s="4">
        <v>0.02920884435463089</v>
      </c>
      <c r="AG5" s="5">
        <v>0.04166666666666666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48</v>
      </c>
      <c r="M6" s="5">
        <v>0.0100460443700293</v>
      </c>
      <c r="N6" s="4">
        <v>144</v>
      </c>
      <c r="O6" s="5">
        <v>0.0301381331100879</v>
      </c>
      <c r="P6" s="4">
        <v>45</v>
      </c>
      <c r="Q6" s="5">
        <v>0.01019714479945615</v>
      </c>
      <c r="R6" s="4">
        <v>137</v>
      </c>
      <c r="S6" s="5">
        <v>0.03104464083389984</v>
      </c>
      <c r="T6" s="4">
        <v>3</v>
      </c>
      <c r="U6" s="5">
        <v>0.00821917808219178</v>
      </c>
      <c r="V6" s="4">
        <v>7</v>
      </c>
      <c r="W6" s="5">
        <v>0.01917808219178082</v>
      </c>
      <c r="X6" s="5">
        <v>0.0625</v>
      </c>
      <c r="Y6" s="4">
        <v>0.2156375454151544</v>
      </c>
      <c r="Z6" s="4">
        <v>0.0004265238878237599</v>
      </c>
      <c r="AA6" s="4">
        <v>0.0508901593567677</v>
      </c>
      <c r="AB6" s="4">
        <v>0.6102842229743506</v>
      </c>
      <c r="AC6" s="4">
        <v>1.921545938440176</v>
      </c>
      <c r="AD6" s="4">
        <v>0.8181506849315068</v>
      </c>
      <c r="AE6" s="4">
        <v>0.01186655864211902</v>
      </c>
      <c r="AF6" s="4">
        <v>0.02920884435463089</v>
      </c>
      <c r="AG6" s="5">
        <v>0.0625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48</v>
      </c>
      <c r="M7" s="5">
        <v>0.0100460443700293</v>
      </c>
      <c r="N7" s="4">
        <v>192</v>
      </c>
      <c r="O7" s="5">
        <v>0.0401841774801172</v>
      </c>
      <c r="P7" s="4">
        <v>46</v>
      </c>
      <c r="Q7" s="5">
        <v>0.01042374801722184</v>
      </c>
      <c r="R7" s="4">
        <v>183</v>
      </c>
      <c r="S7" s="5">
        <v>0.04146838885112169</v>
      </c>
      <c r="T7" s="4">
        <v>2</v>
      </c>
      <c r="U7" s="5">
        <v>0.005479452054794521</v>
      </c>
      <c r="V7" s="4">
        <v>9</v>
      </c>
      <c r="W7" s="5">
        <v>0.02465753424657534</v>
      </c>
      <c r="X7" s="5">
        <v>0.04166666666666666</v>
      </c>
      <c r="Y7" s="4">
        <v>0.6430815602420938</v>
      </c>
      <c r="Z7" s="4">
        <v>0.003179585561816448</v>
      </c>
      <c r="AA7" s="4">
        <v>0.0508901593567677</v>
      </c>
      <c r="AB7" s="4">
        <v>0.5843617609136121</v>
      </c>
      <c r="AC7" s="4">
        <v>1.638580783108379</v>
      </c>
      <c r="AD7" s="4">
        <v>0.5454337899543379</v>
      </c>
      <c r="AE7" s="4">
        <v>0.01681085460454635</v>
      </c>
      <c r="AF7" s="4">
        <v>0.02920884435463089</v>
      </c>
      <c r="AG7" s="5">
        <v>0.04166666666666666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48</v>
      </c>
      <c r="M8" s="5">
        <v>0.0100460443700293</v>
      </c>
      <c r="N8" s="4">
        <v>240</v>
      </c>
      <c r="O8" s="5">
        <v>0.05023022185014651</v>
      </c>
      <c r="P8" s="4">
        <v>44</v>
      </c>
      <c r="Q8" s="5">
        <v>0.009970541581690461</v>
      </c>
      <c r="R8" s="4">
        <v>227</v>
      </c>
      <c r="S8" s="5">
        <v>0.05143893043281215</v>
      </c>
      <c r="T8" s="4">
        <v>4</v>
      </c>
      <c r="U8" s="5">
        <v>0.01095890410958904</v>
      </c>
      <c r="V8" s="4">
        <v>13</v>
      </c>
      <c r="W8" s="5">
        <v>0.03561643835616438</v>
      </c>
      <c r="X8" s="5">
        <v>0.08333333333333333</v>
      </c>
      <c r="Y8" s="4">
        <v>-0.09451738288868509</v>
      </c>
      <c r="Z8" s="4">
        <v>9.341743948221882E-05</v>
      </c>
      <c r="AA8" s="4">
        <v>0.0508901593567677</v>
      </c>
      <c r="AB8" s="4">
        <v>0.681042250700841</v>
      </c>
      <c r="AC8" s="4">
        <v>1.711268715524034</v>
      </c>
      <c r="AD8" s="4">
        <v>1.090867579908676</v>
      </c>
      <c r="AE8" s="4">
        <v>0.01582249207664777</v>
      </c>
      <c r="AF8" s="4">
        <v>0.02920884435463089</v>
      </c>
      <c r="AG8" s="5">
        <v>0.08333333333333333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48</v>
      </c>
      <c r="M9" s="5">
        <v>0.0100460443700293</v>
      </c>
      <c r="N9" s="4">
        <v>288</v>
      </c>
      <c r="O9" s="5">
        <v>0.06027626622017581</v>
      </c>
      <c r="P9" s="4">
        <v>46</v>
      </c>
      <c r="Q9" s="5">
        <v>0.01042374801722184</v>
      </c>
      <c r="R9" s="4">
        <v>273</v>
      </c>
      <c r="S9" s="5">
        <v>0.06186267845003399</v>
      </c>
      <c r="T9" s="4">
        <v>2</v>
      </c>
      <c r="U9" s="5">
        <v>0.005479452054794521</v>
      </c>
      <c r="V9" s="4">
        <v>15</v>
      </c>
      <c r="W9" s="5">
        <v>0.0410958904109589</v>
      </c>
      <c r="X9" s="5">
        <v>0.04166666666666666</v>
      </c>
      <c r="Y9" s="4">
        <v>0.6430815602420938</v>
      </c>
      <c r="Z9" s="4">
        <v>0.003179585561816448</v>
      </c>
      <c r="AA9" s="4">
        <v>0.0508901593567677</v>
      </c>
      <c r="AB9" s="4">
        <v>0.6499215070643642</v>
      </c>
      <c r="AC9" s="4">
        <v>1.468337682384505</v>
      </c>
      <c r="AD9" s="4">
        <v>0.5454337899543379</v>
      </c>
      <c r="AE9" s="4">
        <v>0.02076678803907509</v>
      </c>
      <c r="AF9" s="4">
        <v>0.02920884435463089</v>
      </c>
      <c r="AG9" s="5">
        <v>0.04166666666666666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48</v>
      </c>
      <c r="M10" s="5">
        <v>0.0100460443700293</v>
      </c>
      <c r="N10" s="4">
        <v>336</v>
      </c>
      <c r="O10" s="5">
        <v>0.07032231059020511</v>
      </c>
      <c r="P10" s="4">
        <v>40</v>
      </c>
      <c r="Q10" s="5">
        <v>0.009064128710627692</v>
      </c>
      <c r="R10" s="4">
        <v>313</v>
      </c>
      <c r="S10" s="5">
        <v>0.07092680716066169</v>
      </c>
      <c r="T10" s="4">
        <v>8</v>
      </c>
      <c r="U10" s="5">
        <v>0.02191780821917808</v>
      </c>
      <c r="V10" s="4">
        <v>23</v>
      </c>
      <c r="W10" s="5">
        <v>0.06301369863013699</v>
      </c>
      <c r="X10" s="5">
        <v>0.1666666666666667</v>
      </c>
      <c r="Y10" s="4">
        <v>-0.8829747432529553</v>
      </c>
      <c r="Z10" s="4">
        <v>0.01134947436391805</v>
      </c>
      <c r="AA10" s="4">
        <v>0.0508901593567677</v>
      </c>
      <c r="AB10" s="4">
        <v>0.8809296937765072</v>
      </c>
      <c r="AC10" s="4">
        <v>1.538647342995169</v>
      </c>
      <c r="AD10" s="4">
        <v>2.181735159817352</v>
      </c>
      <c r="AE10" s="4">
        <v>0.007913108530524696</v>
      </c>
      <c r="AF10" s="4">
        <v>0.02920884435463089</v>
      </c>
      <c r="AG10" s="5">
        <v>0.1666666666666667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48</v>
      </c>
      <c r="M11" s="5">
        <v>0.0100460443700293</v>
      </c>
      <c r="N11" s="4">
        <v>384</v>
      </c>
      <c r="O11" s="5">
        <v>0.08036835496023441</v>
      </c>
      <c r="P11" s="4">
        <v>48</v>
      </c>
      <c r="Q11" s="5">
        <v>0.01087695445275323</v>
      </c>
      <c r="R11" s="4">
        <v>361</v>
      </c>
      <c r="S11" s="5">
        <v>0.0818037616134149</v>
      </c>
      <c r="T11" s="4">
        <v>0</v>
      </c>
      <c r="U11" s="5">
        <v>0</v>
      </c>
      <c r="V11" s="4">
        <v>23</v>
      </c>
      <c r="W11" s="5">
        <v>0.06301369863013699</v>
      </c>
      <c r="X11" s="5">
        <v>0</v>
      </c>
      <c r="Y11" s="4">
        <v>0</v>
      </c>
      <c r="Z11" s="4">
        <v>0</v>
      </c>
      <c r="AA11" s="4">
        <v>0.0508901593567677</v>
      </c>
      <c r="AB11" s="4">
        <v>0.7548557450875573</v>
      </c>
      <c r="AC11" s="4">
        <v>1.135164369034995</v>
      </c>
      <c r="AD11" s="4">
        <v>0</v>
      </c>
      <c r="AE11" s="4">
        <v>0.01879006298327791</v>
      </c>
      <c r="AF11" s="4">
        <v>0.02920884435463089</v>
      </c>
      <c r="AG11" s="5">
        <v>0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48</v>
      </c>
      <c r="M12" s="5">
        <v>0.0100460443700293</v>
      </c>
      <c r="N12" s="4">
        <v>432</v>
      </c>
      <c r="O12" s="5">
        <v>0.09041439933026371</v>
      </c>
      <c r="P12" s="4">
        <v>44</v>
      </c>
      <c r="Q12" s="5">
        <v>0.009970541581690461</v>
      </c>
      <c r="R12" s="4">
        <v>405</v>
      </c>
      <c r="S12" s="5">
        <v>0.09177430319510536</v>
      </c>
      <c r="T12" s="4">
        <v>4</v>
      </c>
      <c r="U12" s="5">
        <v>0.01095890410958904</v>
      </c>
      <c r="V12" s="4">
        <v>27</v>
      </c>
      <c r="W12" s="5">
        <v>0.07397260273972603</v>
      </c>
      <c r="X12" s="5">
        <v>0.08333333333333333</v>
      </c>
      <c r="Y12" s="4">
        <v>-0.09451738288868509</v>
      </c>
      <c r="Z12" s="4">
        <v>9.341743948221882E-05</v>
      </c>
      <c r="AA12" s="4">
        <v>0.0508901593567677</v>
      </c>
      <c r="AB12" s="4">
        <v>0.7905325443786982</v>
      </c>
      <c r="AC12" s="4">
        <v>1.324756427314477</v>
      </c>
      <c r="AD12" s="4">
        <v>1.090867579908676</v>
      </c>
      <c r="AE12" s="4">
        <v>0.01780170045537934</v>
      </c>
      <c r="AF12" s="4">
        <v>0.02920884435463089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48</v>
      </c>
      <c r="M13" s="5">
        <v>0.0100460443700293</v>
      </c>
      <c r="N13" s="4">
        <v>480</v>
      </c>
      <c r="O13" s="5">
        <v>0.100460443700293</v>
      </c>
      <c r="P13" s="4">
        <v>45</v>
      </c>
      <c r="Q13" s="5">
        <v>0.01019714479945615</v>
      </c>
      <c r="R13" s="4">
        <v>450</v>
      </c>
      <c r="S13" s="5">
        <v>0.1019714479945615</v>
      </c>
      <c r="T13" s="4">
        <v>3</v>
      </c>
      <c r="U13" s="5">
        <v>0.00821917808219178</v>
      </c>
      <c r="V13" s="4">
        <v>30</v>
      </c>
      <c r="W13" s="5">
        <v>0.0821917808219178</v>
      </c>
      <c r="X13" s="5">
        <v>0.0625</v>
      </c>
      <c r="Y13" s="4">
        <v>0.2156375454151544</v>
      </c>
      <c r="Z13" s="4">
        <v>0.0004265238878237599</v>
      </c>
      <c r="AA13" s="4">
        <v>0.0508901593567677</v>
      </c>
      <c r="AB13" s="4">
        <v>0.7886567164179105</v>
      </c>
      <c r="AC13" s="4">
        <v>1.26497005988024</v>
      </c>
      <c r="AD13" s="4">
        <v>0.8181506849315068</v>
      </c>
      <c r="AE13" s="4">
        <v>0.01977966717264372</v>
      </c>
      <c r="AF13" s="4">
        <v>0.02920884435463089</v>
      </c>
      <c r="AG13" s="5">
        <v>0.0625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3809</v>
      </c>
      <c r="M14" s="5">
        <v>0.7971954792800335</v>
      </c>
      <c r="N14" s="4">
        <v>4289</v>
      </c>
      <c r="O14" s="5">
        <v>0.8976559229803266</v>
      </c>
      <c r="P14" s="4">
        <v>3520</v>
      </c>
      <c r="Q14" s="5">
        <v>0.7976433265352368</v>
      </c>
      <c r="R14" s="4">
        <v>3970</v>
      </c>
      <c r="S14" s="5">
        <v>0.8996147745297983</v>
      </c>
      <c r="T14" s="4">
        <v>289</v>
      </c>
      <c r="U14" s="5">
        <v>0.7917808219178082</v>
      </c>
      <c r="V14" s="4">
        <v>319</v>
      </c>
      <c r="W14" s="5">
        <v>0.873972602739726</v>
      </c>
      <c r="X14" s="5">
        <v>0.07587293252822264</v>
      </c>
      <c r="Y14" s="4">
        <v>0.007376924792654908</v>
      </c>
      <c r="Z14" s="4">
        <v>4.324725565936332E-05</v>
      </c>
      <c r="AA14" s="4">
        <v>0.0508901593567677</v>
      </c>
      <c r="AB14" s="4">
        <v>0.7738309057058372</v>
      </c>
      <c r="AC14" s="4">
        <v>1.267978803936412</v>
      </c>
      <c r="AD14" s="4">
        <v>0.9932078674516377</v>
      </c>
      <c r="AE14" s="4">
        <v>0.02564217179007233</v>
      </c>
      <c r="AF14" s="4">
        <v>0.02920884435463089</v>
      </c>
      <c r="AG14" s="5">
        <v>0.07587293252822264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49</v>
      </c>
      <c r="M15" s="5">
        <v>0.01025533696107158</v>
      </c>
      <c r="N15" s="4">
        <v>4338</v>
      </c>
      <c r="O15" s="5">
        <v>0.9079112599413982</v>
      </c>
      <c r="P15" s="4">
        <v>45</v>
      </c>
      <c r="Q15" s="5">
        <v>0.01019714479945615</v>
      </c>
      <c r="R15" s="4">
        <v>4015</v>
      </c>
      <c r="S15" s="5">
        <v>0.9098119193292544</v>
      </c>
      <c r="T15" s="4">
        <v>4</v>
      </c>
      <c r="U15" s="5">
        <v>0.01095890410958904</v>
      </c>
      <c r="V15" s="4">
        <v>323</v>
      </c>
      <c r="W15" s="5">
        <v>0.8849315068493151</v>
      </c>
      <c r="X15" s="5">
        <v>0.08163265306122448</v>
      </c>
      <c r="Y15" s="4">
        <v>-0.07204452703662652</v>
      </c>
      <c r="Z15" s="4">
        <v>5.488058921427088E-05</v>
      </c>
      <c r="AA15" s="4">
        <v>0.0508901593567677</v>
      </c>
      <c r="AB15" s="4">
        <v>0.7623435924805788</v>
      </c>
      <c r="AC15" s="4">
        <v>1.292271984262332</v>
      </c>
      <c r="AD15" s="4">
        <v>1.06860497623707</v>
      </c>
      <c r="AE15" s="4">
        <v>0.02488041247993933</v>
      </c>
      <c r="AF15" s="4">
        <v>0.02920884435463089</v>
      </c>
      <c r="AG15" s="5">
        <v>0.08163265306122448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49</v>
      </c>
      <c r="M16" s="5">
        <v>0.01025533696107158</v>
      </c>
      <c r="N16" s="4">
        <v>4387</v>
      </c>
      <c r="O16" s="5">
        <v>0.9181665969024698</v>
      </c>
      <c r="P16" s="4">
        <v>45</v>
      </c>
      <c r="Q16" s="5">
        <v>0.01019714479945615</v>
      </c>
      <c r="R16" s="4">
        <v>4060</v>
      </c>
      <c r="S16" s="5">
        <v>0.9200090641287106</v>
      </c>
      <c r="T16" s="4">
        <v>4</v>
      </c>
      <c r="U16" s="5">
        <v>0.01095890410958904</v>
      </c>
      <c r="V16" s="4">
        <v>327</v>
      </c>
      <c r="W16" s="5">
        <v>0.8958904109589041</v>
      </c>
      <c r="X16" s="5">
        <v>0.08163265306122448</v>
      </c>
      <c r="Y16" s="4">
        <v>-0.07204452703662652</v>
      </c>
      <c r="Z16" s="4">
        <v>5.488058921427088E-05</v>
      </c>
      <c r="AA16" s="4">
        <v>0.0508901593567677</v>
      </c>
      <c r="AB16" s="4">
        <v>0.7481915996888774</v>
      </c>
      <c r="AC16" s="4">
        <v>1.311744480918524</v>
      </c>
      <c r="AD16" s="4">
        <v>1.06860497623707</v>
      </c>
      <c r="AE16" s="4">
        <v>0.02411865316980655</v>
      </c>
      <c r="AF16" s="4">
        <v>0.02920884435463089</v>
      </c>
      <c r="AG16" s="5">
        <v>0.08163265306122448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58</v>
      </c>
      <c r="L17" s="4">
        <v>49</v>
      </c>
      <c r="M17" s="5">
        <v>0.01025533696107158</v>
      </c>
      <c r="N17" s="4">
        <v>4436</v>
      </c>
      <c r="O17" s="5">
        <v>0.9284219338635414</v>
      </c>
      <c r="P17" s="4">
        <v>45</v>
      </c>
      <c r="Q17" s="5">
        <v>0.01019714479945615</v>
      </c>
      <c r="R17" s="4">
        <v>4105</v>
      </c>
      <c r="S17" s="5">
        <v>0.9302062089281667</v>
      </c>
      <c r="T17" s="4">
        <v>4</v>
      </c>
      <c r="U17" s="5">
        <v>0.01095890410958904</v>
      </c>
      <c r="V17" s="4">
        <v>331</v>
      </c>
      <c r="W17" s="5">
        <v>0.9068493150684932</v>
      </c>
      <c r="X17" s="5">
        <v>0.08163265306122448</v>
      </c>
      <c r="Y17" s="4">
        <v>-0.07204452703662652</v>
      </c>
      <c r="Z17" s="4">
        <v>5.488058921427088E-05</v>
      </c>
      <c r="AA17" s="4">
        <v>0.0508901593567677</v>
      </c>
      <c r="AB17" s="4">
        <v>0.7304435050512288</v>
      </c>
      <c r="AC17" s="4">
        <v>1.336556037806135</v>
      </c>
      <c r="AD17" s="4">
        <v>1.06860497623707</v>
      </c>
      <c r="AE17" s="4">
        <v>0.02335689385967354</v>
      </c>
      <c r="AF17" s="4">
        <v>0.02920884435463089</v>
      </c>
      <c r="AG17" s="5">
        <v>0.08163265306122448</v>
      </c>
    </row>
    <row r="18" spans="1:33" x14ac:dyDescent="0.25">
      <c r="A18" s="4" t="s">
        <v>43</v>
      </c>
      <c r="B18" s="4" t="s">
        <v>34</v>
      </c>
      <c r="C18" s="4" t="s">
        <v>35</v>
      </c>
      <c r="D18" s="4" t="s">
        <v>36</v>
      </c>
      <c r="E18" s="4" t="s">
        <v>44</v>
      </c>
      <c r="F18" s="4" t="s">
        <v>44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59</v>
      </c>
      <c r="L18" s="4">
        <v>49</v>
      </c>
      <c r="M18" s="5">
        <v>0.01025533696107158</v>
      </c>
      <c r="N18" s="4">
        <v>4485</v>
      </c>
      <c r="O18" s="5">
        <v>0.9386772708246131</v>
      </c>
      <c r="P18" s="4">
        <v>47</v>
      </c>
      <c r="Q18" s="5">
        <v>0.01065035123498754</v>
      </c>
      <c r="R18" s="4">
        <v>4152</v>
      </c>
      <c r="S18" s="5">
        <v>0.9408565601631543</v>
      </c>
      <c r="T18" s="4">
        <v>2</v>
      </c>
      <c r="U18" s="5">
        <v>0.005479452054794521</v>
      </c>
      <c r="V18" s="4">
        <v>333</v>
      </c>
      <c r="W18" s="5">
        <v>0.9123287671232877</v>
      </c>
      <c r="X18" s="5">
        <v>0.04081632653061224</v>
      </c>
      <c r="Y18" s="4">
        <v>0.6645877654630575</v>
      </c>
      <c r="Z18" s="4">
        <v>0.003436516331599233</v>
      </c>
      <c r="AA18" s="4">
        <v>0.0508901593567677</v>
      </c>
      <c r="AB18" s="4">
        <v>0.6541501083815029</v>
      </c>
      <c r="AC18" s="4">
        <v>1.36903127084396</v>
      </c>
      <c r="AD18" s="4">
        <v>0.534302488118535</v>
      </c>
      <c r="AE18" s="4">
        <v>0.02852779303986663</v>
      </c>
      <c r="AF18" s="4">
        <v>0.02920884435463089</v>
      </c>
      <c r="AG18" s="5">
        <v>0.04081632653061224</v>
      </c>
    </row>
    <row r="19" spans="1:33" x14ac:dyDescent="0.25">
      <c r="A19" s="4" t="s">
        <v>43</v>
      </c>
      <c r="B19" s="4" t="s">
        <v>34</v>
      </c>
      <c r="C19" s="4" t="s">
        <v>35</v>
      </c>
      <c r="D19" s="4" t="s">
        <v>36</v>
      </c>
      <c r="E19" s="4" t="s">
        <v>44</v>
      </c>
      <c r="F19" s="4" t="s">
        <v>44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60</v>
      </c>
      <c r="L19" s="4">
        <v>49</v>
      </c>
      <c r="M19" s="5">
        <v>0.01025533696107158</v>
      </c>
      <c r="N19" s="4">
        <v>4534</v>
      </c>
      <c r="O19" s="5">
        <v>0.9489326077856847</v>
      </c>
      <c r="P19" s="4">
        <v>45</v>
      </c>
      <c r="Q19" s="5">
        <v>0.01019714479945615</v>
      </c>
      <c r="R19" s="4">
        <v>4197</v>
      </c>
      <c r="S19" s="5">
        <v>0.9510537049626104</v>
      </c>
      <c r="T19" s="4">
        <v>4</v>
      </c>
      <c r="U19" s="5">
        <v>0.01095890410958904</v>
      </c>
      <c r="V19" s="4">
        <v>337</v>
      </c>
      <c r="W19" s="5">
        <v>0.9232876712328767</v>
      </c>
      <c r="X19" s="5">
        <v>0.08163265306122448</v>
      </c>
      <c r="Y19" s="4">
        <v>-0.07204452703662652</v>
      </c>
      <c r="Z19" s="4">
        <v>5.488058921427088E-05</v>
      </c>
      <c r="AA19" s="4">
        <v>0.0508901593567677</v>
      </c>
      <c r="AB19" s="4">
        <v>0.6194220361482693</v>
      </c>
      <c r="AC19" s="4">
        <v>1.528701114908011</v>
      </c>
      <c r="AD19" s="4">
        <v>1.06860497623707</v>
      </c>
      <c r="AE19" s="4">
        <v>0.02776603372973374</v>
      </c>
      <c r="AF19" s="4">
        <v>0.02920884435463089</v>
      </c>
      <c r="AG19" s="5">
        <v>0.08163265306122448</v>
      </c>
    </row>
    <row r="20" spans="1:33" x14ac:dyDescent="0.25">
      <c r="A20" s="4" t="s">
        <v>43</v>
      </c>
      <c r="B20" s="4" t="s">
        <v>34</v>
      </c>
      <c r="C20" s="4" t="s">
        <v>35</v>
      </c>
      <c r="D20" s="4" t="s">
        <v>36</v>
      </c>
      <c r="E20" s="4" t="s">
        <v>44</v>
      </c>
      <c r="F20" s="4" t="s">
        <v>44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61</v>
      </c>
      <c r="L20" s="4">
        <v>49</v>
      </c>
      <c r="M20" s="5">
        <v>0.01025533696107158</v>
      </c>
      <c r="N20" s="4">
        <v>4583</v>
      </c>
      <c r="O20" s="5">
        <v>0.9591879447467563</v>
      </c>
      <c r="P20" s="4">
        <v>45</v>
      </c>
      <c r="Q20" s="5">
        <v>0.01019714479945615</v>
      </c>
      <c r="R20" s="4">
        <v>4242</v>
      </c>
      <c r="S20" s="5">
        <v>0.9612508497620667</v>
      </c>
      <c r="T20" s="4">
        <v>4</v>
      </c>
      <c r="U20" s="5">
        <v>0.01095890410958904</v>
      </c>
      <c r="V20" s="4">
        <v>341</v>
      </c>
      <c r="W20" s="5">
        <v>0.9342465753424658</v>
      </c>
      <c r="X20" s="5">
        <v>0.08163265306122448</v>
      </c>
      <c r="Y20" s="4">
        <v>-0.07204452703662652</v>
      </c>
      <c r="Z20" s="4">
        <v>5.488058921427088E-05</v>
      </c>
      <c r="AA20" s="4">
        <v>0.0508901593567677</v>
      </c>
      <c r="AB20" s="4">
        <v>0.5727545968882602</v>
      </c>
      <c r="AC20" s="4">
        <v>1.614408176722717</v>
      </c>
      <c r="AD20" s="4">
        <v>1.06860497623707</v>
      </c>
      <c r="AE20" s="4">
        <v>0.02700427441960085</v>
      </c>
      <c r="AF20" s="4">
        <v>0.02920884435463089</v>
      </c>
      <c r="AG20" s="5">
        <v>0.08163265306122448</v>
      </c>
    </row>
    <row r="21" spans="1:33" x14ac:dyDescent="0.25">
      <c r="A21" s="4" t="s">
        <v>43</v>
      </c>
      <c r="B21" s="4" t="s">
        <v>34</v>
      </c>
      <c r="C21" s="4" t="s">
        <v>35</v>
      </c>
      <c r="D21" s="4" t="s">
        <v>36</v>
      </c>
      <c r="E21" s="4" t="s">
        <v>44</v>
      </c>
      <c r="F21" s="4" t="s">
        <v>44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62</v>
      </c>
      <c r="L21" s="4">
        <v>49</v>
      </c>
      <c r="M21" s="5">
        <v>0.01025533696107158</v>
      </c>
      <c r="N21" s="4">
        <v>4632</v>
      </c>
      <c r="O21" s="5">
        <v>0.9694432817078279</v>
      </c>
      <c r="P21" s="4">
        <v>46</v>
      </c>
      <c r="Q21" s="5">
        <v>0.01042374801722184</v>
      </c>
      <c r="R21" s="4">
        <v>4288</v>
      </c>
      <c r="S21" s="5">
        <v>0.9716745977792884</v>
      </c>
      <c r="T21" s="4">
        <v>3</v>
      </c>
      <c r="U21" s="5">
        <v>0.00821917808219178</v>
      </c>
      <c r="V21" s="4">
        <v>344</v>
      </c>
      <c r="W21" s="5">
        <v>0.9424657534246575</v>
      </c>
      <c r="X21" s="5">
        <v>0.06122448979591837</v>
      </c>
      <c r="Y21" s="4">
        <v>0.2376164521339297</v>
      </c>
      <c r="Z21" s="4">
        <v>0.0005238420864429717</v>
      </c>
      <c r="AA21" s="4">
        <v>0.0508901593567677</v>
      </c>
      <c r="AB21" s="4">
        <v>0.4775230987917555</v>
      </c>
      <c r="AC21" s="4">
        <v>1.745948448834697</v>
      </c>
      <c r="AD21" s="4">
        <v>0.8014537321778026</v>
      </c>
      <c r="AE21" s="4">
        <v>0.02920884435463089</v>
      </c>
      <c r="AF21" s="4">
        <v>0.02920884435463089</v>
      </c>
      <c r="AG21" s="5">
        <v>0.06122448979591837</v>
      </c>
    </row>
    <row r="22" spans="1:33" x14ac:dyDescent="0.25">
      <c r="A22" s="4" t="s">
        <v>43</v>
      </c>
      <c r="B22" s="4" t="s">
        <v>34</v>
      </c>
      <c r="C22" s="4" t="s">
        <v>35</v>
      </c>
      <c r="D22" s="4" t="s">
        <v>36</v>
      </c>
      <c r="E22" s="4" t="s">
        <v>44</v>
      </c>
      <c r="F22" s="4" t="s">
        <v>44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63</v>
      </c>
      <c r="L22" s="4">
        <v>49</v>
      </c>
      <c r="M22" s="5">
        <v>0.01025533696107158</v>
      </c>
      <c r="N22" s="4">
        <v>4681</v>
      </c>
      <c r="O22" s="5">
        <v>0.9796986186688995</v>
      </c>
      <c r="P22" s="4">
        <v>43</v>
      </c>
      <c r="Q22" s="5">
        <v>0.009743938363924768</v>
      </c>
      <c r="R22" s="4">
        <v>4331</v>
      </c>
      <c r="S22" s="5">
        <v>0.9814185361432133</v>
      </c>
      <c r="T22" s="4">
        <v>6</v>
      </c>
      <c r="U22" s="5">
        <v>0.01643835616438356</v>
      </c>
      <c r="V22" s="4">
        <v>350</v>
      </c>
      <c r="W22" s="5">
        <v>0.958904109589041</v>
      </c>
      <c r="X22" s="5">
        <v>0.1224489795918367</v>
      </c>
      <c r="Y22" s="4">
        <v>-0.5229720092215481</v>
      </c>
      <c r="Z22" s="4">
        <v>0.003500993127674431</v>
      </c>
      <c r="AA22" s="4">
        <v>0.0508901593567677</v>
      </c>
      <c r="AB22" s="4">
        <v>0.4417763411067498</v>
      </c>
      <c r="AC22" s="4">
        <v>2.094139534883721</v>
      </c>
      <c r="AD22" s="4">
        <v>1.602907464355605</v>
      </c>
      <c r="AE22" s="4">
        <v>0.02251442655417224</v>
      </c>
      <c r="AF22" s="4">
        <v>0.02920884435463089</v>
      </c>
      <c r="AG22" s="5">
        <v>0.1224489795918367</v>
      </c>
    </row>
    <row r="23" spans="1:33" x14ac:dyDescent="0.25">
      <c r="A23" s="4" t="s">
        <v>43</v>
      </c>
      <c r="B23" s="4" t="s">
        <v>34</v>
      </c>
      <c r="C23" s="4" t="s">
        <v>35</v>
      </c>
      <c r="D23" s="4" t="s">
        <v>36</v>
      </c>
      <c r="E23" s="4" t="s">
        <v>44</v>
      </c>
      <c r="F23" s="4" t="s">
        <v>44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</v>
      </c>
      <c r="L23" s="4">
        <v>49</v>
      </c>
      <c r="M23" s="5">
        <v>0.01025533696107158</v>
      </c>
      <c r="N23" s="4">
        <v>4730</v>
      </c>
      <c r="O23" s="5">
        <v>0.9899539556299711</v>
      </c>
      <c r="P23" s="4">
        <v>41</v>
      </c>
      <c r="Q23" s="5">
        <v>0.009290731928393383</v>
      </c>
      <c r="R23" s="4">
        <v>4372</v>
      </c>
      <c r="S23" s="5">
        <v>0.9907092680716066</v>
      </c>
      <c r="T23" s="4">
        <v>8</v>
      </c>
      <c r="U23" s="5">
        <v>0.02191780821917808</v>
      </c>
      <c r="V23" s="4">
        <v>358</v>
      </c>
      <c r="W23" s="5">
        <v>0.9808219178082191</v>
      </c>
      <c r="X23" s="5">
        <v>0.163265306122449</v>
      </c>
      <c r="Y23" s="4">
        <v>-0.8582821306625839</v>
      </c>
      <c r="Z23" s="4">
        <v>0.01083759394289369</v>
      </c>
      <c r="AA23" s="4">
        <v>0.0508901593567677</v>
      </c>
      <c r="AB23" s="4">
        <v>0.4796105084302705</v>
      </c>
      <c r="AC23" s="4">
        <v>2.263588850174216</v>
      </c>
      <c r="AD23" s="4">
        <v>2.13720995247414</v>
      </c>
      <c r="AE23" s="4">
        <v>0.009887350263387495</v>
      </c>
      <c r="AF23" s="4">
        <v>0.02920884435463089</v>
      </c>
      <c r="AG23" s="5">
        <v>0.163265306122449</v>
      </c>
    </row>
    <row r="24" spans="1:33" x14ac:dyDescent="0.25">
      <c r="A24" s="4" t="s">
        <v>43</v>
      </c>
      <c r="B24" s="4" t="s">
        <v>34</v>
      </c>
      <c r="C24" s="4" t="s">
        <v>35</v>
      </c>
      <c r="D24" s="4" t="s">
        <v>36</v>
      </c>
      <c r="E24" s="4" t="s">
        <v>44</v>
      </c>
      <c r="F24" s="4" t="s">
        <v>44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48</v>
      </c>
      <c r="M24" s="5">
        <v>0.0100460443700293</v>
      </c>
      <c r="N24" s="4">
        <v>4778</v>
      </c>
      <c r="O24" s="5">
        <v>1</v>
      </c>
      <c r="P24" s="4">
        <v>41</v>
      </c>
      <c r="Q24" s="5">
        <v>0.009290731928393383</v>
      </c>
      <c r="R24" s="4">
        <v>4413</v>
      </c>
      <c r="S24" s="5">
        <v>1</v>
      </c>
      <c r="T24" s="4">
        <v>7</v>
      </c>
      <c r="U24" s="5">
        <v>0.01917808219178082</v>
      </c>
      <c r="V24" s="4">
        <v>365</v>
      </c>
      <c r="W24" s="5">
        <v>1</v>
      </c>
      <c r="X24" s="5">
        <v>0.1458333333333333</v>
      </c>
      <c r="Y24" s="4">
        <v>-0.7247507380380612</v>
      </c>
      <c r="Z24" s="4">
        <v>0.007165864400630866</v>
      </c>
      <c r="AA24" s="4">
        <v>0.0508901593567677</v>
      </c>
      <c r="AB24" s="4"/>
      <c r="AC24" s="4">
        <v>2.085025207793978</v>
      </c>
      <c r="AD24" s="4">
        <v>1.909018264840183</v>
      </c>
      <c r="AE24" s="4">
        <v>0</v>
      </c>
      <c r="AF24" s="4">
        <v>0.02920884435463089</v>
      </c>
      <c r="AG24" s="5">
        <v>0.1458333333333333</v>
      </c>
    </row>
    <row r="25" spans="1:33" x14ac:dyDescent="0.25">
      <c r="A25" s="4" t="s">
        <v>43</v>
      </c>
      <c r="B25" s="4" t="s">
        <v>34</v>
      </c>
      <c r="C25" s="4" t="s">
        <v>35</v>
      </c>
      <c r="D25" s="4" t="s">
        <v>36</v>
      </c>
      <c r="E25" s="4" t="s">
        <v>44</v>
      </c>
      <c r="F25" s="4" t="s">
        <v>44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0.0508901593567677</v>
      </c>
      <c r="AB25" s="4"/>
      <c r="AC25" s="4"/>
      <c r="AD25" s="4"/>
      <c r="AE25" s="4">
        <v>0</v>
      </c>
      <c r="AF25" s="4">
        <v>0.02920884435463089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41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42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41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104</v>
      </c>
      <c r="B64" s="4" t="s">
        <v>34</v>
      </c>
      <c r="C64" s="4" t="s">
        <v>35</v>
      </c>
      <c r="D64" s="4" t="s">
        <v>36</v>
      </c>
      <c r="E64" s="4" t="s">
        <v>105</v>
      </c>
      <c r="F64" s="4" t="s">
        <v>105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4778</v>
      </c>
      <c r="M64" s="5">
        <v>1</v>
      </c>
      <c r="N64" s="4">
        <v>4778</v>
      </c>
      <c r="O64" s="5">
        <v>1</v>
      </c>
      <c r="P64" s="4">
        <v>4413</v>
      </c>
      <c r="Q64" s="5">
        <v>1</v>
      </c>
      <c r="R64" s="4">
        <v>4413</v>
      </c>
      <c r="S64" s="5">
        <v>1</v>
      </c>
      <c r="T64" s="4">
        <v>365</v>
      </c>
      <c r="U64" s="5">
        <v>1</v>
      </c>
      <c r="V64" s="4">
        <v>365</v>
      </c>
      <c r="W64" s="5">
        <v>1</v>
      </c>
      <c r="X64" s="5">
        <v>0.07639179573043114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104</v>
      </c>
      <c r="B65" s="4" t="s">
        <v>34</v>
      </c>
      <c r="C65" s="4" t="s">
        <v>35</v>
      </c>
      <c r="D65" s="4" t="s">
        <v>36</v>
      </c>
      <c r="E65" s="4" t="s">
        <v>105</v>
      </c>
      <c r="F65" s="4" t="s">
        <v>105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4778</v>
      </c>
      <c r="O65" s="5">
        <v>1</v>
      </c>
      <c r="P65" s="4">
        <v>0</v>
      </c>
      <c r="Q65" s="5">
        <v>0</v>
      </c>
      <c r="R65" s="4">
        <v>4413</v>
      </c>
      <c r="S65" s="5">
        <v>1</v>
      </c>
      <c r="T65" s="4">
        <v>0</v>
      </c>
      <c r="U65" s="5">
        <v>0</v>
      </c>
      <c r="V65" s="4">
        <v>365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41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41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41</v>
      </c>
      <c r="L78" s="4">
        <v>4778</v>
      </c>
      <c r="M78" s="5">
        <v>1</v>
      </c>
      <c r="N78" s="4">
        <v>4778</v>
      </c>
      <c r="O78" s="5">
        <v>1</v>
      </c>
      <c r="P78" s="4">
        <v>4413</v>
      </c>
      <c r="Q78" s="5">
        <v>1</v>
      </c>
      <c r="R78" s="4">
        <v>4413</v>
      </c>
      <c r="S78" s="5">
        <v>1</v>
      </c>
      <c r="T78" s="4">
        <v>365</v>
      </c>
      <c r="U78" s="5">
        <v>1</v>
      </c>
      <c r="V78" s="4">
        <v>365</v>
      </c>
      <c r="W78" s="5">
        <v>1</v>
      </c>
      <c r="X78" s="5">
        <v>0.07639179573043114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4778</v>
      </c>
      <c r="O79" s="5">
        <v>1</v>
      </c>
      <c r="P79" s="4">
        <v>0</v>
      </c>
      <c r="Q79" s="5">
        <v>0</v>
      </c>
      <c r="R79" s="4">
        <v>4413</v>
      </c>
      <c r="S79" s="5">
        <v>1</v>
      </c>
      <c r="T79" s="4">
        <v>0</v>
      </c>
      <c r="U79" s="5">
        <v>0</v>
      </c>
      <c r="V79" s="4">
        <v>365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41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41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168</v>
      </c>
      <c r="B128" s="4" t="s">
        <v>34</v>
      </c>
      <c r="C128" s="4" t="s">
        <v>35</v>
      </c>
      <c r="D128" s="4" t="s">
        <v>36</v>
      </c>
      <c r="E128" s="4" t="s">
        <v>169</v>
      </c>
      <c r="F128" s="4" t="s">
        <v>169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41</v>
      </c>
      <c r="L128" s="4">
        <v>4778</v>
      </c>
      <c r="M128" s="5">
        <v>1</v>
      </c>
      <c r="N128" s="4">
        <v>4778</v>
      </c>
      <c r="O128" s="5">
        <v>1</v>
      </c>
      <c r="P128" s="4">
        <v>4413</v>
      </c>
      <c r="Q128" s="5">
        <v>1</v>
      </c>
      <c r="R128" s="4">
        <v>4413</v>
      </c>
      <c r="S128" s="5">
        <v>1</v>
      </c>
      <c r="T128" s="4">
        <v>365</v>
      </c>
      <c r="U128" s="5">
        <v>1</v>
      </c>
      <c r="V128" s="4">
        <v>365</v>
      </c>
      <c r="W128" s="5">
        <v>1</v>
      </c>
      <c r="X128" s="5">
        <v>0.07639179573043114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168</v>
      </c>
      <c r="B129" s="4" t="s">
        <v>34</v>
      </c>
      <c r="C129" s="4" t="s">
        <v>35</v>
      </c>
      <c r="D129" s="4" t="s">
        <v>36</v>
      </c>
      <c r="E129" s="4" t="s">
        <v>169</v>
      </c>
      <c r="F129" s="4" t="s">
        <v>169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42</v>
      </c>
      <c r="L129" s="4">
        <v>0</v>
      </c>
      <c r="M129" s="5">
        <v>0</v>
      </c>
      <c r="N129" s="4">
        <v>4778</v>
      </c>
      <c r="O129" s="5">
        <v>1</v>
      </c>
      <c r="P129" s="4">
        <v>0</v>
      </c>
      <c r="Q129" s="5">
        <v>0</v>
      </c>
      <c r="R129" s="4">
        <v>4413</v>
      </c>
      <c r="S129" s="5">
        <v>1</v>
      </c>
      <c r="T129" s="4">
        <v>0</v>
      </c>
      <c r="U129" s="5">
        <v>0</v>
      </c>
      <c r="V129" s="4">
        <v>365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4778</v>
      </c>
      <c r="M142" s="5">
        <v>1</v>
      </c>
      <c r="N142" s="4">
        <v>4778</v>
      </c>
      <c r="O142" s="5">
        <v>1</v>
      </c>
      <c r="P142" s="4">
        <v>4413</v>
      </c>
      <c r="Q142" s="5">
        <v>1</v>
      </c>
      <c r="R142" s="4">
        <v>4413</v>
      </c>
      <c r="S142" s="5">
        <v>1</v>
      </c>
      <c r="T142" s="4">
        <v>365</v>
      </c>
      <c r="U142" s="5">
        <v>1</v>
      </c>
      <c r="V142" s="4">
        <v>365</v>
      </c>
      <c r="W142" s="5">
        <v>1</v>
      </c>
      <c r="X142" s="5">
        <v>0.07639179573043114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4778</v>
      </c>
      <c r="O143" s="5">
        <v>1</v>
      </c>
      <c r="P143" s="4">
        <v>0</v>
      </c>
      <c r="Q143" s="5">
        <v>0</v>
      </c>
      <c r="R143" s="4">
        <v>4413</v>
      </c>
      <c r="S143" s="5">
        <v>1</v>
      </c>
      <c r="T143" s="4">
        <v>0</v>
      </c>
      <c r="U143" s="5">
        <v>0</v>
      </c>
      <c r="V143" s="4">
        <v>365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184</v>
      </c>
      <c r="B144" s="2" t="s">
        <v>34</v>
      </c>
      <c r="C144" s="2" t="s">
        <v>35</v>
      </c>
      <c r="D144" s="2" t="s">
        <v>36</v>
      </c>
      <c r="E144" s="2" t="s">
        <v>185</v>
      </c>
      <c r="F144" s="2" t="s">
        <v>185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59</v>
      </c>
      <c r="M144" s="3">
        <v>0.01234826287149435</v>
      </c>
      <c r="N144" s="2">
        <v>59</v>
      </c>
      <c r="O144" s="3">
        <v>0.01234826287149435</v>
      </c>
      <c r="P144" s="2">
        <v>53</v>
      </c>
      <c r="Q144" s="3">
        <v>0.01200997054158169</v>
      </c>
      <c r="R144" s="2">
        <v>53</v>
      </c>
      <c r="S144" s="3">
        <v>0.01200997054158169</v>
      </c>
      <c r="T144" s="2">
        <v>6</v>
      </c>
      <c r="U144" s="3">
        <v>0.01643835616438356</v>
      </c>
      <c r="V144" s="2">
        <v>6</v>
      </c>
      <c r="W144" s="3">
        <v>0.01643835616438356</v>
      </c>
      <c r="X144" s="3">
        <v>0.1016949152542373</v>
      </c>
      <c r="Y144" s="2">
        <v>-0.3138802113629887</v>
      </c>
      <c r="Z144" s="2">
        <v>0.001389982615281871</v>
      </c>
      <c r="AA144" s="2">
        <v>0.1500564927213894</v>
      </c>
      <c r="AB144" s="2">
        <v>1.374888316602723</v>
      </c>
      <c r="AC144" s="2"/>
      <c r="AD144" s="2">
        <v>1.331228233108892</v>
      </c>
      <c r="AE144" s="2">
        <v>0.004428385622801869</v>
      </c>
      <c r="AF144" s="2">
        <v>0.05205976116641675</v>
      </c>
      <c r="AG144" s="3">
        <v>0.1016949152542373</v>
      </c>
    </row>
    <row r="145" spans="1:33" x14ac:dyDescent="0.25">
      <c r="A145" s="2" t="s">
        <v>184</v>
      </c>
      <c r="B145" s="2" t="s">
        <v>34</v>
      </c>
      <c r="C145" s="2" t="s">
        <v>35</v>
      </c>
      <c r="D145" s="2" t="s">
        <v>36</v>
      </c>
      <c r="E145" s="2" t="s">
        <v>185</v>
      </c>
      <c r="F145" s="2" t="s">
        <v>185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61</v>
      </c>
      <c r="M145" s="3">
        <v>0.0127668480535789</v>
      </c>
      <c r="N145" s="2">
        <v>120</v>
      </c>
      <c r="O145" s="3">
        <v>0.02511511092507325</v>
      </c>
      <c r="P145" s="2">
        <v>58</v>
      </c>
      <c r="Q145" s="3">
        <v>0.01314298663041015</v>
      </c>
      <c r="R145" s="2">
        <v>111</v>
      </c>
      <c r="S145" s="3">
        <v>0.02515295717199184</v>
      </c>
      <c r="T145" s="2">
        <v>3</v>
      </c>
      <c r="U145" s="3">
        <v>0.00821917808219178</v>
      </c>
      <c r="V145" s="2">
        <v>9</v>
      </c>
      <c r="W145" s="3">
        <v>0.02465753424657534</v>
      </c>
      <c r="X145" s="3">
        <v>0.04918032786885246</v>
      </c>
      <c r="Y145" s="2">
        <v>0.4694180661912541</v>
      </c>
      <c r="Z145" s="2">
        <v>0.002311324687000634</v>
      </c>
      <c r="AA145" s="2">
        <v>0.1500564927213894</v>
      </c>
      <c r="AB145" s="2">
        <v>0.9798056483449743</v>
      </c>
      <c r="AC145" s="2">
        <v>0.7273318042813455</v>
      </c>
      <c r="AD145" s="2">
        <v>0.6437907028969234</v>
      </c>
      <c r="AE145" s="2">
        <v>0.0004954229254164992</v>
      </c>
      <c r="AF145" s="2">
        <v>0.05205976116641675</v>
      </c>
      <c r="AG145" s="3">
        <v>0.04918032786885246</v>
      </c>
    </row>
    <row r="146" spans="1:33" x14ac:dyDescent="0.25">
      <c r="A146" s="2" t="s">
        <v>184</v>
      </c>
      <c r="B146" s="2" t="s">
        <v>34</v>
      </c>
      <c r="C146" s="2" t="s">
        <v>35</v>
      </c>
      <c r="D146" s="2" t="s">
        <v>36</v>
      </c>
      <c r="E146" s="2" t="s">
        <v>185</v>
      </c>
      <c r="F146" s="2" t="s">
        <v>185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75</v>
      </c>
      <c r="M146" s="3">
        <v>0.01569694432817078</v>
      </c>
      <c r="N146" s="2">
        <v>195</v>
      </c>
      <c r="O146" s="3">
        <v>0.04081205525324404</v>
      </c>
      <c r="P146" s="2">
        <v>71</v>
      </c>
      <c r="Q146" s="3">
        <v>0.01608882846136415</v>
      </c>
      <c r="R146" s="2">
        <v>182</v>
      </c>
      <c r="S146" s="3">
        <v>0.041241785633356</v>
      </c>
      <c r="T146" s="2">
        <v>4</v>
      </c>
      <c r="U146" s="3">
        <v>0.01095890410958904</v>
      </c>
      <c r="V146" s="2">
        <v>13</v>
      </c>
      <c r="W146" s="3">
        <v>0.03561643835616438</v>
      </c>
      <c r="X146" s="3">
        <v>0.05333333333333334</v>
      </c>
      <c r="Y146" s="2">
        <v>0.3839728602343691</v>
      </c>
      <c r="Z146" s="2">
        <v>0.001969751726137031</v>
      </c>
      <c r="AA146" s="2">
        <v>0.1500564927213894</v>
      </c>
      <c r="AB146" s="2">
        <v>0.8585633116883117</v>
      </c>
      <c r="AC146" s="2">
        <v>1.020610568727723</v>
      </c>
      <c r="AD146" s="2">
        <v>0.6981552511415525</v>
      </c>
      <c r="AE146" s="2">
        <v>0.005625347277191613</v>
      </c>
      <c r="AF146" s="2">
        <v>0.05205976116641675</v>
      </c>
      <c r="AG146" s="3">
        <v>0.05333333333333334</v>
      </c>
    </row>
    <row r="147" spans="1:33" x14ac:dyDescent="0.25">
      <c r="A147" s="2" t="s">
        <v>184</v>
      </c>
      <c r="B147" s="2" t="s">
        <v>34</v>
      </c>
      <c r="C147" s="2" t="s">
        <v>35</v>
      </c>
      <c r="D147" s="2" t="s">
        <v>36</v>
      </c>
      <c r="E147" s="2" t="s">
        <v>185</v>
      </c>
      <c r="F147" s="2" t="s">
        <v>185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62</v>
      </c>
      <c r="M147" s="3">
        <v>0.01297614064462118</v>
      </c>
      <c r="N147" s="2">
        <v>257</v>
      </c>
      <c r="O147" s="3">
        <v>0.05378819589786522</v>
      </c>
      <c r="P147" s="2">
        <v>61</v>
      </c>
      <c r="Q147" s="3">
        <v>0.01382279628370723</v>
      </c>
      <c r="R147" s="2">
        <v>243</v>
      </c>
      <c r="S147" s="3">
        <v>0.05506458191706323</v>
      </c>
      <c r="T147" s="2">
        <v>1</v>
      </c>
      <c r="U147" s="3">
        <v>0.00273972602739726</v>
      </c>
      <c r="V147" s="2">
        <v>14</v>
      </c>
      <c r="W147" s="3">
        <v>0.03835616438356165</v>
      </c>
      <c r="X147" s="3">
        <v>0.01612903225806452</v>
      </c>
      <c r="Y147" s="2">
        <v>1.618461208486256</v>
      </c>
      <c r="Z147" s="2">
        <v>0.0179375192807655</v>
      </c>
      <c r="AA147" s="2">
        <v>0.1500564927213894</v>
      </c>
      <c r="AB147" s="2">
        <v>0.6844641412542647</v>
      </c>
      <c r="AC147" s="2">
        <v>1.164736468919877</v>
      </c>
      <c r="AD147" s="2">
        <v>0.2111356606274856</v>
      </c>
      <c r="AE147" s="2">
        <v>0.01670841753350158</v>
      </c>
      <c r="AF147" s="2">
        <v>0.05205976116641675</v>
      </c>
      <c r="AG147" s="3">
        <v>0.01612903225806452</v>
      </c>
    </row>
    <row r="148" spans="1:33" x14ac:dyDescent="0.25">
      <c r="A148" s="2" t="s">
        <v>184</v>
      </c>
      <c r="B148" s="2" t="s">
        <v>34</v>
      </c>
      <c r="C148" s="2" t="s">
        <v>35</v>
      </c>
      <c r="D148" s="2" t="s">
        <v>36</v>
      </c>
      <c r="E148" s="2" t="s">
        <v>185</v>
      </c>
      <c r="F148" s="2" t="s">
        <v>185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50</v>
      </c>
      <c r="M148" s="3">
        <v>0.01046462955211386</v>
      </c>
      <c r="N148" s="2">
        <v>307</v>
      </c>
      <c r="O148" s="3">
        <v>0.06425282544997907</v>
      </c>
      <c r="P148" s="2">
        <v>48</v>
      </c>
      <c r="Q148" s="3">
        <v>0.01087695445275323</v>
      </c>
      <c r="R148" s="2">
        <v>291</v>
      </c>
      <c r="S148" s="3">
        <v>0.06594153636981645</v>
      </c>
      <c r="T148" s="2">
        <v>2</v>
      </c>
      <c r="U148" s="3">
        <v>0.005479452054794521</v>
      </c>
      <c r="V148" s="2">
        <v>16</v>
      </c>
      <c r="W148" s="3">
        <v>0.04383561643835616</v>
      </c>
      <c r="X148" s="3">
        <v>0.04</v>
      </c>
      <c r="Y148" s="2">
        <v>0.6856411746608899</v>
      </c>
      <c r="Z148" s="2">
        <v>0.003700749884371379</v>
      </c>
      <c r="AA148" s="2">
        <v>0.1500564927213894</v>
      </c>
      <c r="AB148" s="2">
        <v>0.6493959176439311</v>
      </c>
      <c r="AC148" s="2">
        <v>1.460996916752312</v>
      </c>
      <c r="AD148" s="2">
        <v>0.5236164383561643</v>
      </c>
      <c r="AE148" s="2">
        <v>0.02210591993146029</v>
      </c>
      <c r="AF148" s="2">
        <v>0.05205976116641675</v>
      </c>
      <c r="AG148" s="3">
        <v>0.04</v>
      </c>
    </row>
    <row r="149" spans="1:33" x14ac:dyDescent="0.25">
      <c r="A149" s="2" t="s">
        <v>184</v>
      </c>
      <c r="B149" s="2" t="s">
        <v>34</v>
      </c>
      <c r="C149" s="2" t="s">
        <v>35</v>
      </c>
      <c r="D149" s="2" t="s">
        <v>36</v>
      </c>
      <c r="E149" s="2" t="s">
        <v>185</v>
      </c>
      <c r="F149" s="2" t="s">
        <v>185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191</v>
      </c>
      <c r="L149" s="2">
        <v>62</v>
      </c>
      <c r="M149" s="3">
        <v>0.01297614064462118</v>
      </c>
      <c r="N149" s="2">
        <v>369</v>
      </c>
      <c r="O149" s="3">
        <v>0.07722896609460025</v>
      </c>
      <c r="P149" s="2">
        <v>52</v>
      </c>
      <c r="Q149" s="3">
        <v>0.011783367323816</v>
      </c>
      <c r="R149" s="2">
        <v>343</v>
      </c>
      <c r="S149" s="3">
        <v>0.07772490369363245</v>
      </c>
      <c r="T149" s="2">
        <v>10</v>
      </c>
      <c r="U149" s="3">
        <v>0.0273972602739726</v>
      </c>
      <c r="V149" s="2">
        <v>26</v>
      </c>
      <c r="W149" s="3">
        <v>0.07123287671232877</v>
      </c>
      <c r="X149" s="3">
        <v>0.1612903225806452</v>
      </c>
      <c r="Y149" s="2">
        <v>-0.843754030099674</v>
      </c>
      <c r="Z149" s="2">
        <v>0.01317428510223952</v>
      </c>
      <c r="AA149" s="2">
        <v>0.1500564927213894</v>
      </c>
      <c r="AB149" s="2">
        <v>0.910068199213946</v>
      </c>
      <c r="AC149" s="2">
        <v>1.539892649199418</v>
      </c>
      <c r="AD149" s="2">
        <v>2.111356606274856</v>
      </c>
      <c r="AE149" s="2">
        <v>0.006492026981303689</v>
      </c>
      <c r="AF149" s="2">
        <v>0.05205976116641675</v>
      </c>
      <c r="AG149" s="3">
        <v>0.1612903225806452</v>
      </c>
    </row>
    <row r="150" spans="1:33" x14ac:dyDescent="0.25">
      <c r="A150" s="2" t="s">
        <v>184</v>
      </c>
      <c r="B150" s="2" t="s">
        <v>34</v>
      </c>
      <c r="C150" s="2" t="s">
        <v>35</v>
      </c>
      <c r="D150" s="2" t="s">
        <v>36</v>
      </c>
      <c r="E150" s="2" t="s">
        <v>185</v>
      </c>
      <c r="F150" s="2" t="s">
        <v>185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192</v>
      </c>
      <c r="L150" s="2">
        <v>52</v>
      </c>
      <c r="M150" s="3">
        <v>0.01088321473419841</v>
      </c>
      <c r="N150" s="2">
        <v>421</v>
      </c>
      <c r="O150" s="3">
        <v>0.08811218082879867</v>
      </c>
      <c r="P150" s="2">
        <v>48</v>
      </c>
      <c r="Q150" s="3">
        <v>0.01087695445275323</v>
      </c>
      <c r="R150" s="2">
        <v>391</v>
      </c>
      <c r="S150" s="3">
        <v>0.08860185814638567</v>
      </c>
      <c r="T150" s="2">
        <v>4</v>
      </c>
      <c r="U150" s="3">
        <v>0.01095890410958904</v>
      </c>
      <c r="V150" s="2">
        <v>30</v>
      </c>
      <c r="W150" s="3">
        <v>0.0821917808219178</v>
      </c>
      <c r="X150" s="3">
        <v>0.07692307692307693</v>
      </c>
      <c r="Y150" s="2">
        <v>-0.007506005899055419</v>
      </c>
      <c r="Z150" s="2">
        <v>6.151146076351776E-07</v>
      </c>
      <c r="AA150" s="2">
        <v>0.1500564927213894</v>
      </c>
      <c r="AB150" s="2">
        <v>0.9211741802496469</v>
      </c>
      <c r="AC150" s="2">
        <v>1.098818748818749</v>
      </c>
      <c r="AD150" s="2">
        <v>1.00695468914647</v>
      </c>
      <c r="AE150" s="2">
        <v>0.006410077324467869</v>
      </c>
      <c r="AF150" s="2">
        <v>0.05205976116641675</v>
      </c>
      <c r="AG150" s="3">
        <v>0.07692307692307693</v>
      </c>
    </row>
    <row r="151" spans="1:33" x14ac:dyDescent="0.25">
      <c r="A151" s="2" t="s">
        <v>184</v>
      </c>
      <c r="B151" s="2" t="s">
        <v>34</v>
      </c>
      <c r="C151" s="2" t="s">
        <v>35</v>
      </c>
      <c r="D151" s="2" t="s">
        <v>36</v>
      </c>
      <c r="E151" s="2" t="s">
        <v>185</v>
      </c>
      <c r="F151" s="2" t="s">
        <v>185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193</v>
      </c>
      <c r="L151" s="2">
        <v>54</v>
      </c>
      <c r="M151" s="3">
        <v>0.01130179991628296</v>
      </c>
      <c r="N151" s="2">
        <v>475</v>
      </c>
      <c r="O151" s="3">
        <v>0.09941398074508163</v>
      </c>
      <c r="P151" s="2">
        <v>52</v>
      </c>
      <c r="Q151" s="3">
        <v>0.011783367323816</v>
      </c>
      <c r="R151" s="2">
        <v>443</v>
      </c>
      <c r="S151" s="3">
        <v>0.1003852254702017</v>
      </c>
      <c r="T151" s="2">
        <v>2</v>
      </c>
      <c r="U151" s="3">
        <v>0.005479452054794521</v>
      </c>
      <c r="V151" s="2">
        <v>32</v>
      </c>
      <c r="W151" s="3">
        <v>0.08767123287671233</v>
      </c>
      <c r="X151" s="3">
        <v>0.03703703703703703</v>
      </c>
      <c r="Y151" s="2">
        <v>0.7656838823344263</v>
      </c>
      <c r="Z151" s="2">
        <v>0.004826806317091634</v>
      </c>
      <c r="AA151" s="2">
        <v>0.1500564927213894</v>
      </c>
      <c r="AB151" s="2">
        <v>0.8611772042923284</v>
      </c>
      <c r="AC151" s="2">
        <v>1.085571026023537</v>
      </c>
      <c r="AD151" s="2">
        <v>0.484830035514967</v>
      </c>
      <c r="AE151" s="2">
        <v>0.01271399259348935</v>
      </c>
      <c r="AF151" s="2">
        <v>0.05205976116641675</v>
      </c>
      <c r="AG151" s="3">
        <v>0.03703703703703703</v>
      </c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194</v>
      </c>
      <c r="L152" s="2">
        <v>76</v>
      </c>
      <c r="M152" s="3">
        <v>0.01590623691921306</v>
      </c>
      <c r="N152" s="2">
        <v>551</v>
      </c>
      <c r="O152" s="3">
        <v>0.1153202176642947</v>
      </c>
      <c r="P152" s="2">
        <v>73</v>
      </c>
      <c r="Q152" s="3">
        <v>0.01654203489689554</v>
      </c>
      <c r="R152" s="2">
        <v>516</v>
      </c>
      <c r="S152" s="3">
        <v>0.1169272603670972</v>
      </c>
      <c r="T152" s="2">
        <v>3</v>
      </c>
      <c r="U152" s="3">
        <v>0.00821917808219178</v>
      </c>
      <c r="V152" s="2">
        <v>35</v>
      </c>
      <c r="W152" s="3">
        <v>0.0958904109589041</v>
      </c>
      <c r="X152" s="3">
        <v>0.03947368421052631</v>
      </c>
      <c r="Y152" s="2">
        <v>0.699434496793226</v>
      </c>
      <c r="Z152" s="2">
        <v>0.005821293168074395</v>
      </c>
      <c r="AA152" s="2">
        <v>0.1500564927213894</v>
      </c>
      <c r="AB152" s="2">
        <v>0.8010042283298098</v>
      </c>
      <c r="AC152" s="2">
        <v>1.161201196473552</v>
      </c>
      <c r="AD152" s="2">
        <v>0.5167267483777938</v>
      </c>
      <c r="AE152" s="2">
        <v>0.02103684940819311</v>
      </c>
      <c r="AF152" s="2">
        <v>0.05205976116641675</v>
      </c>
      <c r="AG152" s="3">
        <v>0.03947368421052631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195</v>
      </c>
      <c r="L153" s="2">
        <v>86</v>
      </c>
      <c r="M153" s="3">
        <v>0.01799916282963583</v>
      </c>
      <c r="N153" s="2">
        <v>637</v>
      </c>
      <c r="O153" s="3">
        <v>0.1333193804939305</v>
      </c>
      <c r="P153" s="2">
        <v>72</v>
      </c>
      <c r="Q153" s="3">
        <v>0.01631543167912984</v>
      </c>
      <c r="R153" s="2">
        <v>588</v>
      </c>
      <c r="S153" s="3">
        <v>0.133242692046227</v>
      </c>
      <c r="T153" s="2">
        <v>14</v>
      </c>
      <c r="U153" s="3">
        <v>0.03835616438356165</v>
      </c>
      <c r="V153" s="2">
        <v>49</v>
      </c>
      <c r="W153" s="3">
        <v>0.1342465753424658</v>
      </c>
      <c r="X153" s="3">
        <v>0.1627906976744186</v>
      </c>
      <c r="Y153" s="2">
        <v>-0.8548038662862589</v>
      </c>
      <c r="Z153" s="2">
        <v>0.0188405035315303</v>
      </c>
      <c r="AA153" s="2">
        <v>0.1500564927213894</v>
      </c>
      <c r="AB153" s="2">
        <v>1.00870253164557</v>
      </c>
      <c r="AC153" s="2">
        <v>1.248432860442098</v>
      </c>
      <c r="AD153" s="2">
        <v>2.130997132844855</v>
      </c>
      <c r="AE153" s="2">
        <v>0.001003883296238711</v>
      </c>
      <c r="AF153" s="2">
        <v>0.05205976116641675</v>
      </c>
      <c r="AG153" s="3">
        <v>0.1627906976744186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196</v>
      </c>
      <c r="L154" s="2">
        <v>3584</v>
      </c>
      <c r="M154" s="3">
        <v>0.7501046462955211</v>
      </c>
      <c r="N154" s="2">
        <v>4221</v>
      </c>
      <c r="O154" s="3">
        <v>0.8834240267894516</v>
      </c>
      <c r="P154" s="2">
        <v>3293</v>
      </c>
      <c r="Q154" s="3">
        <v>0.7462043961024246</v>
      </c>
      <c r="R154" s="2">
        <v>3881</v>
      </c>
      <c r="S154" s="3">
        <v>0.8794470881486517</v>
      </c>
      <c r="T154" s="2">
        <v>291</v>
      </c>
      <c r="U154" s="3">
        <v>0.7972602739726027</v>
      </c>
      <c r="V154" s="2">
        <v>340</v>
      </c>
      <c r="W154" s="3">
        <v>0.9315068493150684</v>
      </c>
      <c r="X154" s="3">
        <v>0.08119419642857142</v>
      </c>
      <c r="Y154" s="2">
        <v>-0.06618164048218397</v>
      </c>
      <c r="Z154" s="2">
        <v>0.003378961753706418</v>
      </c>
      <c r="AA154" s="2">
        <v>0.1500564927213894</v>
      </c>
      <c r="AB154" s="2">
        <v>1.864261788198918</v>
      </c>
      <c r="AC154" s="2">
        <v>0.9913725490196079</v>
      </c>
      <c r="AD154" s="2">
        <v>1.062865398727984</v>
      </c>
      <c r="AE154" s="2">
        <v>0.05205976116641675</v>
      </c>
      <c r="AF154" s="2">
        <v>0.05205976116641675</v>
      </c>
      <c r="AG154" s="3">
        <v>0.08119419642857142</v>
      </c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197</v>
      </c>
      <c r="L155" s="2">
        <v>59</v>
      </c>
      <c r="M155" s="3">
        <v>0.01234826287149435</v>
      </c>
      <c r="N155" s="2">
        <v>4280</v>
      </c>
      <c r="O155" s="3">
        <v>0.895772289660946</v>
      </c>
      <c r="P155" s="2">
        <v>57</v>
      </c>
      <c r="Q155" s="3">
        <v>0.01291638341264446</v>
      </c>
      <c r="R155" s="2">
        <v>3938</v>
      </c>
      <c r="S155" s="3">
        <v>0.8923634715612961</v>
      </c>
      <c r="T155" s="2">
        <v>2</v>
      </c>
      <c r="U155" s="3">
        <v>0.005479452054794521</v>
      </c>
      <c r="V155" s="2">
        <v>342</v>
      </c>
      <c r="W155" s="3">
        <v>0.9369863013698631</v>
      </c>
      <c r="X155" s="3">
        <v>0.03389830508474576</v>
      </c>
      <c r="Y155" s="2">
        <v>0.8574914315875491</v>
      </c>
      <c r="Z155" s="2">
        <v>0.00637710491666108</v>
      </c>
      <c r="AA155" s="2">
        <v>0.1500564927213894</v>
      </c>
      <c r="AB155" s="2">
        <v>1.793561066089606</v>
      </c>
      <c r="AC155" s="2">
        <v>0.5364053516143299</v>
      </c>
      <c r="AD155" s="2">
        <v>0.4437427443696308</v>
      </c>
      <c r="AE155" s="2">
        <v>0.04462282980856691</v>
      </c>
      <c r="AF155" s="2">
        <v>0.05205976116641675</v>
      </c>
      <c r="AG155" s="3">
        <v>0.03389830508474576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198</v>
      </c>
      <c r="L156" s="2">
        <v>51</v>
      </c>
      <c r="M156" s="3">
        <v>0.01067392214315613</v>
      </c>
      <c r="N156" s="2">
        <v>4331</v>
      </c>
      <c r="O156" s="3">
        <v>0.9064462118041021</v>
      </c>
      <c r="P156" s="2">
        <v>46</v>
      </c>
      <c r="Q156" s="3">
        <v>0.01042374801722184</v>
      </c>
      <c r="R156" s="2">
        <v>3984</v>
      </c>
      <c r="S156" s="3">
        <v>0.902787219578518</v>
      </c>
      <c r="T156" s="2">
        <v>5</v>
      </c>
      <c r="U156" s="3">
        <v>0.0136986301369863</v>
      </c>
      <c r="V156" s="2">
        <v>347</v>
      </c>
      <c r="W156" s="3">
        <v>0.9506849315068493</v>
      </c>
      <c r="X156" s="3">
        <v>0.09803921568627451</v>
      </c>
      <c r="Y156" s="2">
        <v>-0.273209171632061</v>
      </c>
      <c r="Z156" s="2">
        <v>0.0008947278311334954</v>
      </c>
      <c r="AA156" s="2">
        <v>0.1500564927213894</v>
      </c>
      <c r="AB156" s="2">
        <v>2.075845046854083</v>
      </c>
      <c r="AC156" s="2">
        <v>0.5575500153893506</v>
      </c>
      <c r="AD156" s="2">
        <v>1.283373623421971</v>
      </c>
      <c r="AE156" s="2">
        <v>0.04789771192833125</v>
      </c>
      <c r="AF156" s="2">
        <v>0.05205976116641675</v>
      </c>
      <c r="AG156" s="3">
        <v>0.09803921568627451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199</v>
      </c>
      <c r="L157" s="2">
        <v>56</v>
      </c>
      <c r="M157" s="3">
        <v>0.01172038509836752</v>
      </c>
      <c r="N157" s="2">
        <v>4387</v>
      </c>
      <c r="O157" s="3">
        <v>0.9181665969024696</v>
      </c>
      <c r="P157" s="2">
        <v>55</v>
      </c>
      <c r="Q157" s="3">
        <v>0.01246317697711308</v>
      </c>
      <c r="R157" s="2">
        <v>4039</v>
      </c>
      <c r="S157" s="3">
        <v>0.9152503965556311</v>
      </c>
      <c r="T157" s="2">
        <v>1</v>
      </c>
      <c r="U157" s="3">
        <v>0.00273972602739726</v>
      </c>
      <c r="V157" s="2">
        <v>348</v>
      </c>
      <c r="W157" s="3">
        <v>0.9534246575342465</v>
      </c>
      <c r="X157" s="3">
        <v>0.01785714285714286</v>
      </c>
      <c r="Y157" s="2">
        <v>1.514920529545415</v>
      </c>
      <c r="Z157" s="2">
        <v>0.01473025546175235</v>
      </c>
      <c r="AA157" s="2">
        <v>0.1500564927213894</v>
      </c>
      <c r="AB157" s="2">
        <v>1.895518692745729</v>
      </c>
      <c r="AC157" s="2">
        <v>0.4817315249591906</v>
      </c>
      <c r="AD157" s="2">
        <v>0.2337573385518591</v>
      </c>
      <c r="AE157" s="2">
        <v>0.03817426097861543</v>
      </c>
      <c r="AF157" s="2">
        <v>0.05205976116641675</v>
      </c>
      <c r="AG157" s="3">
        <v>0.01785714285714286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200</v>
      </c>
      <c r="L158" s="2">
        <v>62</v>
      </c>
      <c r="M158" s="3">
        <v>0.01297614064462118</v>
      </c>
      <c r="N158" s="2">
        <v>4449</v>
      </c>
      <c r="O158" s="3">
        <v>0.9311427375470908</v>
      </c>
      <c r="P158" s="2">
        <v>61</v>
      </c>
      <c r="Q158" s="3">
        <v>0.01382279628370723</v>
      </c>
      <c r="R158" s="2">
        <v>4100</v>
      </c>
      <c r="S158" s="3">
        <v>0.9290731928393383</v>
      </c>
      <c r="T158" s="2">
        <v>1</v>
      </c>
      <c r="U158" s="3">
        <v>0.00273972602739726</v>
      </c>
      <c r="V158" s="2">
        <v>349</v>
      </c>
      <c r="W158" s="3">
        <v>0.9561643835616438</v>
      </c>
      <c r="X158" s="3">
        <v>0.01612903225806452</v>
      </c>
      <c r="Y158" s="2">
        <v>1.618461208486256</v>
      </c>
      <c r="Z158" s="2">
        <v>0.0179375192807655</v>
      </c>
      <c r="AA158" s="2">
        <v>0.1500564927213894</v>
      </c>
      <c r="AB158" s="2">
        <v>1.665198170731708</v>
      </c>
      <c r="AC158" s="2">
        <v>0.5275600835945664</v>
      </c>
      <c r="AD158" s="2">
        <v>0.2111356606274856</v>
      </c>
      <c r="AE158" s="2">
        <v>0.02709119072230548</v>
      </c>
      <c r="AF158" s="2">
        <v>0.05205976116641675</v>
      </c>
      <c r="AG158" s="3">
        <v>0.01612903225806452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201</v>
      </c>
      <c r="L159" s="2">
        <v>60</v>
      </c>
      <c r="M159" s="3">
        <v>0.01255755546253663</v>
      </c>
      <c r="N159" s="2">
        <v>4509</v>
      </c>
      <c r="O159" s="3">
        <v>0.9437002930096274</v>
      </c>
      <c r="P159" s="2">
        <v>59</v>
      </c>
      <c r="Q159" s="3">
        <v>0.01336958984817584</v>
      </c>
      <c r="R159" s="2">
        <v>4159</v>
      </c>
      <c r="S159" s="3">
        <v>0.9424427826875141</v>
      </c>
      <c r="T159" s="2">
        <v>1</v>
      </c>
      <c r="U159" s="3">
        <v>0.00273972602739726</v>
      </c>
      <c r="V159" s="2">
        <v>350</v>
      </c>
      <c r="W159" s="3">
        <v>0.958904109589041</v>
      </c>
      <c r="X159" s="3">
        <v>0.01666666666666667</v>
      </c>
      <c r="Y159" s="2">
        <v>1.585124788218664</v>
      </c>
      <c r="Z159" s="2">
        <v>0.01684966063770489</v>
      </c>
      <c r="AA159" s="2">
        <v>0.1500564927213894</v>
      </c>
      <c r="AB159" s="2">
        <v>1.42502204055462</v>
      </c>
      <c r="AC159" s="2">
        <v>0.6005291247471094</v>
      </c>
      <c r="AD159" s="2">
        <v>0.2181735159817351</v>
      </c>
      <c r="AE159" s="2">
        <v>0.01646132690152691</v>
      </c>
      <c r="AF159" s="2">
        <v>0.05205976116641675</v>
      </c>
      <c r="AG159" s="3">
        <v>0.01666666666666667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202</v>
      </c>
      <c r="L160" s="2">
        <v>58</v>
      </c>
      <c r="M160" s="3">
        <v>0.01213897028045207</v>
      </c>
      <c r="N160" s="2">
        <v>4567</v>
      </c>
      <c r="O160" s="3">
        <v>0.9558392632900795</v>
      </c>
      <c r="P160" s="2">
        <v>56</v>
      </c>
      <c r="Q160" s="3">
        <v>0.01268978019487877</v>
      </c>
      <c r="R160" s="2">
        <v>4215</v>
      </c>
      <c r="S160" s="3">
        <v>0.9551325628823929</v>
      </c>
      <c r="T160" s="2">
        <v>2</v>
      </c>
      <c r="U160" s="3">
        <v>0.005479452054794521</v>
      </c>
      <c r="V160" s="2">
        <v>352</v>
      </c>
      <c r="W160" s="3">
        <v>0.9643835616438357</v>
      </c>
      <c r="X160" s="3">
        <v>0.03448275862068965</v>
      </c>
      <c r="Y160" s="2">
        <v>0.8397918544881482</v>
      </c>
      <c r="Z160" s="2">
        <v>0.006055174840229429</v>
      </c>
      <c r="AA160" s="2">
        <v>0.1500564927213894</v>
      </c>
      <c r="AB160" s="2">
        <v>1.271940870517383</v>
      </c>
      <c r="AC160" s="2">
        <v>0.7017435320584927</v>
      </c>
      <c r="AD160" s="2">
        <v>0.451393481341521</v>
      </c>
      <c r="AE160" s="2">
        <v>0.009250998761442752</v>
      </c>
      <c r="AF160" s="2">
        <v>0.05205976116641675</v>
      </c>
      <c r="AG160" s="3">
        <v>0.03448275862068965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203</v>
      </c>
      <c r="L161" s="2">
        <v>57</v>
      </c>
      <c r="M161" s="3">
        <v>0.01192967768940979</v>
      </c>
      <c r="N161" s="2">
        <v>4624</v>
      </c>
      <c r="O161" s="3">
        <v>0.9677689409794893</v>
      </c>
      <c r="P161" s="2">
        <v>53</v>
      </c>
      <c r="Q161" s="3">
        <v>0.01200997054158169</v>
      </c>
      <c r="R161" s="2">
        <v>4268</v>
      </c>
      <c r="S161" s="3">
        <v>0.9671425334239746</v>
      </c>
      <c r="T161" s="2">
        <v>4</v>
      </c>
      <c r="U161" s="3">
        <v>0.01095890410958904</v>
      </c>
      <c r="V161" s="2">
        <v>356</v>
      </c>
      <c r="W161" s="3">
        <v>0.9753424657534246</v>
      </c>
      <c r="X161" s="3">
        <v>0.07017543859649122</v>
      </c>
      <c r="Y161" s="2">
        <v>0.09158489674517559</v>
      </c>
      <c r="Z161" s="2">
        <v>9.626181064636695E-05</v>
      </c>
      <c r="AA161" s="2">
        <v>0.1500564927213894</v>
      </c>
      <c r="AB161" s="2">
        <v>1.343850879933354</v>
      </c>
      <c r="AC161" s="2">
        <v>0.7862000688705234</v>
      </c>
      <c r="AD161" s="2">
        <v>0.9186253304494111</v>
      </c>
      <c r="AE161" s="2">
        <v>0.008199932329450044</v>
      </c>
      <c r="AF161" s="2">
        <v>0.05205976116641675</v>
      </c>
      <c r="AG161" s="3">
        <v>0.07017543859649122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204</v>
      </c>
      <c r="L162" s="2">
        <v>54</v>
      </c>
      <c r="M162" s="3">
        <v>0.01130179991628296</v>
      </c>
      <c r="N162" s="2">
        <v>4678</v>
      </c>
      <c r="O162" s="3">
        <v>0.9790707408957723</v>
      </c>
      <c r="P162" s="2">
        <v>53</v>
      </c>
      <c r="Q162" s="3">
        <v>0.01200997054158169</v>
      </c>
      <c r="R162" s="2">
        <v>4321</v>
      </c>
      <c r="S162" s="3">
        <v>0.9791525039655563</v>
      </c>
      <c r="T162" s="2">
        <v>1</v>
      </c>
      <c r="U162" s="3">
        <v>0.00273972602739726</v>
      </c>
      <c r="V162" s="2">
        <v>357</v>
      </c>
      <c r="W162" s="3">
        <v>0.9780821917808219</v>
      </c>
      <c r="X162" s="3">
        <v>0.01851851851851852</v>
      </c>
      <c r="Y162" s="2">
        <v>1.477879257865066</v>
      </c>
      <c r="Z162" s="2">
        <v>0.01370030208285059</v>
      </c>
      <c r="AA162" s="2">
        <v>0.1500564927213894</v>
      </c>
      <c r="AB162" s="2">
        <v>0.9501272853506133</v>
      </c>
      <c r="AC162" s="2">
        <v>0.7441301820999613</v>
      </c>
      <c r="AD162" s="2">
        <v>0.2424150177574835</v>
      </c>
      <c r="AE162" s="2">
        <v>0.001070312184734412</v>
      </c>
      <c r="AF162" s="2">
        <v>0.05205976116641675</v>
      </c>
      <c r="AG162" s="3">
        <v>0.01851851851851852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205</v>
      </c>
      <c r="L163" s="2">
        <v>51</v>
      </c>
      <c r="M163" s="3">
        <v>0.01067392214315613</v>
      </c>
      <c r="N163" s="2">
        <v>4729</v>
      </c>
      <c r="O163" s="3">
        <v>0.9897446630389284</v>
      </c>
      <c r="P163" s="2">
        <v>47</v>
      </c>
      <c r="Q163" s="3">
        <v>0.01065035123498754</v>
      </c>
      <c r="R163" s="2">
        <v>4368</v>
      </c>
      <c r="S163" s="3">
        <v>0.9898028552005439</v>
      </c>
      <c r="T163" s="2">
        <v>4</v>
      </c>
      <c r="U163" s="3">
        <v>0.01095890410958904</v>
      </c>
      <c r="V163" s="2">
        <v>361</v>
      </c>
      <c r="W163" s="3">
        <v>0.989041095890411</v>
      </c>
      <c r="X163" s="3">
        <v>0.07843137254901961</v>
      </c>
      <c r="Y163" s="2">
        <v>-0.02855941509688774</v>
      </c>
      <c r="Z163" s="2">
        <v>8.812089625082309E-06</v>
      </c>
      <c r="AA163" s="2">
        <v>0.1500564927213894</v>
      </c>
      <c r="AB163" s="2">
        <v>0.9297733516483516</v>
      </c>
      <c r="AC163" s="2">
        <v>1.052490561441968</v>
      </c>
      <c r="AD163" s="2">
        <v>1.026698898737577</v>
      </c>
      <c r="AE163" s="2">
        <v>0.0007617593101328923</v>
      </c>
      <c r="AF163" s="2">
        <v>0.05205976116641675</v>
      </c>
      <c r="AG163" s="3">
        <v>0.07843137254901961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206</v>
      </c>
      <c r="L164" s="2">
        <v>49</v>
      </c>
      <c r="M164" s="3">
        <v>0.01025533696107158</v>
      </c>
      <c r="N164" s="2">
        <v>4778</v>
      </c>
      <c r="O164" s="3">
        <v>1</v>
      </c>
      <c r="P164" s="2">
        <v>45</v>
      </c>
      <c r="Q164" s="3">
        <v>0.01019714479945615</v>
      </c>
      <c r="R164" s="2">
        <v>4413</v>
      </c>
      <c r="S164" s="3">
        <v>1</v>
      </c>
      <c r="T164" s="2">
        <v>4</v>
      </c>
      <c r="U164" s="3">
        <v>0.01095890410958904</v>
      </c>
      <c r="V164" s="2">
        <v>365</v>
      </c>
      <c r="W164" s="3">
        <v>1</v>
      </c>
      <c r="X164" s="3">
        <v>0.08163265306122448</v>
      </c>
      <c r="Y164" s="2">
        <v>-0.07204452703662652</v>
      </c>
      <c r="Z164" s="2">
        <v>5.488058921427088E-05</v>
      </c>
      <c r="AA164" s="2">
        <v>0.1500564927213894</v>
      </c>
      <c r="AB164" s="2"/>
      <c r="AC164" s="2">
        <v>1.075530932594644</v>
      </c>
      <c r="AD164" s="2">
        <v>1.06860497623707</v>
      </c>
      <c r="AE164" s="2">
        <v>0</v>
      </c>
      <c r="AF164" s="2">
        <v>0.05205976116641675</v>
      </c>
      <c r="AG164" s="3">
        <v>0.08163265306122448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0.1500564927213894</v>
      </c>
      <c r="AB165" s="2"/>
      <c r="AC165" s="2"/>
      <c r="AD165" s="2"/>
      <c r="AE165" s="2">
        <v>0</v>
      </c>
      <c r="AF165" s="2">
        <v>0.05205976116641675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41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42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41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41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41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41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41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255</v>
      </c>
      <c r="B214" s="4" t="s">
        <v>34</v>
      </c>
      <c r="C214" s="4" t="s">
        <v>35</v>
      </c>
      <c r="D214" s="4" t="s">
        <v>36</v>
      </c>
      <c r="E214" s="4" t="s">
        <v>256</v>
      </c>
      <c r="F214" s="4" t="s">
        <v>256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41</v>
      </c>
      <c r="L214" s="4">
        <v>4778</v>
      </c>
      <c r="M214" s="5">
        <v>1</v>
      </c>
      <c r="N214" s="4">
        <v>4778</v>
      </c>
      <c r="O214" s="5">
        <v>1</v>
      </c>
      <c r="P214" s="4">
        <v>4413</v>
      </c>
      <c r="Q214" s="5">
        <v>1</v>
      </c>
      <c r="R214" s="4">
        <v>4413</v>
      </c>
      <c r="S214" s="5">
        <v>1</v>
      </c>
      <c r="T214" s="4">
        <v>365</v>
      </c>
      <c r="U214" s="5">
        <v>1</v>
      </c>
      <c r="V214" s="4">
        <v>365</v>
      </c>
      <c r="W214" s="5">
        <v>1</v>
      </c>
      <c r="X214" s="5">
        <v>0.07639179573043114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255</v>
      </c>
      <c r="B215" s="4" t="s">
        <v>34</v>
      </c>
      <c r="C215" s="4" t="s">
        <v>35</v>
      </c>
      <c r="D215" s="4" t="s">
        <v>36</v>
      </c>
      <c r="E215" s="4" t="s">
        <v>256</v>
      </c>
      <c r="F215" s="4" t="s">
        <v>256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4778</v>
      </c>
      <c r="O215" s="5">
        <v>1</v>
      </c>
      <c r="P215" s="4">
        <v>0</v>
      </c>
      <c r="Q215" s="5">
        <v>0</v>
      </c>
      <c r="R215" s="4">
        <v>4413</v>
      </c>
      <c r="S215" s="5">
        <v>1</v>
      </c>
      <c r="T215" s="4">
        <v>0</v>
      </c>
      <c r="U215" s="5">
        <v>0</v>
      </c>
      <c r="V215" s="4">
        <v>365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41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41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41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41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42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41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41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4778</v>
      </c>
      <c r="M228" s="5">
        <v>1</v>
      </c>
      <c r="N228" s="4">
        <v>4778</v>
      </c>
      <c r="O228" s="5">
        <v>1</v>
      </c>
      <c r="P228" s="4">
        <v>4413</v>
      </c>
      <c r="Q228" s="5">
        <v>1</v>
      </c>
      <c r="R228" s="4">
        <v>4413</v>
      </c>
      <c r="S228" s="5">
        <v>1</v>
      </c>
      <c r="T228" s="4">
        <v>365</v>
      </c>
      <c r="U228" s="5">
        <v>1</v>
      </c>
      <c r="V228" s="4">
        <v>365</v>
      </c>
      <c r="W228" s="5">
        <v>1</v>
      </c>
      <c r="X228" s="5">
        <v>0.07639179573043114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4778</v>
      </c>
      <c r="O229" s="5">
        <v>1</v>
      </c>
      <c r="P229" s="4">
        <v>0</v>
      </c>
      <c r="Q229" s="5">
        <v>0</v>
      </c>
      <c r="R229" s="4">
        <v>4413</v>
      </c>
      <c r="S229" s="5">
        <v>1</v>
      </c>
      <c r="T229" s="4">
        <v>0</v>
      </c>
      <c r="U229" s="5">
        <v>0</v>
      </c>
      <c r="V229" s="4">
        <v>365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271</v>
      </c>
      <c r="B230" s="2" t="s">
        <v>34</v>
      </c>
      <c r="C230" s="2" t="s">
        <v>35</v>
      </c>
      <c r="D230" s="2" t="s">
        <v>36</v>
      </c>
      <c r="E230" s="2" t="s">
        <v>272</v>
      </c>
      <c r="F230" s="2" t="s">
        <v>272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186</v>
      </c>
      <c r="L230" s="2">
        <v>59</v>
      </c>
      <c r="M230" s="3">
        <v>0.01234826287149435</v>
      </c>
      <c r="N230" s="2">
        <v>59</v>
      </c>
      <c r="O230" s="3">
        <v>0.01234826287149435</v>
      </c>
      <c r="P230" s="2">
        <v>53</v>
      </c>
      <c r="Q230" s="3">
        <v>0.01200997054158169</v>
      </c>
      <c r="R230" s="2">
        <v>53</v>
      </c>
      <c r="S230" s="3">
        <v>0.01200997054158169</v>
      </c>
      <c r="T230" s="2">
        <v>6</v>
      </c>
      <c r="U230" s="3">
        <v>0.01643835616438356</v>
      </c>
      <c r="V230" s="2">
        <v>6</v>
      </c>
      <c r="W230" s="3">
        <v>0.01643835616438356</v>
      </c>
      <c r="X230" s="3">
        <v>0.1016949152542373</v>
      </c>
      <c r="Y230" s="2">
        <v>-0.3138802113629887</v>
      </c>
      <c r="Z230" s="2">
        <v>0.001389982615281871</v>
      </c>
      <c r="AA230" s="2">
        <v>0.1500564927213894</v>
      </c>
      <c r="AB230" s="2">
        <v>1.374888316602723</v>
      </c>
      <c r="AC230" s="2"/>
      <c r="AD230" s="2">
        <v>1.331228233108892</v>
      </c>
      <c r="AE230" s="2">
        <v>0.004428385622801869</v>
      </c>
      <c r="AF230" s="2">
        <v>0.05205976116641675</v>
      </c>
      <c r="AG230" s="3">
        <v>0.1016949152542373</v>
      </c>
    </row>
    <row r="231" spans="1:33" x14ac:dyDescent="0.25">
      <c r="A231" s="2" t="s">
        <v>271</v>
      </c>
      <c r="B231" s="2" t="s">
        <v>34</v>
      </c>
      <c r="C231" s="2" t="s">
        <v>35</v>
      </c>
      <c r="D231" s="2" t="s">
        <v>36</v>
      </c>
      <c r="E231" s="2" t="s">
        <v>272</v>
      </c>
      <c r="F231" s="2" t="s">
        <v>272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187</v>
      </c>
      <c r="L231" s="2">
        <v>61</v>
      </c>
      <c r="M231" s="3">
        <v>0.0127668480535789</v>
      </c>
      <c r="N231" s="2">
        <v>120</v>
      </c>
      <c r="O231" s="3">
        <v>0.02511511092507325</v>
      </c>
      <c r="P231" s="2">
        <v>58</v>
      </c>
      <c r="Q231" s="3">
        <v>0.01314298663041015</v>
      </c>
      <c r="R231" s="2">
        <v>111</v>
      </c>
      <c r="S231" s="3">
        <v>0.02515295717199184</v>
      </c>
      <c r="T231" s="2">
        <v>3</v>
      </c>
      <c r="U231" s="3">
        <v>0.00821917808219178</v>
      </c>
      <c r="V231" s="2">
        <v>9</v>
      </c>
      <c r="W231" s="3">
        <v>0.02465753424657534</v>
      </c>
      <c r="X231" s="3">
        <v>0.04918032786885246</v>
      </c>
      <c r="Y231" s="2">
        <v>0.4694180661912541</v>
      </c>
      <c r="Z231" s="2">
        <v>0.002311324687000634</v>
      </c>
      <c r="AA231" s="2">
        <v>0.1500564927213894</v>
      </c>
      <c r="AB231" s="2">
        <v>0.9798056483449743</v>
      </c>
      <c r="AC231" s="2">
        <v>0.7273318042813455</v>
      </c>
      <c r="AD231" s="2">
        <v>0.6437907028969234</v>
      </c>
      <c r="AE231" s="2">
        <v>0.0004954229254164992</v>
      </c>
      <c r="AF231" s="2">
        <v>0.05205976116641675</v>
      </c>
      <c r="AG231" s="3">
        <v>0.04918032786885246</v>
      </c>
    </row>
    <row r="232" spans="1:33" x14ac:dyDescent="0.25">
      <c r="A232" s="2" t="s">
        <v>271</v>
      </c>
      <c r="B232" s="2" t="s">
        <v>34</v>
      </c>
      <c r="C232" s="2" t="s">
        <v>35</v>
      </c>
      <c r="D232" s="2" t="s">
        <v>36</v>
      </c>
      <c r="E232" s="2" t="s">
        <v>272</v>
      </c>
      <c r="F232" s="2" t="s">
        <v>272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188</v>
      </c>
      <c r="L232" s="2">
        <v>75</v>
      </c>
      <c r="M232" s="3">
        <v>0.01569694432817078</v>
      </c>
      <c r="N232" s="2">
        <v>195</v>
      </c>
      <c r="O232" s="3">
        <v>0.04081205525324404</v>
      </c>
      <c r="P232" s="2">
        <v>71</v>
      </c>
      <c r="Q232" s="3">
        <v>0.01608882846136415</v>
      </c>
      <c r="R232" s="2">
        <v>182</v>
      </c>
      <c r="S232" s="3">
        <v>0.041241785633356</v>
      </c>
      <c r="T232" s="2">
        <v>4</v>
      </c>
      <c r="U232" s="3">
        <v>0.01095890410958904</v>
      </c>
      <c r="V232" s="2">
        <v>13</v>
      </c>
      <c r="W232" s="3">
        <v>0.03561643835616438</v>
      </c>
      <c r="X232" s="3">
        <v>0.05333333333333334</v>
      </c>
      <c r="Y232" s="2">
        <v>0.3839728602343691</v>
      </c>
      <c r="Z232" s="2">
        <v>0.001969751726137031</v>
      </c>
      <c r="AA232" s="2">
        <v>0.1500564927213894</v>
      </c>
      <c r="AB232" s="2">
        <v>0.8585633116883117</v>
      </c>
      <c r="AC232" s="2">
        <v>1.020610568727723</v>
      </c>
      <c r="AD232" s="2">
        <v>0.6981552511415525</v>
      </c>
      <c r="AE232" s="2">
        <v>0.005625347277191613</v>
      </c>
      <c r="AF232" s="2">
        <v>0.05205976116641675</v>
      </c>
      <c r="AG232" s="3">
        <v>0.05333333333333334</v>
      </c>
    </row>
    <row r="233" spans="1:33" x14ac:dyDescent="0.25">
      <c r="A233" s="2" t="s">
        <v>271</v>
      </c>
      <c r="B233" s="2" t="s">
        <v>34</v>
      </c>
      <c r="C233" s="2" t="s">
        <v>35</v>
      </c>
      <c r="D233" s="2" t="s">
        <v>36</v>
      </c>
      <c r="E233" s="2" t="s">
        <v>272</v>
      </c>
      <c r="F233" s="2" t="s">
        <v>272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189</v>
      </c>
      <c r="L233" s="2">
        <v>62</v>
      </c>
      <c r="M233" s="3">
        <v>0.01297614064462118</v>
      </c>
      <c r="N233" s="2">
        <v>257</v>
      </c>
      <c r="O233" s="3">
        <v>0.05378819589786522</v>
      </c>
      <c r="P233" s="2">
        <v>61</v>
      </c>
      <c r="Q233" s="3">
        <v>0.01382279628370723</v>
      </c>
      <c r="R233" s="2">
        <v>243</v>
      </c>
      <c r="S233" s="3">
        <v>0.05506458191706323</v>
      </c>
      <c r="T233" s="2">
        <v>1</v>
      </c>
      <c r="U233" s="3">
        <v>0.00273972602739726</v>
      </c>
      <c r="V233" s="2">
        <v>14</v>
      </c>
      <c r="W233" s="3">
        <v>0.03835616438356165</v>
      </c>
      <c r="X233" s="3">
        <v>0.01612903225806452</v>
      </c>
      <c r="Y233" s="2">
        <v>1.618461208486256</v>
      </c>
      <c r="Z233" s="2">
        <v>0.0179375192807655</v>
      </c>
      <c r="AA233" s="2">
        <v>0.1500564927213894</v>
      </c>
      <c r="AB233" s="2">
        <v>0.6844641412542647</v>
      </c>
      <c r="AC233" s="2">
        <v>1.164736468919877</v>
      </c>
      <c r="AD233" s="2">
        <v>0.2111356606274856</v>
      </c>
      <c r="AE233" s="2">
        <v>0.01670841753350158</v>
      </c>
      <c r="AF233" s="2">
        <v>0.05205976116641675</v>
      </c>
      <c r="AG233" s="3">
        <v>0.01612903225806452</v>
      </c>
    </row>
    <row r="234" spans="1:33" x14ac:dyDescent="0.25">
      <c r="A234" s="2" t="s">
        <v>271</v>
      </c>
      <c r="B234" s="2" t="s">
        <v>34</v>
      </c>
      <c r="C234" s="2" t="s">
        <v>35</v>
      </c>
      <c r="D234" s="2" t="s">
        <v>36</v>
      </c>
      <c r="E234" s="2" t="s">
        <v>272</v>
      </c>
      <c r="F234" s="2" t="s">
        <v>272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190</v>
      </c>
      <c r="L234" s="2">
        <v>50</v>
      </c>
      <c r="M234" s="3">
        <v>0.01046462955211386</v>
      </c>
      <c r="N234" s="2">
        <v>307</v>
      </c>
      <c r="O234" s="3">
        <v>0.06425282544997907</v>
      </c>
      <c r="P234" s="2">
        <v>48</v>
      </c>
      <c r="Q234" s="3">
        <v>0.01087695445275323</v>
      </c>
      <c r="R234" s="2">
        <v>291</v>
      </c>
      <c r="S234" s="3">
        <v>0.06594153636981645</v>
      </c>
      <c r="T234" s="2">
        <v>2</v>
      </c>
      <c r="U234" s="3">
        <v>0.005479452054794521</v>
      </c>
      <c r="V234" s="2">
        <v>16</v>
      </c>
      <c r="W234" s="3">
        <v>0.04383561643835616</v>
      </c>
      <c r="X234" s="3">
        <v>0.04</v>
      </c>
      <c r="Y234" s="2">
        <v>0.6856411746608899</v>
      </c>
      <c r="Z234" s="2">
        <v>0.003700749884371379</v>
      </c>
      <c r="AA234" s="2">
        <v>0.1500564927213894</v>
      </c>
      <c r="AB234" s="2">
        <v>0.6493959176439311</v>
      </c>
      <c r="AC234" s="2">
        <v>1.460996916752312</v>
      </c>
      <c r="AD234" s="2">
        <v>0.5236164383561643</v>
      </c>
      <c r="AE234" s="2">
        <v>0.02210591993146029</v>
      </c>
      <c r="AF234" s="2">
        <v>0.05205976116641675</v>
      </c>
      <c r="AG234" s="3">
        <v>0.04</v>
      </c>
    </row>
    <row r="235" spans="1:33" x14ac:dyDescent="0.25">
      <c r="A235" s="2" t="s">
        <v>271</v>
      </c>
      <c r="B235" s="2" t="s">
        <v>34</v>
      </c>
      <c r="C235" s="2" t="s">
        <v>35</v>
      </c>
      <c r="D235" s="2" t="s">
        <v>36</v>
      </c>
      <c r="E235" s="2" t="s">
        <v>272</v>
      </c>
      <c r="F235" s="2" t="s">
        <v>272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191</v>
      </c>
      <c r="L235" s="2">
        <v>62</v>
      </c>
      <c r="M235" s="3">
        <v>0.01297614064462118</v>
      </c>
      <c r="N235" s="2">
        <v>369</v>
      </c>
      <c r="O235" s="3">
        <v>0.07722896609460025</v>
      </c>
      <c r="P235" s="2">
        <v>52</v>
      </c>
      <c r="Q235" s="3">
        <v>0.011783367323816</v>
      </c>
      <c r="R235" s="2">
        <v>343</v>
      </c>
      <c r="S235" s="3">
        <v>0.07772490369363245</v>
      </c>
      <c r="T235" s="2">
        <v>10</v>
      </c>
      <c r="U235" s="3">
        <v>0.0273972602739726</v>
      </c>
      <c r="V235" s="2">
        <v>26</v>
      </c>
      <c r="W235" s="3">
        <v>0.07123287671232877</v>
      </c>
      <c r="X235" s="3">
        <v>0.1612903225806452</v>
      </c>
      <c r="Y235" s="2">
        <v>-0.843754030099674</v>
      </c>
      <c r="Z235" s="2">
        <v>0.01317428510223952</v>
      </c>
      <c r="AA235" s="2">
        <v>0.1500564927213894</v>
      </c>
      <c r="AB235" s="2">
        <v>0.910068199213946</v>
      </c>
      <c r="AC235" s="2">
        <v>1.539892649199418</v>
      </c>
      <c r="AD235" s="2">
        <v>2.111356606274856</v>
      </c>
      <c r="AE235" s="2">
        <v>0.006492026981303689</v>
      </c>
      <c r="AF235" s="2">
        <v>0.05205976116641675</v>
      </c>
      <c r="AG235" s="3">
        <v>0.1612903225806452</v>
      </c>
    </row>
    <row r="236" spans="1:33" x14ac:dyDescent="0.25">
      <c r="A236" s="2" t="s">
        <v>271</v>
      </c>
      <c r="B236" s="2" t="s">
        <v>34</v>
      </c>
      <c r="C236" s="2" t="s">
        <v>35</v>
      </c>
      <c r="D236" s="2" t="s">
        <v>36</v>
      </c>
      <c r="E236" s="2" t="s">
        <v>272</v>
      </c>
      <c r="F236" s="2" t="s">
        <v>272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192</v>
      </c>
      <c r="L236" s="2">
        <v>52</v>
      </c>
      <c r="M236" s="3">
        <v>0.01088321473419841</v>
      </c>
      <c r="N236" s="2">
        <v>421</v>
      </c>
      <c r="O236" s="3">
        <v>0.08811218082879867</v>
      </c>
      <c r="P236" s="2">
        <v>48</v>
      </c>
      <c r="Q236" s="3">
        <v>0.01087695445275323</v>
      </c>
      <c r="R236" s="2">
        <v>391</v>
      </c>
      <c r="S236" s="3">
        <v>0.08860185814638567</v>
      </c>
      <c r="T236" s="2">
        <v>4</v>
      </c>
      <c r="U236" s="3">
        <v>0.01095890410958904</v>
      </c>
      <c r="V236" s="2">
        <v>30</v>
      </c>
      <c r="W236" s="3">
        <v>0.0821917808219178</v>
      </c>
      <c r="X236" s="3">
        <v>0.07692307692307693</v>
      </c>
      <c r="Y236" s="2">
        <v>-0.007506005899055419</v>
      </c>
      <c r="Z236" s="2">
        <v>6.151146076351776E-07</v>
      </c>
      <c r="AA236" s="2">
        <v>0.1500564927213894</v>
      </c>
      <c r="AB236" s="2">
        <v>0.9211741802496469</v>
      </c>
      <c r="AC236" s="2">
        <v>1.098818748818749</v>
      </c>
      <c r="AD236" s="2">
        <v>1.00695468914647</v>
      </c>
      <c r="AE236" s="2">
        <v>0.006410077324467869</v>
      </c>
      <c r="AF236" s="2">
        <v>0.05205976116641675</v>
      </c>
      <c r="AG236" s="3">
        <v>0.07692307692307693</v>
      </c>
    </row>
    <row r="237" spans="1:33" x14ac:dyDescent="0.25">
      <c r="A237" s="2" t="s">
        <v>271</v>
      </c>
      <c r="B237" s="2" t="s">
        <v>34</v>
      </c>
      <c r="C237" s="2" t="s">
        <v>35</v>
      </c>
      <c r="D237" s="2" t="s">
        <v>36</v>
      </c>
      <c r="E237" s="2" t="s">
        <v>272</v>
      </c>
      <c r="F237" s="2" t="s">
        <v>272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193</v>
      </c>
      <c r="L237" s="2">
        <v>54</v>
      </c>
      <c r="M237" s="3">
        <v>0.01130179991628296</v>
      </c>
      <c r="N237" s="2">
        <v>475</v>
      </c>
      <c r="O237" s="3">
        <v>0.09941398074508163</v>
      </c>
      <c r="P237" s="2">
        <v>52</v>
      </c>
      <c r="Q237" s="3">
        <v>0.011783367323816</v>
      </c>
      <c r="R237" s="2">
        <v>443</v>
      </c>
      <c r="S237" s="3">
        <v>0.1003852254702017</v>
      </c>
      <c r="T237" s="2">
        <v>2</v>
      </c>
      <c r="U237" s="3">
        <v>0.005479452054794521</v>
      </c>
      <c r="V237" s="2">
        <v>32</v>
      </c>
      <c r="W237" s="3">
        <v>0.08767123287671233</v>
      </c>
      <c r="X237" s="3">
        <v>0.03703703703703703</v>
      </c>
      <c r="Y237" s="2">
        <v>0.7656838823344263</v>
      </c>
      <c r="Z237" s="2">
        <v>0.004826806317091634</v>
      </c>
      <c r="AA237" s="2">
        <v>0.1500564927213894</v>
      </c>
      <c r="AB237" s="2">
        <v>0.8611772042923284</v>
      </c>
      <c r="AC237" s="2">
        <v>1.085571026023537</v>
      </c>
      <c r="AD237" s="2">
        <v>0.484830035514967</v>
      </c>
      <c r="AE237" s="2">
        <v>0.01271399259348935</v>
      </c>
      <c r="AF237" s="2">
        <v>0.05205976116641675</v>
      </c>
      <c r="AG237" s="3">
        <v>0.03703703703703703</v>
      </c>
    </row>
    <row r="238" spans="1:33" x14ac:dyDescent="0.25">
      <c r="A238" s="2" t="s">
        <v>271</v>
      </c>
      <c r="B238" s="2" t="s">
        <v>34</v>
      </c>
      <c r="C238" s="2" t="s">
        <v>35</v>
      </c>
      <c r="D238" s="2" t="s">
        <v>36</v>
      </c>
      <c r="E238" s="2" t="s">
        <v>272</v>
      </c>
      <c r="F238" s="2" t="s">
        <v>272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194</v>
      </c>
      <c r="L238" s="2">
        <v>76</v>
      </c>
      <c r="M238" s="3">
        <v>0.01590623691921306</v>
      </c>
      <c r="N238" s="2">
        <v>551</v>
      </c>
      <c r="O238" s="3">
        <v>0.1153202176642947</v>
      </c>
      <c r="P238" s="2">
        <v>73</v>
      </c>
      <c r="Q238" s="3">
        <v>0.01654203489689554</v>
      </c>
      <c r="R238" s="2">
        <v>516</v>
      </c>
      <c r="S238" s="3">
        <v>0.1169272603670972</v>
      </c>
      <c r="T238" s="2">
        <v>3</v>
      </c>
      <c r="U238" s="3">
        <v>0.00821917808219178</v>
      </c>
      <c r="V238" s="2">
        <v>35</v>
      </c>
      <c r="W238" s="3">
        <v>0.0958904109589041</v>
      </c>
      <c r="X238" s="3">
        <v>0.03947368421052631</v>
      </c>
      <c r="Y238" s="2">
        <v>0.699434496793226</v>
      </c>
      <c r="Z238" s="2">
        <v>0.005821293168074395</v>
      </c>
      <c r="AA238" s="2">
        <v>0.1500564927213894</v>
      </c>
      <c r="AB238" s="2">
        <v>0.8010042283298098</v>
      </c>
      <c r="AC238" s="2">
        <v>1.161201196473552</v>
      </c>
      <c r="AD238" s="2">
        <v>0.5167267483777938</v>
      </c>
      <c r="AE238" s="2">
        <v>0.02103684940819311</v>
      </c>
      <c r="AF238" s="2">
        <v>0.05205976116641675</v>
      </c>
      <c r="AG238" s="3">
        <v>0.03947368421052631</v>
      </c>
    </row>
    <row r="239" spans="1:33" x14ac:dyDescent="0.25">
      <c r="A239" s="2" t="s">
        <v>271</v>
      </c>
      <c r="B239" s="2" t="s">
        <v>34</v>
      </c>
      <c r="C239" s="2" t="s">
        <v>35</v>
      </c>
      <c r="D239" s="2" t="s">
        <v>36</v>
      </c>
      <c r="E239" s="2" t="s">
        <v>272</v>
      </c>
      <c r="F239" s="2" t="s">
        <v>272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195</v>
      </c>
      <c r="L239" s="2">
        <v>86</v>
      </c>
      <c r="M239" s="3">
        <v>0.01799916282963583</v>
      </c>
      <c r="N239" s="2">
        <v>637</v>
      </c>
      <c r="O239" s="3">
        <v>0.1333193804939305</v>
      </c>
      <c r="P239" s="2">
        <v>72</v>
      </c>
      <c r="Q239" s="3">
        <v>0.01631543167912984</v>
      </c>
      <c r="R239" s="2">
        <v>588</v>
      </c>
      <c r="S239" s="3">
        <v>0.133242692046227</v>
      </c>
      <c r="T239" s="2">
        <v>14</v>
      </c>
      <c r="U239" s="3">
        <v>0.03835616438356165</v>
      </c>
      <c r="V239" s="2">
        <v>49</v>
      </c>
      <c r="W239" s="3">
        <v>0.1342465753424658</v>
      </c>
      <c r="X239" s="3">
        <v>0.1627906976744186</v>
      </c>
      <c r="Y239" s="2">
        <v>-0.8548038662862589</v>
      </c>
      <c r="Z239" s="2">
        <v>0.0188405035315303</v>
      </c>
      <c r="AA239" s="2">
        <v>0.1500564927213894</v>
      </c>
      <c r="AB239" s="2">
        <v>1.00870253164557</v>
      </c>
      <c r="AC239" s="2">
        <v>1.248432860442098</v>
      </c>
      <c r="AD239" s="2">
        <v>2.130997132844855</v>
      </c>
      <c r="AE239" s="2">
        <v>0.001003883296238711</v>
      </c>
      <c r="AF239" s="2">
        <v>0.05205976116641675</v>
      </c>
      <c r="AG239" s="3">
        <v>0.1627906976744186</v>
      </c>
    </row>
    <row r="240" spans="1:33" x14ac:dyDescent="0.25">
      <c r="A240" s="2" t="s">
        <v>271</v>
      </c>
      <c r="B240" s="2" t="s">
        <v>34</v>
      </c>
      <c r="C240" s="2" t="s">
        <v>35</v>
      </c>
      <c r="D240" s="2" t="s">
        <v>36</v>
      </c>
      <c r="E240" s="2" t="s">
        <v>272</v>
      </c>
      <c r="F240" s="2" t="s">
        <v>272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196</v>
      </c>
      <c r="L240" s="2">
        <v>3584</v>
      </c>
      <c r="M240" s="3">
        <v>0.7501046462955211</v>
      </c>
      <c r="N240" s="2">
        <v>4221</v>
      </c>
      <c r="O240" s="3">
        <v>0.8834240267894516</v>
      </c>
      <c r="P240" s="2">
        <v>3293</v>
      </c>
      <c r="Q240" s="3">
        <v>0.7462043961024246</v>
      </c>
      <c r="R240" s="2">
        <v>3881</v>
      </c>
      <c r="S240" s="3">
        <v>0.8794470881486517</v>
      </c>
      <c r="T240" s="2">
        <v>291</v>
      </c>
      <c r="U240" s="3">
        <v>0.7972602739726027</v>
      </c>
      <c r="V240" s="2">
        <v>340</v>
      </c>
      <c r="W240" s="3">
        <v>0.9315068493150684</v>
      </c>
      <c r="X240" s="3">
        <v>0.08119419642857142</v>
      </c>
      <c r="Y240" s="2">
        <v>-0.06618164048218397</v>
      </c>
      <c r="Z240" s="2">
        <v>0.003378961753706418</v>
      </c>
      <c r="AA240" s="2">
        <v>0.1500564927213894</v>
      </c>
      <c r="AB240" s="2">
        <v>1.864261788198918</v>
      </c>
      <c r="AC240" s="2">
        <v>0.9913725490196079</v>
      </c>
      <c r="AD240" s="2">
        <v>1.062865398727984</v>
      </c>
      <c r="AE240" s="2">
        <v>0.05205976116641675</v>
      </c>
      <c r="AF240" s="2">
        <v>0.05205976116641675</v>
      </c>
      <c r="AG240" s="3">
        <v>0.08119419642857142</v>
      </c>
    </row>
    <row r="241" spans="1:33" x14ac:dyDescent="0.25">
      <c r="A241" s="2" t="s">
        <v>271</v>
      </c>
      <c r="B241" s="2" t="s">
        <v>34</v>
      </c>
      <c r="C241" s="2" t="s">
        <v>35</v>
      </c>
      <c r="D241" s="2" t="s">
        <v>36</v>
      </c>
      <c r="E241" s="2" t="s">
        <v>272</v>
      </c>
      <c r="F241" s="2" t="s">
        <v>272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197</v>
      </c>
      <c r="L241" s="2">
        <v>59</v>
      </c>
      <c r="M241" s="3">
        <v>0.01234826287149435</v>
      </c>
      <c r="N241" s="2">
        <v>4280</v>
      </c>
      <c r="O241" s="3">
        <v>0.895772289660946</v>
      </c>
      <c r="P241" s="2">
        <v>57</v>
      </c>
      <c r="Q241" s="3">
        <v>0.01291638341264446</v>
      </c>
      <c r="R241" s="2">
        <v>3938</v>
      </c>
      <c r="S241" s="3">
        <v>0.8923634715612961</v>
      </c>
      <c r="T241" s="2">
        <v>2</v>
      </c>
      <c r="U241" s="3">
        <v>0.005479452054794521</v>
      </c>
      <c r="V241" s="2">
        <v>342</v>
      </c>
      <c r="W241" s="3">
        <v>0.9369863013698631</v>
      </c>
      <c r="X241" s="3">
        <v>0.03389830508474576</v>
      </c>
      <c r="Y241" s="2">
        <v>0.8574914315875491</v>
      </c>
      <c r="Z241" s="2">
        <v>0.00637710491666108</v>
      </c>
      <c r="AA241" s="2">
        <v>0.1500564927213894</v>
      </c>
      <c r="AB241" s="2">
        <v>1.793561066089606</v>
      </c>
      <c r="AC241" s="2">
        <v>0.5364053516143299</v>
      </c>
      <c r="AD241" s="2">
        <v>0.4437427443696308</v>
      </c>
      <c r="AE241" s="2">
        <v>0.04462282980856691</v>
      </c>
      <c r="AF241" s="2">
        <v>0.05205976116641675</v>
      </c>
      <c r="AG241" s="3">
        <v>0.03389830508474576</v>
      </c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198</v>
      </c>
      <c r="L242" s="2">
        <v>51</v>
      </c>
      <c r="M242" s="3">
        <v>0.01067392214315613</v>
      </c>
      <c r="N242" s="2">
        <v>4331</v>
      </c>
      <c r="O242" s="3">
        <v>0.9064462118041021</v>
      </c>
      <c r="P242" s="2">
        <v>46</v>
      </c>
      <c r="Q242" s="3">
        <v>0.01042374801722184</v>
      </c>
      <c r="R242" s="2">
        <v>3984</v>
      </c>
      <c r="S242" s="3">
        <v>0.902787219578518</v>
      </c>
      <c r="T242" s="2">
        <v>5</v>
      </c>
      <c r="U242" s="3">
        <v>0.0136986301369863</v>
      </c>
      <c r="V242" s="2">
        <v>347</v>
      </c>
      <c r="W242" s="3">
        <v>0.9506849315068493</v>
      </c>
      <c r="X242" s="3">
        <v>0.09803921568627451</v>
      </c>
      <c r="Y242" s="2">
        <v>-0.273209171632061</v>
      </c>
      <c r="Z242" s="2">
        <v>0.0008947278311334954</v>
      </c>
      <c r="AA242" s="2">
        <v>0.1500564927213894</v>
      </c>
      <c r="AB242" s="2">
        <v>2.075845046854083</v>
      </c>
      <c r="AC242" s="2">
        <v>0.5575500153893506</v>
      </c>
      <c r="AD242" s="2">
        <v>1.283373623421971</v>
      </c>
      <c r="AE242" s="2">
        <v>0.04789771192833125</v>
      </c>
      <c r="AF242" s="2">
        <v>0.05205976116641675</v>
      </c>
      <c r="AG242" s="3">
        <v>0.09803921568627451</v>
      </c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199</v>
      </c>
      <c r="L243" s="2">
        <v>56</v>
      </c>
      <c r="M243" s="3">
        <v>0.01172038509836752</v>
      </c>
      <c r="N243" s="2">
        <v>4387</v>
      </c>
      <c r="O243" s="3">
        <v>0.9181665969024696</v>
      </c>
      <c r="P243" s="2">
        <v>55</v>
      </c>
      <c r="Q243" s="3">
        <v>0.01246317697711308</v>
      </c>
      <c r="R243" s="2">
        <v>4039</v>
      </c>
      <c r="S243" s="3">
        <v>0.9152503965556311</v>
      </c>
      <c r="T243" s="2">
        <v>1</v>
      </c>
      <c r="U243" s="3">
        <v>0.00273972602739726</v>
      </c>
      <c r="V243" s="2">
        <v>348</v>
      </c>
      <c r="W243" s="3">
        <v>0.9534246575342465</v>
      </c>
      <c r="X243" s="3">
        <v>0.01785714285714286</v>
      </c>
      <c r="Y243" s="2">
        <v>1.514920529545415</v>
      </c>
      <c r="Z243" s="2">
        <v>0.01473025546175235</v>
      </c>
      <c r="AA243" s="2">
        <v>0.1500564927213894</v>
      </c>
      <c r="AB243" s="2">
        <v>1.895518692745729</v>
      </c>
      <c r="AC243" s="2">
        <v>0.4817315249591906</v>
      </c>
      <c r="AD243" s="2">
        <v>0.2337573385518591</v>
      </c>
      <c r="AE243" s="2">
        <v>0.03817426097861543</v>
      </c>
      <c r="AF243" s="2">
        <v>0.05205976116641675</v>
      </c>
      <c r="AG243" s="3">
        <v>0.01785714285714286</v>
      </c>
    </row>
    <row r="244" spans="1:33" x14ac:dyDescent="0.25">
      <c r="A244" s="2" t="s">
        <v>271</v>
      </c>
      <c r="B244" s="2" t="s">
        <v>34</v>
      </c>
      <c r="C244" s="2" t="s">
        <v>35</v>
      </c>
      <c r="D244" s="2" t="s">
        <v>36</v>
      </c>
      <c r="E244" s="2" t="s">
        <v>272</v>
      </c>
      <c r="F244" s="2" t="s">
        <v>272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200</v>
      </c>
      <c r="L244" s="2">
        <v>62</v>
      </c>
      <c r="M244" s="3">
        <v>0.01297614064462118</v>
      </c>
      <c r="N244" s="2">
        <v>4449</v>
      </c>
      <c r="O244" s="3">
        <v>0.9311427375470908</v>
      </c>
      <c r="P244" s="2">
        <v>61</v>
      </c>
      <c r="Q244" s="3">
        <v>0.01382279628370723</v>
      </c>
      <c r="R244" s="2">
        <v>4100</v>
      </c>
      <c r="S244" s="3">
        <v>0.9290731928393383</v>
      </c>
      <c r="T244" s="2">
        <v>1</v>
      </c>
      <c r="U244" s="3">
        <v>0.00273972602739726</v>
      </c>
      <c r="V244" s="2">
        <v>349</v>
      </c>
      <c r="W244" s="3">
        <v>0.9561643835616438</v>
      </c>
      <c r="X244" s="3">
        <v>0.01612903225806452</v>
      </c>
      <c r="Y244" s="2">
        <v>1.618461208486256</v>
      </c>
      <c r="Z244" s="2">
        <v>0.0179375192807655</v>
      </c>
      <c r="AA244" s="2">
        <v>0.1500564927213894</v>
      </c>
      <c r="AB244" s="2">
        <v>1.665198170731708</v>
      </c>
      <c r="AC244" s="2">
        <v>0.5275600835945664</v>
      </c>
      <c r="AD244" s="2">
        <v>0.2111356606274856</v>
      </c>
      <c r="AE244" s="2">
        <v>0.02709119072230548</v>
      </c>
      <c r="AF244" s="2">
        <v>0.05205976116641675</v>
      </c>
      <c r="AG244" s="3">
        <v>0.01612903225806452</v>
      </c>
    </row>
    <row r="245" spans="1:33" x14ac:dyDescent="0.25">
      <c r="A245" s="2" t="s">
        <v>271</v>
      </c>
      <c r="B245" s="2" t="s">
        <v>34</v>
      </c>
      <c r="C245" s="2" t="s">
        <v>35</v>
      </c>
      <c r="D245" s="2" t="s">
        <v>36</v>
      </c>
      <c r="E245" s="2" t="s">
        <v>272</v>
      </c>
      <c r="F245" s="2" t="s">
        <v>272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201</v>
      </c>
      <c r="L245" s="2">
        <v>60</v>
      </c>
      <c r="M245" s="3">
        <v>0.01255755546253663</v>
      </c>
      <c r="N245" s="2">
        <v>4509</v>
      </c>
      <c r="O245" s="3">
        <v>0.9437002930096274</v>
      </c>
      <c r="P245" s="2">
        <v>59</v>
      </c>
      <c r="Q245" s="3">
        <v>0.01336958984817584</v>
      </c>
      <c r="R245" s="2">
        <v>4159</v>
      </c>
      <c r="S245" s="3">
        <v>0.9424427826875141</v>
      </c>
      <c r="T245" s="2">
        <v>1</v>
      </c>
      <c r="U245" s="3">
        <v>0.00273972602739726</v>
      </c>
      <c r="V245" s="2">
        <v>350</v>
      </c>
      <c r="W245" s="3">
        <v>0.958904109589041</v>
      </c>
      <c r="X245" s="3">
        <v>0.01666666666666667</v>
      </c>
      <c r="Y245" s="2">
        <v>1.585124788218664</v>
      </c>
      <c r="Z245" s="2">
        <v>0.01684966063770489</v>
      </c>
      <c r="AA245" s="2">
        <v>0.1500564927213894</v>
      </c>
      <c r="AB245" s="2">
        <v>1.42502204055462</v>
      </c>
      <c r="AC245" s="2">
        <v>0.6005291247471094</v>
      </c>
      <c r="AD245" s="2">
        <v>0.2181735159817351</v>
      </c>
      <c r="AE245" s="2">
        <v>0.01646132690152691</v>
      </c>
      <c r="AF245" s="2">
        <v>0.05205976116641675</v>
      </c>
      <c r="AG245" s="3">
        <v>0.01666666666666667</v>
      </c>
    </row>
    <row r="246" spans="1:33" x14ac:dyDescent="0.25">
      <c r="A246" s="2" t="s">
        <v>271</v>
      </c>
      <c r="B246" s="2" t="s">
        <v>34</v>
      </c>
      <c r="C246" s="2" t="s">
        <v>35</v>
      </c>
      <c r="D246" s="2" t="s">
        <v>36</v>
      </c>
      <c r="E246" s="2" t="s">
        <v>272</v>
      </c>
      <c r="F246" s="2" t="s">
        <v>272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202</v>
      </c>
      <c r="L246" s="2">
        <v>58</v>
      </c>
      <c r="M246" s="3">
        <v>0.01213897028045207</v>
      </c>
      <c r="N246" s="2">
        <v>4567</v>
      </c>
      <c r="O246" s="3">
        <v>0.9558392632900795</v>
      </c>
      <c r="P246" s="2">
        <v>56</v>
      </c>
      <c r="Q246" s="3">
        <v>0.01268978019487877</v>
      </c>
      <c r="R246" s="2">
        <v>4215</v>
      </c>
      <c r="S246" s="3">
        <v>0.9551325628823929</v>
      </c>
      <c r="T246" s="2">
        <v>2</v>
      </c>
      <c r="U246" s="3">
        <v>0.005479452054794521</v>
      </c>
      <c r="V246" s="2">
        <v>352</v>
      </c>
      <c r="W246" s="3">
        <v>0.9643835616438357</v>
      </c>
      <c r="X246" s="3">
        <v>0.03448275862068965</v>
      </c>
      <c r="Y246" s="2">
        <v>0.8397918544881482</v>
      </c>
      <c r="Z246" s="2">
        <v>0.006055174840229429</v>
      </c>
      <c r="AA246" s="2">
        <v>0.1500564927213894</v>
      </c>
      <c r="AB246" s="2">
        <v>1.271940870517383</v>
      </c>
      <c r="AC246" s="2">
        <v>0.7017435320584927</v>
      </c>
      <c r="AD246" s="2">
        <v>0.451393481341521</v>
      </c>
      <c r="AE246" s="2">
        <v>0.009250998761442752</v>
      </c>
      <c r="AF246" s="2">
        <v>0.05205976116641675</v>
      </c>
      <c r="AG246" s="3">
        <v>0.03448275862068965</v>
      </c>
    </row>
    <row r="247" spans="1:33" x14ac:dyDescent="0.25">
      <c r="A247" s="2" t="s">
        <v>271</v>
      </c>
      <c r="B247" s="2" t="s">
        <v>34</v>
      </c>
      <c r="C247" s="2" t="s">
        <v>35</v>
      </c>
      <c r="D247" s="2" t="s">
        <v>36</v>
      </c>
      <c r="E247" s="2" t="s">
        <v>272</v>
      </c>
      <c r="F247" s="2" t="s">
        <v>272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203</v>
      </c>
      <c r="L247" s="2">
        <v>57</v>
      </c>
      <c r="M247" s="3">
        <v>0.01192967768940979</v>
      </c>
      <c r="N247" s="2">
        <v>4624</v>
      </c>
      <c r="O247" s="3">
        <v>0.9677689409794893</v>
      </c>
      <c r="P247" s="2">
        <v>53</v>
      </c>
      <c r="Q247" s="3">
        <v>0.01200997054158169</v>
      </c>
      <c r="R247" s="2">
        <v>4268</v>
      </c>
      <c r="S247" s="3">
        <v>0.9671425334239746</v>
      </c>
      <c r="T247" s="2">
        <v>4</v>
      </c>
      <c r="U247" s="3">
        <v>0.01095890410958904</v>
      </c>
      <c r="V247" s="2">
        <v>356</v>
      </c>
      <c r="W247" s="3">
        <v>0.9753424657534246</v>
      </c>
      <c r="X247" s="3">
        <v>0.07017543859649122</v>
      </c>
      <c r="Y247" s="2">
        <v>0.09158489674517559</v>
      </c>
      <c r="Z247" s="2">
        <v>9.626181064636695E-05</v>
      </c>
      <c r="AA247" s="2">
        <v>0.1500564927213894</v>
      </c>
      <c r="AB247" s="2">
        <v>1.343850879933354</v>
      </c>
      <c r="AC247" s="2">
        <v>0.7862000688705234</v>
      </c>
      <c r="AD247" s="2">
        <v>0.9186253304494111</v>
      </c>
      <c r="AE247" s="2">
        <v>0.008199932329450044</v>
      </c>
      <c r="AF247" s="2">
        <v>0.05205976116641675</v>
      </c>
      <c r="AG247" s="3">
        <v>0.07017543859649122</v>
      </c>
    </row>
    <row r="248" spans="1:33" x14ac:dyDescent="0.25">
      <c r="A248" s="2" t="s">
        <v>271</v>
      </c>
      <c r="B248" s="2" t="s">
        <v>34</v>
      </c>
      <c r="C248" s="2" t="s">
        <v>35</v>
      </c>
      <c r="D248" s="2" t="s">
        <v>36</v>
      </c>
      <c r="E248" s="2" t="s">
        <v>272</v>
      </c>
      <c r="F248" s="2" t="s">
        <v>272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204</v>
      </c>
      <c r="L248" s="2">
        <v>54</v>
      </c>
      <c r="M248" s="3">
        <v>0.01130179991628296</v>
      </c>
      <c r="N248" s="2">
        <v>4678</v>
      </c>
      <c r="O248" s="3">
        <v>0.9790707408957723</v>
      </c>
      <c r="P248" s="2">
        <v>53</v>
      </c>
      <c r="Q248" s="3">
        <v>0.01200997054158169</v>
      </c>
      <c r="R248" s="2">
        <v>4321</v>
      </c>
      <c r="S248" s="3">
        <v>0.9791525039655563</v>
      </c>
      <c r="T248" s="2">
        <v>1</v>
      </c>
      <c r="U248" s="3">
        <v>0.00273972602739726</v>
      </c>
      <c r="V248" s="2">
        <v>357</v>
      </c>
      <c r="W248" s="3">
        <v>0.9780821917808219</v>
      </c>
      <c r="X248" s="3">
        <v>0.01851851851851852</v>
      </c>
      <c r="Y248" s="2">
        <v>1.477879257865066</v>
      </c>
      <c r="Z248" s="2">
        <v>0.01370030208285059</v>
      </c>
      <c r="AA248" s="2">
        <v>0.1500564927213894</v>
      </c>
      <c r="AB248" s="2">
        <v>0.9501272853506133</v>
      </c>
      <c r="AC248" s="2">
        <v>0.7441301820999613</v>
      </c>
      <c r="AD248" s="2">
        <v>0.2424150177574835</v>
      </c>
      <c r="AE248" s="2">
        <v>0.001070312184734412</v>
      </c>
      <c r="AF248" s="2">
        <v>0.05205976116641675</v>
      </c>
      <c r="AG248" s="3">
        <v>0.01851851851851852</v>
      </c>
    </row>
    <row r="249" spans="1:33" x14ac:dyDescent="0.25">
      <c r="A249" s="2" t="s">
        <v>271</v>
      </c>
      <c r="B249" s="2" t="s">
        <v>34</v>
      </c>
      <c r="C249" s="2" t="s">
        <v>35</v>
      </c>
      <c r="D249" s="2" t="s">
        <v>36</v>
      </c>
      <c r="E249" s="2" t="s">
        <v>272</v>
      </c>
      <c r="F249" s="2" t="s">
        <v>272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205</v>
      </c>
      <c r="L249" s="2">
        <v>51</v>
      </c>
      <c r="M249" s="3">
        <v>0.01067392214315613</v>
      </c>
      <c r="N249" s="2">
        <v>4729</v>
      </c>
      <c r="O249" s="3">
        <v>0.9897446630389284</v>
      </c>
      <c r="P249" s="2">
        <v>47</v>
      </c>
      <c r="Q249" s="3">
        <v>0.01065035123498754</v>
      </c>
      <c r="R249" s="2">
        <v>4368</v>
      </c>
      <c r="S249" s="3">
        <v>0.9898028552005439</v>
      </c>
      <c r="T249" s="2">
        <v>4</v>
      </c>
      <c r="U249" s="3">
        <v>0.01095890410958904</v>
      </c>
      <c r="V249" s="2">
        <v>361</v>
      </c>
      <c r="W249" s="3">
        <v>0.989041095890411</v>
      </c>
      <c r="X249" s="3">
        <v>0.07843137254901961</v>
      </c>
      <c r="Y249" s="2">
        <v>-0.02855941509688774</v>
      </c>
      <c r="Z249" s="2">
        <v>8.812089625082309E-06</v>
      </c>
      <c r="AA249" s="2">
        <v>0.1500564927213894</v>
      </c>
      <c r="AB249" s="2">
        <v>0.9297733516483516</v>
      </c>
      <c r="AC249" s="2">
        <v>1.052490561441968</v>
      </c>
      <c r="AD249" s="2">
        <v>1.026698898737577</v>
      </c>
      <c r="AE249" s="2">
        <v>0.0007617593101328923</v>
      </c>
      <c r="AF249" s="2">
        <v>0.05205976116641675</v>
      </c>
      <c r="AG249" s="3">
        <v>0.07843137254901961</v>
      </c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206</v>
      </c>
      <c r="L250" s="2">
        <v>49</v>
      </c>
      <c r="M250" s="3">
        <v>0.01025533696107158</v>
      </c>
      <c r="N250" s="2">
        <v>4778</v>
      </c>
      <c r="O250" s="3">
        <v>1</v>
      </c>
      <c r="P250" s="2">
        <v>45</v>
      </c>
      <c r="Q250" s="3">
        <v>0.01019714479945615</v>
      </c>
      <c r="R250" s="2">
        <v>4413</v>
      </c>
      <c r="S250" s="3">
        <v>1</v>
      </c>
      <c r="T250" s="2">
        <v>4</v>
      </c>
      <c r="U250" s="3">
        <v>0.01095890410958904</v>
      </c>
      <c r="V250" s="2">
        <v>365</v>
      </c>
      <c r="W250" s="3">
        <v>1</v>
      </c>
      <c r="X250" s="3">
        <v>0.08163265306122448</v>
      </c>
      <c r="Y250" s="2">
        <v>-0.07204452703662652</v>
      </c>
      <c r="Z250" s="2">
        <v>5.488058921427088E-05</v>
      </c>
      <c r="AA250" s="2">
        <v>0.1500564927213894</v>
      </c>
      <c r="AB250" s="2"/>
      <c r="AC250" s="2">
        <v>1.075530932594644</v>
      </c>
      <c r="AD250" s="2">
        <v>1.06860497623707</v>
      </c>
      <c r="AE250" s="2">
        <v>0</v>
      </c>
      <c r="AF250" s="2">
        <v>0.05205976116641675</v>
      </c>
      <c r="AG250" s="3">
        <v>0.08163265306122448</v>
      </c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0.1500564927213894</v>
      </c>
      <c r="AB251" s="2"/>
      <c r="AC251" s="2"/>
      <c r="AD251" s="2"/>
      <c r="AE251" s="2">
        <v>0</v>
      </c>
      <c r="AF251" s="2">
        <v>0.05205976116641675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507</v>
      </c>
      <c r="B486" s="2" t="s">
        <v>34</v>
      </c>
      <c r="C486" s="2" t="s">
        <v>35</v>
      </c>
      <c r="D486" s="2" t="s">
        <v>36</v>
      </c>
      <c r="E486" s="2" t="s">
        <v>508</v>
      </c>
      <c r="F486" s="2" t="s">
        <v>508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4778</v>
      </c>
      <c r="M486" s="3">
        <v>1</v>
      </c>
      <c r="N486" s="2">
        <v>4778</v>
      </c>
      <c r="O486" s="3">
        <v>1</v>
      </c>
      <c r="P486" s="2">
        <v>4413</v>
      </c>
      <c r="Q486" s="3">
        <v>1</v>
      </c>
      <c r="R486" s="2">
        <v>4413</v>
      </c>
      <c r="S486" s="3">
        <v>1</v>
      </c>
      <c r="T486" s="2">
        <v>365</v>
      </c>
      <c r="U486" s="3">
        <v>1</v>
      </c>
      <c r="V486" s="2">
        <v>365</v>
      </c>
      <c r="W486" s="3">
        <v>1</v>
      </c>
      <c r="X486" s="3">
        <v>0.07639179573043114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507</v>
      </c>
      <c r="B487" s="2" t="s">
        <v>34</v>
      </c>
      <c r="C487" s="2" t="s">
        <v>35</v>
      </c>
      <c r="D487" s="2" t="s">
        <v>36</v>
      </c>
      <c r="E487" s="2" t="s">
        <v>508</v>
      </c>
      <c r="F487" s="2" t="s">
        <v>508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4778</v>
      </c>
      <c r="O487" s="3">
        <v>1</v>
      </c>
      <c r="P487" s="2">
        <v>0</v>
      </c>
      <c r="Q487" s="3">
        <v>0</v>
      </c>
      <c r="R487" s="2">
        <v>4413</v>
      </c>
      <c r="S487" s="3">
        <v>1</v>
      </c>
      <c r="T487" s="2">
        <v>0</v>
      </c>
      <c r="U487" s="3">
        <v>0</v>
      </c>
      <c r="V487" s="2">
        <v>365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</sheetData>
  <autoFilter ref="A1:AG487"/>
  <conditionalFormatting sqref="AD2:AD48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</conditionalFormatting>
  <conditionalFormatting sqref="X2:X48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509</v>
      </c>
      <c r="L2" s="2">
        <v>1195</v>
      </c>
      <c r="M2" s="3">
        <v>1</v>
      </c>
      <c r="N2" s="2">
        <v>1195</v>
      </c>
      <c r="O2" s="3">
        <v>1</v>
      </c>
      <c r="P2" s="2">
        <v>1071</v>
      </c>
      <c r="Q2" s="3">
        <v>1</v>
      </c>
      <c r="R2" s="2">
        <v>1071</v>
      </c>
      <c r="S2" s="3">
        <v>1</v>
      </c>
      <c r="T2" s="2">
        <v>124</v>
      </c>
      <c r="U2" s="3">
        <v>1</v>
      </c>
      <c r="V2" s="2">
        <v>124</v>
      </c>
      <c r="W2" s="3">
        <v>1</v>
      </c>
      <c r="X2" s="3">
        <v>0.103765690376569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0.103765690376569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510</v>
      </c>
      <c r="L3" s="2">
        <v>0</v>
      </c>
      <c r="M3" s="3">
        <v>0</v>
      </c>
      <c r="N3" s="2">
        <v>1195</v>
      </c>
      <c r="O3" s="3">
        <v>1</v>
      </c>
      <c r="P3" s="2">
        <v>0</v>
      </c>
      <c r="Q3" s="3">
        <v>0</v>
      </c>
      <c r="R3" s="2">
        <v>1071</v>
      </c>
      <c r="S3" s="3">
        <v>1</v>
      </c>
      <c r="T3" s="2">
        <v>0</v>
      </c>
      <c r="U3" s="3">
        <v>0</v>
      </c>
      <c r="V3" s="2">
        <v>124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1195</v>
      </c>
      <c r="O4" s="3">
        <v>1</v>
      </c>
      <c r="P4" s="2">
        <v>0</v>
      </c>
      <c r="Q4" s="3">
        <v>0</v>
      </c>
      <c r="R4" s="2">
        <v>1071</v>
      </c>
      <c r="S4" s="3">
        <v>1</v>
      </c>
      <c r="T4" s="2">
        <v>0</v>
      </c>
      <c r="U4" s="3">
        <v>0</v>
      </c>
      <c r="V4" s="2">
        <v>124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511</v>
      </c>
      <c r="L5" s="4">
        <v>48</v>
      </c>
      <c r="M5" s="5">
        <v>0.0401673640167364</v>
      </c>
      <c r="N5" s="4">
        <v>48</v>
      </c>
      <c r="O5" s="5">
        <v>0.0401673640167364</v>
      </c>
      <c r="P5" s="4">
        <v>47</v>
      </c>
      <c r="Q5" s="5">
        <v>0.04388422035480859</v>
      </c>
      <c r="R5" s="4">
        <v>47</v>
      </c>
      <c r="S5" s="5">
        <v>0.04388422035480859</v>
      </c>
      <c r="T5" s="4">
        <v>1</v>
      </c>
      <c r="U5" s="5">
        <v>0.008064516129032258</v>
      </c>
      <c r="V5" s="4">
        <v>1</v>
      </c>
      <c r="W5" s="5">
        <v>0.008064516129032258</v>
      </c>
      <c r="X5" s="5">
        <v>0.02083333333333333</v>
      </c>
      <c r="Y5" s="4">
        <v>1.694081096867347</v>
      </c>
      <c r="Z5" s="4">
        <v>0.06068148382426709</v>
      </c>
      <c r="AA5" s="4">
        <v>0.1203086633892592</v>
      </c>
      <c r="AB5" s="4">
        <v>0.1771319840857983</v>
      </c>
      <c r="AC5" s="4"/>
      <c r="AD5" s="4">
        <v>0.2007728494623656</v>
      </c>
      <c r="AE5" s="4">
        <v>0.03581970422577633</v>
      </c>
      <c r="AF5" s="4">
        <v>0.0885967290141863</v>
      </c>
      <c r="AG5" s="5">
        <v>0.02083333333333333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512</v>
      </c>
      <c r="L6" s="4">
        <v>48</v>
      </c>
      <c r="M6" s="5">
        <v>0.0401673640167364</v>
      </c>
      <c r="N6" s="4">
        <v>96</v>
      </c>
      <c r="O6" s="5">
        <v>0.0803347280334728</v>
      </c>
      <c r="P6" s="4">
        <v>42</v>
      </c>
      <c r="Q6" s="5">
        <v>0.0392156862745098</v>
      </c>
      <c r="R6" s="4">
        <v>89</v>
      </c>
      <c r="S6" s="5">
        <v>0.08309990662931839</v>
      </c>
      <c r="T6" s="4">
        <v>6</v>
      </c>
      <c r="U6" s="5">
        <v>0.04838709677419355</v>
      </c>
      <c r="V6" s="4">
        <v>7</v>
      </c>
      <c r="W6" s="5">
        <v>0.0564516129032258</v>
      </c>
      <c r="X6" s="5">
        <v>0.125</v>
      </c>
      <c r="Y6" s="4">
        <v>-0.2101563557873986</v>
      </c>
      <c r="Z6" s="4">
        <v>0.00192743020804382</v>
      </c>
      <c r="AA6" s="4">
        <v>0.1203086633892592</v>
      </c>
      <c r="AB6" s="4">
        <v>0.6601363680015365</v>
      </c>
      <c r="AC6" s="4">
        <v>5.6455078125</v>
      </c>
      <c r="AD6" s="4">
        <v>1.204637096774194</v>
      </c>
      <c r="AE6" s="4">
        <v>0.02664829372609259</v>
      </c>
      <c r="AF6" s="4">
        <v>0.0885967290141863</v>
      </c>
      <c r="AG6" s="5">
        <v>0.125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513</v>
      </c>
      <c r="L7" s="4">
        <v>48</v>
      </c>
      <c r="M7" s="5">
        <v>0.0401673640167364</v>
      </c>
      <c r="N7" s="4">
        <v>144</v>
      </c>
      <c r="O7" s="5">
        <v>0.1205020920502092</v>
      </c>
      <c r="P7" s="4">
        <v>43</v>
      </c>
      <c r="Q7" s="5">
        <v>0.04014939309056956</v>
      </c>
      <c r="R7" s="4">
        <v>132</v>
      </c>
      <c r="S7" s="5">
        <v>0.123249299719888</v>
      </c>
      <c r="T7" s="4">
        <v>5</v>
      </c>
      <c r="U7" s="5">
        <v>0.04032258064516129</v>
      </c>
      <c r="V7" s="4">
        <v>12</v>
      </c>
      <c r="W7" s="5">
        <v>0.09677419354838709</v>
      </c>
      <c r="X7" s="5">
        <v>0.1041666666666667</v>
      </c>
      <c r="Y7" s="4">
        <v>-0.004304301583249728</v>
      </c>
      <c r="Z7" s="4">
        <v>7.454514654283105E-07</v>
      </c>
      <c r="AA7" s="4">
        <v>0.1203086633892592</v>
      </c>
      <c r="AB7" s="4">
        <v>0.7621753246753247</v>
      </c>
      <c r="AC7" s="4">
        <v>1.514838521966832</v>
      </c>
      <c r="AD7" s="4">
        <v>1.003864247311828</v>
      </c>
      <c r="AE7" s="4">
        <v>0.02647510617150087</v>
      </c>
      <c r="AF7" s="4">
        <v>0.0885967290141863</v>
      </c>
      <c r="AG7" s="5">
        <v>0.1041666666666667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514</v>
      </c>
      <c r="L8" s="4">
        <v>48</v>
      </c>
      <c r="M8" s="5">
        <v>0.0401673640167364</v>
      </c>
      <c r="N8" s="4">
        <v>192</v>
      </c>
      <c r="O8" s="5">
        <v>0.1606694560669456</v>
      </c>
      <c r="P8" s="4">
        <v>45</v>
      </c>
      <c r="Q8" s="5">
        <v>0.04201680672268908</v>
      </c>
      <c r="R8" s="4">
        <v>177</v>
      </c>
      <c r="S8" s="5">
        <v>0.165266106442577</v>
      </c>
      <c r="T8" s="4">
        <v>3</v>
      </c>
      <c r="U8" s="5">
        <v>0.02419354838709677</v>
      </c>
      <c r="V8" s="4">
        <v>15</v>
      </c>
      <c r="W8" s="5">
        <v>0.1209677419354839</v>
      </c>
      <c r="X8" s="5">
        <v>0.0625</v>
      </c>
      <c r="Y8" s="4">
        <v>0.5519836962594983</v>
      </c>
      <c r="Z8" s="4">
        <v>0.009838148015468154</v>
      </c>
      <c r="AA8" s="4">
        <v>0.1203086633892592</v>
      </c>
      <c r="AB8" s="4">
        <v>0.6950707510496035</v>
      </c>
      <c r="AC8" s="4">
        <v>1.312034078807242</v>
      </c>
      <c r="AD8" s="4">
        <v>0.6023185483870968</v>
      </c>
      <c r="AE8" s="4">
        <v>0.04429836450709315</v>
      </c>
      <c r="AF8" s="4">
        <v>0.0885967290141863</v>
      </c>
      <c r="AG8" s="5">
        <v>0.0625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515</v>
      </c>
      <c r="L9" s="4">
        <v>48</v>
      </c>
      <c r="M9" s="5">
        <v>0.0401673640167364</v>
      </c>
      <c r="N9" s="4">
        <v>240</v>
      </c>
      <c r="O9" s="5">
        <v>0.200836820083682</v>
      </c>
      <c r="P9" s="4">
        <v>44</v>
      </c>
      <c r="Q9" s="5">
        <v>0.04108309990662932</v>
      </c>
      <c r="R9" s="4">
        <v>221</v>
      </c>
      <c r="S9" s="5">
        <v>0.2063492063492063</v>
      </c>
      <c r="T9" s="4">
        <v>4</v>
      </c>
      <c r="U9" s="5">
        <v>0.03225806451612903</v>
      </c>
      <c r="V9" s="4">
        <v>19</v>
      </c>
      <c r="W9" s="5">
        <v>0.1532258064516129</v>
      </c>
      <c r="X9" s="5">
        <v>0.08333333333333333</v>
      </c>
      <c r="Y9" s="4">
        <v>0.2418287679556587</v>
      </c>
      <c r="Z9" s="4">
        <v>0.00213414743564977</v>
      </c>
      <c r="AA9" s="4">
        <v>0.1203086633892592</v>
      </c>
      <c r="AB9" s="4">
        <v>0.6959706959706959</v>
      </c>
      <c r="AC9" s="4">
        <v>1.438702460850112</v>
      </c>
      <c r="AD9" s="4">
        <v>0.8030913978494624</v>
      </c>
      <c r="AE9" s="4">
        <v>0.05312339989759343</v>
      </c>
      <c r="AF9" s="4">
        <v>0.0885967290141863</v>
      </c>
      <c r="AG9" s="5">
        <v>0.08333333333333333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516</v>
      </c>
      <c r="L10" s="4">
        <v>48</v>
      </c>
      <c r="M10" s="5">
        <v>0.0401673640167364</v>
      </c>
      <c r="N10" s="4">
        <v>288</v>
      </c>
      <c r="O10" s="5">
        <v>0.2410041841004184</v>
      </c>
      <c r="P10" s="4">
        <v>44</v>
      </c>
      <c r="Q10" s="5">
        <v>0.04108309990662932</v>
      </c>
      <c r="R10" s="4">
        <v>265</v>
      </c>
      <c r="S10" s="5">
        <v>0.2474323062558357</v>
      </c>
      <c r="T10" s="4">
        <v>4</v>
      </c>
      <c r="U10" s="5">
        <v>0.03225806451612903</v>
      </c>
      <c r="V10" s="4">
        <v>23</v>
      </c>
      <c r="W10" s="5">
        <v>0.1854838709677419</v>
      </c>
      <c r="X10" s="5">
        <v>0.08333333333333333</v>
      </c>
      <c r="Y10" s="4">
        <v>0.2418287679556587</v>
      </c>
      <c r="Z10" s="4">
        <v>0.00213414743564977</v>
      </c>
      <c r="AA10" s="4">
        <v>0.1203086633892592</v>
      </c>
      <c r="AB10" s="4">
        <v>0.6926209602092285</v>
      </c>
      <c r="AC10" s="4">
        <v>1.436842105263158</v>
      </c>
      <c r="AD10" s="4">
        <v>0.8030913978494624</v>
      </c>
      <c r="AE10" s="4">
        <v>0.06194843528809374</v>
      </c>
      <c r="AF10" s="4">
        <v>0.0885967290141863</v>
      </c>
      <c r="AG10" s="5">
        <v>0.08333333333333333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517</v>
      </c>
      <c r="L11" s="4">
        <v>48</v>
      </c>
      <c r="M11" s="5">
        <v>0.0401673640167364</v>
      </c>
      <c r="N11" s="4">
        <v>336</v>
      </c>
      <c r="O11" s="5">
        <v>0.2811715481171548</v>
      </c>
      <c r="P11" s="4">
        <v>45</v>
      </c>
      <c r="Q11" s="5">
        <v>0.04201680672268908</v>
      </c>
      <c r="R11" s="4">
        <v>310</v>
      </c>
      <c r="S11" s="5">
        <v>0.2894491129785248</v>
      </c>
      <c r="T11" s="4">
        <v>3</v>
      </c>
      <c r="U11" s="5">
        <v>0.02419354838709677</v>
      </c>
      <c r="V11" s="4">
        <v>26</v>
      </c>
      <c r="W11" s="5">
        <v>0.2096774193548387</v>
      </c>
      <c r="X11" s="5">
        <v>0.0625</v>
      </c>
      <c r="Y11" s="4">
        <v>0.5519836962594983</v>
      </c>
      <c r="Z11" s="4">
        <v>0.009838148015468154</v>
      </c>
      <c r="AA11" s="4">
        <v>0.1203086633892592</v>
      </c>
      <c r="AB11" s="4">
        <v>0.6512837393021724</v>
      </c>
      <c r="AC11" s="4">
        <v>1.443791131729421</v>
      </c>
      <c r="AD11" s="4">
        <v>0.6023185483870968</v>
      </c>
      <c r="AE11" s="4">
        <v>0.07977169362368605</v>
      </c>
      <c r="AF11" s="4">
        <v>0.0885967290141863</v>
      </c>
      <c r="AG11" s="5">
        <v>0.0625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518</v>
      </c>
      <c r="L12" s="4">
        <v>48</v>
      </c>
      <c r="M12" s="5">
        <v>0.0401673640167364</v>
      </c>
      <c r="N12" s="4">
        <v>384</v>
      </c>
      <c r="O12" s="5">
        <v>0.3213389121338912</v>
      </c>
      <c r="P12" s="4">
        <v>44</v>
      </c>
      <c r="Q12" s="5">
        <v>0.04108309990662932</v>
      </c>
      <c r="R12" s="4">
        <v>354</v>
      </c>
      <c r="S12" s="5">
        <v>0.3305322128851541</v>
      </c>
      <c r="T12" s="4">
        <v>4</v>
      </c>
      <c r="U12" s="5">
        <v>0.03225806451612903</v>
      </c>
      <c r="V12" s="4">
        <v>30</v>
      </c>
      <c r="W12" s="5">
        <v>0.2419354838709677</v>
      </c>
      <c r="X12" s="5">
        <v>0.08333333333333333</v>
      </c>
      <c r="Y12" s="4">
        <v>0.2418287679556587</v>
      </c>
      <c r="Z12" s="4">
        <v>0.00213414743564977</v>
      </c>
      <c r="AA12" s="4">
        <v>0.1203086633892592</v>
      </c>
      <c r="AB12" s="4">
        <v>0.6464118283447529</v>
      </c>
      <c r="AC12" s="4">
        <v>1.53542909127666</v>
      </c>
      <c r="AD12" s="4">
        <v>0.8030913978494624</v>
      </c>
      <c r="AE12" s="4">
        <v>0.0885967290141863</v>
      </c>
      <c r="AF12" s="4">
        <v>0.0885967290141863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519</v>
      </c>
      <c r="L13" s="4">
        <v>48</v>
      </c>
      <c r="M13" s="5">
        <v>0.0401673640167364</v>
      </c>
      <c r="N13" s="4">
        <v>432</v>
      </c>
      <c r="O13" s="5">
        <v>0.3615062761506276</v>
      </c>
      <c r="P13" s="4">
        <v>40</v>
      </c>
      <c r="Q13" s="5">
        <v>0.03734827264239029</v>
      </c>
      <c r="R13" s="4">
        <v>394</v>
      </c>
      <c r="S13" s="5">
        <v>0.3678804855275444</v>
      </c>
      <c r="T13" s="4">
        <v>8</v>
      </c>
      <c r="U13" s="5">
        <v>0.06451612903225806</v>
      </c>
      <c r="V13" s="4">
        <v>38</v>
      </c>
      <c r="W13" s="5">
        <v>0.3064516129032258</v>
      </c>
      <c r="X13" s="5">
        <v>0.1666666666666667</v>
      </c>
      <c r="Y13" s="4">
        <v>-0.5466285924086114</v>
      </c>
      <c r="Z13" s="4">
        <v>0.01485072709715272</v>
      </c>
      <c r="AA13" s="4">
        <v>0.1203086633892592</v>
      </c>
      <c r="AB13" s="4">
        <v>0.7592373981820327</v>
      </c>
      <c r="AC13" s="4">
        <v>1.54700139470014</v>
      </c>
      <c r="AD13" s="4">
        <v>1.606182795698925</v>
      </c>
      <c r="AE13" s="4">
        <v>0.06142887262431856</v>
      </c>
      <c r="AF13" s="4">
        <v>0.0885967290141863</v>
      </c>
      <c r="AG13" s="5">
        <v>0.1666666666666667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520</v>
      </c>
      <c r="L14" s="4">
        <v>48</v>
      </c>
      <c r="M14" s="5">
        <v>0.0401673640167364</v>
      </c>
      <c r="N14" s="4">
        <v>480</v>
      </c>
      <c r="O14" s="5">
        <v>0.401673640167364</v>
      </c>
      <c r="P14" s="4">
        <v>40</v>
      </c>
      <c r="Q14" s="5">
        <v>0.03734827264239029</v>
      </c>
      <c r="R14" s="4">
        <v>434</v>
      </c>
      <c r="S14" s="5">
        <v>0.4052287581699346</v>
      </c>
      <c r="T14" s="4">
        <v>8</v>
      </c>
      <c r="U14" s="5">
        <v>0.06451612903225806</v>
      </c>
      <c r="V14" s="4">
        <v>46</v>
      </c>
      <c r="W14" s="5">
        <v>0.3709677419354839</v>
      </c>
      <c r="X14" s="5">
        <v>0.1666666666666667</v>
      </c>
      <c r="Y14" s="4">
        <v>-0.5466285924086114</v>
      </c>
      <c r="Z14" s="4">
        <v>0.01485072709715272</v>
      </c>
      <c r="AA14" s="4">
        <v>0.1203086633892592</v>
      </c>
      <c r="AB14" s="4">
        <v>0.8655913978494624</v>
      </c>
      <c r="AC14" s="4">
        <v>1.317111093835031</v>
      </c>
      <c r="AD14" s="4">
        <v>1.606182795698925</v>
      </c>
      <c r="AE14" s="4">
        <v>0.03426101623445077</v>
      </c>
      <c r="AF14" s="4">
        <v>0.0885967290141863</v>
      </c>
      <c r="AG14" s="5">
        <v>0.1666666666666667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521</v>
      </c>
      <c r="L15" s="4">
        <v>715</v>
      </c>
      <c r="M15" s="5">
        <v>0.5983263598326359</v>
      </c>
      <c r="N15" s="4">
        <v>1195</v>
      </c>
      <c r="O15" s="5">
        <v>0.9999999999999999</v>
      </c>
      <c r="P15" s="4">
        <v>637</v>
      </c>
      <c r="Q15" s="5">
        <v>0.5947712418300654</v>
      </c>
      <c r="R15" s="4">
        <v>1071</v>
      </c>
      <c r="S15" s="5">
        <v>1</v>
      </c>
      <c r="T15" s="4">
        <v>78</v>
      </c>
      <c r="U15" s="5">
        <v>0.6290322580645161</v>
      </c>
      <c r="V15" s="4">
        <v>124</v>
      </c>
      <c r="W15" s="5">
        <v>1</v>
      </c>
      <c r="X15" s="5">
        <v>0.1090909090909091</v>
      </c>
      <c r="Y15" s="4">
        <v>-0.05600567596014024</v>
      </c>
      <c r="Z15" s="4">
        <v>0.001918811373291754</v>
      </c>
      <c r="AA15" s="4">
        <v>0.1203086633892592</v>
      </c>
      <c r="AB15" s="4"/>
      <c r="AC15" s="4">
        <v>1.15527950310559</v>
      </c>
      <c r="AD15" s="4">
        <v>1.051319648093842</v>
      </c>
      <c r="AE15" s="4">
        <v>0</v>
      </c>
      <c r="AF15" s="4">
        <v>0.0885967290141863</v>
      </c>
      <c r="AG15" s="5">
        <v>0.1090909090909091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42</v>
      </c>
      <c r="L16" s="4">
        <v>0</v>
      </c>
      <c r="M16" s="5">
        <v>0</v>
      </c>
      <c r="N16" s="4">
        <v>1195</v>
      </c>
      <c r="O16" s="5">
        <v>0.9999999999999999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0.1203086633892592</v>
      </c>
      <c r="AB16" s="4"/>
      <c r="AC16" s="4"/>
      <c r="AD16" s="4"/>
      <c r="AE16" s="4">
        <v>0</v>
      </c>
      <c r="AF16" s="4">
        <v>0.0885967290141863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522</v>
      </c>
      <c r="L17" s="2">
        <v>1195</v>
      </c>
      <c r="M17" s="3">
        <v>1</v>
      </c>
      <c r="N17" s="2">
        <v>1195</v>
      </c>
      <c r="O17" s="3">
        <v>1</v>
      </c>
      <c r="P17" s="2">
        <v>1071</v>
      </c>
      <c r="Q17" s="3">
        <v>1</v>
      </c>
      <c r="R17" s="2">
        <v>1071</v>
      </c>
      <c r="S17" s="3">
        <v>1</v>
      </c>
      <c r="T17" s="2">
        <v>124</v>
      </c>
      <c r="U17" s="3">
        <v>1</v>
      </c>
      <c r="V17" s="2">
        <v>124</v>
      </c>
      <c r="W17" s="3">
        <v>1</v>
      </c>
      <c r="X17" s="3">
        <v>0.103765690376569</v>
      </c>
      <c r="Y17" s="2">
        <v>0</v>
      </c>
      <c r="Z17" s="2">
        <v>0</v>
      </c>
      <c r="AA17" s="2">
        <v>0</v>
      </c>
      <c r="AB17" s="2"/>
      <c r="AC17" s="2"/>
      <c r="AD17" s="2">
        <v>1</v>
      </c>
      <c r="AE17" s="2">
        <v>0</v>
      </c>
      <c r="AF17" s="2">
        <v>0</v>
      </c>
      <c r="AG17" s="3">
        <v>0.103765690376569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523</v>
      </c>
      <c r="L18" s="2">
        <v>0</v>
      </c>
      <c r="M18" s="3">
        <v>0</v>
      </c>
      <c r="N18" s="2">
        <v>1195</v>
      </c>
      <c r="O18" s="3">
        <v>1</v>
      </c>
      <c r="P18" s="2">
        <v>0</v>
      </c>
      <c r="Q18" s="3">
        <v>0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/>
      <c r="Y18" s="2"/>
      <c r="Z18" s="2"/>
      <c r="AA18" s="2">
        <v>0</v>
      </c>
      <c r="AB18" s="2"/>
      <c r="AC18" s="2"/>
      <c r="AD18" s="2"/>
      <c r="AE18" s="2">
        <v>0</v>
      </c>
      <c r="AF18" s="2">
        <v>0</v>
      </c>
      <c r="AG18" s="3"/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522</v>
      </c>
      <c r="L20" s="4">
        <v>1194</v>
      </c>
      <c r="M20" s="5">
        <v>0.999163179916318</v>
      </c>
      <c r="N20" s="4">
        <v>1194</v>
      </c>
      <c r="O20" s="5">
        <v>0.999163179916318</v>
      </c>
      <c r="P20" s="4">
        <v>1070</v>
      </c>
      <c r="Q20" s="5">
        <v>0.9990662931839402</v>
      </c>
      <c r="R20" s="4">
        <v>1070</v>
      </c>
      <c r="S20" s="5">
        <v>0.9990662931839402</v>
      </c>
      <c r="T20" s="4">
        <v>124</v>
      </c>
      <c r="U20" s="5">
        <v>1</v>
      </c>
      <c r="V20" s="4">
        <v>124</v>
      </c>
      <c r="W20" s="5">
        <v>1</v>
      </c>
      <c r="X20" s="5">
        <v>0.1038525963149079</v>
      </c>
      <c r="Y20" s="4">
        <v>-0.0009341429917969075</v>
      </c>
      <c r="Z20" s="4">
        <v>8.722156786152233E-07</v>
      </c>
      <c r="AA20" s="4">
        <v>8.722156786152233E-07</v>
      </c>
      <c r="AB20" s="4">
        <v>0</v>
      </c>
      <c r="AC20" s="4"/>
      <c r="AD20" s="4">
        <v>1.000837520938023</v>
      </c>
      <c r="AE20" s="4">
        <v>0.0009337068160597539</v>
      </c>
      <c r="AF20" s="4">
        <v>0.0009337068160597539</v>
      </c>
      <c r="AG20" s="5">
        <v>0.1038525963149079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524</v>
      </c>
      <c r="L21" s="4">
        <v>1</v>
      </c>
      <c r="M21" s="5">
        <v>0.0008368200836820083</v>
      </c>
      <c r="N21" s="4">
        <v>1195</v>
      </c>
      <c r="O21" s="5">
        <v>1</v>
      </c>
      <c r="P21" s="4">
        <v>1</v>
      </c>
      <c r="Q21" s="5">
        <v>0.0009337068160597573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>
        <v>0</v>
      </c>
      <c r="Y21" s="4">
        <v>0</v>
      </c>
      <c r="Z21" s="4">
        <v>0</v>
      </c>
      <c r="AA21" s="4">
        <v>8.722156786152233E-07</v>
      </c>
      <c r="AB21" s="4"/>
      <c r="AC21" s="4">
        <v>0</v>
      </c>
      <c r="AD21" s="4">
        <v>0</v>
      </c>
      <c r="AE21" s="4">
        <v>0</v>
      </c>
      <c r="AF21" s="4">
        <v>0.0009337068160597539</v>
      </c>
      <c r="AG21" s="5">
        <v>0</v>
      </c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8.722156786152233E-07</v>
      </c>
      <c r="AB22" s="4"/>
      <c r="AC22" s="4"/>
      <c r="AD22" s="4"/>
      <c r="AE22" s="4">
        <v>0</v>
      </c>
      <c r="AF22" s="4">
        <v>0.0009337068160597539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522</v>
      </c>
      <c r="L23" s="2">
        <v>1195</v>
      </c>
      <c r="M23" s="3">
        <v>1</v>
      </c>
      <c r="N23" s="2">
        <v>1195</v>
      </c>
      <c r="O23" s="3">
        <v>1</v>
      </c>
      <c r="P23" s="2">
        <v>1071</v>
      </c>
      <c r="Q23" s="3">
        <v>1</v>
      </c>
      <c r="R23" s="2">
        <v>1071</v>
      </c>
      <c r="S23" s="3">
        <v>1</v>
      </c>
      <c r="T23" s="2">
        <v>124</v>
      </c>
      <c r="U23" s="3">
        <v>1</v>
      </c>
      <c r="V23" s="2">
        <v>124</v>
      </c>
      <c r="W23" s="3">
        <v>1</v>
      </c>
      <c r="X23" s="3">
        <v>0.103765690376569</v>
      </c>
      <c r="Y23" s="2">
        <v>0</v>
      </c>
      <c r="Z23" s="2">
        <v>0</v>
      </c>
      <c r="AA23" s="2">
        <v>0</v>
      </c>
      <c r="AB23" s="2"/>
      <c r="AC23" s="2"/>
      <c r="AD23" s="2">
        <v>1</v>
      </c>
      <c r="AE23" s="2">
        <v>0</v>
      </c>
      <c r="AF23" s="2">
        <v>0</v>
      </c>
      <c r="AG23" s="3">
        <v>0.103765690376569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523</v>
      </c>
      <c r="L24" s="2">
        <v>0</v>
      </c>
      <c r="M24" s="3">
        <v>0</v>
      </c>
      <c r="N24" s="2">
        <v>1195</v>
      </c>
      <c r="O24" s="3">
        <v>1</v>
      </c>
      <c r="P24" s="2">
        <v>0</v>
      </c>
      <c r="Q24" s="3">
        <v>0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/>
      <c r="Y24" s="2"/>
      <c r="Z24" s="2"/>
      <c r="AA24" s="2">
        <v>0</v>
      </c>
      <c r="AB24" s="2"/>
      <c r="AC24" s="2"/>
      <c r="AD24" s="2"/>
      <c r="AE24" s="2">
        <v>0</v>
      </c>
      <c r="AF24" s="2">
        <v>0</v>
      </c>
      <c r="AG24" s="3"/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0</v>
      </c>
      <c r="AB25" s="2"/>
      <c r="AC25" s="2"/>
      <c r="AD25" s="2"/>
      <c r="AE25" s="2">
        <v>0</v>
      </c>
      <c r="AF25" s="2">
        <v>0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522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524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522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524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522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524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525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526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522</v>
      </c>
      <c r="L38" s="4">
        <v>1194</v>
      </c>
      <c r="M38" s="5">
        <v>0.999163179916318</v>
      </c>
      <c r="N38" s="4">
        <v>1194</v>
      </c>
      <c r="O38" s="5">
        <v>0.999163179916318</v>
      </c>
      <c r="P38" s="4">
        <v>1070</v>
      </c>
      <c r="Q38" s="5">
        <v>0.9990662931839402</v>
      </c>
      <c r="R38" s="4">
        <v>1070</v>
      </c>
      <c r="S38" s="5">
        <v>0.9990662931839402</v>
      </c>
      <c r="T38" s="4">
        <v>124</v>
      </c>
      <c r="U38" s="5">
        <v>1</v>
      </c>
      <c r="V38" s="4">
        <v>124</v>
      </c>
      <c r="W38" s="5">
        <v>1</v>
      </c>
      <c r="X38" s="5">
        <v>0.1038525963149079</v>
      </c>
      <c r="Y38" s="4">
        <v>-0.0009341429917969075</v>
      </c>
      <c r="Z38" s="4">
        <v>8.722156786152233E-07</v>
      </c>
      <c r="AA38" s="4">
        <v>8.722156786152233E-07</v>
      </c>
      <c r="AB38" s="4">
        <v>0</v>
      </c>
      <c r="AC38" s="4"/>
      <c r="AD38" s="4">
        <v>1.000837520938023</v>
      </c>
      <c r="AE38" s="4">
        <v>0.0009337068160597539</v>
      </c>
      <c r="AF38" s="4">
        <v>0.0009337068160597539</v>
      </c>
      <c r="AG38" s="5">
        <v>0.1038525963149079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524</v>
      </c>
      <c r="L39" s="4">
        <v>1</v>
      </c>
      <c r="M39" s="5">
        <v>0.0008368200836820083</v>
      </c>
      <c r="N39" s="4">
        <v>1195</v>
      </c>
      <c r="O39" s="5">
        <v>1</v>
      </c>
      <c r="P39" s="4">
        <v>1</v>
      </c>
      <c r="Q39" s="5">
        <v>0.0009337068160597573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>
        <v>0</v>
      </c>
      <c r="Y39" s="4">
        <v>0</v>
      </c>
      <c r="Z39" s="4">
        <v>0</v>
      </c>
      <c r="AA39" s="4">
        <v>8.722156786152233E-07</v>
      </c>
      <c r="AB39" s="4"/>
      <c r="AC39" s="4">
        <v>0</v>
      </c>
      <c r="AD39" s="4">
        <v>0</v>
      </c>
      <c r="AE39" s="4">
        <v>0</v>
      </c>
      <c r="AF39" s="4">
        <v>0.0009337068160597539</v>
      </c>
      <c r="AG39" s="5">
        <v>0</v>
      </c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8.722156786152233E-07</v>
      </c>
      <c r="AB40" s="4"/>
      <c r="AC40" s="4"/>
      <c r="AD40" s="4"/>
      <c r="AE40" s="4">
        <v>0</v>
      </c>
      <c r="AF40" s="4">
        <v>0.0009337068160597539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522</v>
      </c>
      <c r="L41" s="2">
        <v>1195</v>
      </c>
      <c r="M41" s="3">
        <v>1</v>
      </c>
      <c r="N41" s="2">
        <v>1195</v>
      </c>
      <c r="O41" s="3">
        <v>1</v>
      </c>
      <c r="P41" s="2">
        <v>1071</v>
      </c>
      <c r="Q41" s="3">
        <v>1</v>
      </c>
      <c r="R41" s="2">
        <v>1071</v>
      </c>
      <c r="S41" s="3">
        <v>1</v>
      </c>
      <c r="T41" s="2">
        <v>124</v>
      </c>
      <c r="U41" s="3">
        <v>1</v>
      </c>
      <c r="V41" s="2">
        <v>124</v>
      </c>
      <c r="W41" s="3">
        <v>1</v>
      </c>
      <c r="X41" s="3">
        <v>0.103765690376569</v>
      </c>
      <c r="Y41" s="2">
        <v>0</v>
      </c>
      <c r="Z41" s="2">
        <v>0</v>
      </c>
      <c r="AA41" s="2">
        <v>0</v>
      </c>
      <c r="AB41" s="2"/>
      <c r="AC41" s="2"/>
      <c r="AD41" s="2">
        <v>1</v>
      </c>
      <c r="AE41" s="2">
        <v>0</v>
      </c>
      <c r="AF41" s="2">
        <v>0</v>
      </c>
      <c r="AG41" s="3">
        <v>0.103765690376569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523</v>
      </c>
      <c r="L42" s="2">
        <v>0</v>
      </c>
      <c r="M42" s="3">
        <v>0</v>
      </c>
      <c r="N42" s="2">
        <v>1195</v>
      </c>
      <c r="O42" s="3">
        <v>1</v>
      </c>
      <c r="P42" s="2">
        <v>0</v>
      </c>
      <c r="Q42" s="3">
        <v>0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/>
      <c r="Y42" s="2"/>
      <c r="Z42" s="2"/>
      <c r="AA42" s="2">
        <v>0</v>
      </c>
      <c r="AB42" s="2"/>
      <c r="AC42" s="2"/>
      <c r="AD42" s="2"/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522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524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522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524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522</v>
      </c>
      <c r="L50" s="4">
        <v>1194</v>
      </c>
      <c r="M50" s="5">
        <v>0.999163179916318</v>
      </c>
      <c r="N50" s="4">
        <v>1194</v>
      </c>
      <c r="O50" s="5">
        <v>0.999163179916318</v>
      </c>
      <c r="P50" s="4">
        <v>1070</v>
      </c>
      <c r="Q50" s="5">
        <v>0.9990662931839402</v>
      </c>
      <c r="R50" s="4">
        <v>1070</v>
      </c>
      <c r="S50" s="5">
        <v>0.9990662931839402</v>
      </c>
      <c r="T50" s="4">
        <v>124</v>
      </c>
      <c r="U50" s="5">
        <v>1</v>
      </c>
      <c r="V50" s="4">
        <v>124</v>
      </c>
      <c r="W50" s="5">
        <v>1</v>
      </c>
      <c r="X50" s="5">
        <v>0.1038525963149079</v>
      </c>
      <c r="Y50" s="4">
        <v>-0.0009341429917969075</v>
      </c>
      <c r="Z50" s="4">
        <v>8.722156786152233E-07</v>
      </c>
      <c r="AA50" s="4">
        <v>8.722156786152233E-07</v>
      </c>
      <c r="AB50" s="4">
        <v>0</v>
      </c>
      <c r="AC50" s="4"/>
      <c r="AD50" s="4">
        <v>1.000837520938023</v>
      </c>
      <c r="AE50" s="4">
        <v>0.0009337068160597539</v>
      </c>
      <c r="AF50" s="4">
        <v>0.0009337068160597539</v>
      </c>
      <c r="AG50" s="5">
        <v>0.1038525963149079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524</v>
      </c>
      <c r="L51" s="4">
        <v>1</v>
      </c>
      <c r="M51" s="5">
        <v>0.0008368200836820083</v>
      </c>
      <c r="N51" s="4">
        <v>1195</v>
      </c>
      <c r="O51" s="5">
        <v>1</v>
      </c>
      <c r="P51" s="4">
        <v>1</v>
      </c>
      <c r="Q51" s="5">
        <v>0.0009337068160597573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>
        <v>0</v>
      </c>
      <c r="Y51" s="4">
        <v>0</v>
      </c>
      <c r="Z51" s="4">
        <v>0</v>
      </c>
      <c r="AA51" s="4">
        <v>8.722156786152233E-07</v>
      </c>
      <c r="AB51" s="4"/>
      <c r="AC51" s="4">
        <v>0</v>
      </c>
      <c r="AD51" s="4">
        <v>0</v>
      </c>
      <c r="AE51" s="4">
        <v>0</v>
      </c>
      <c r="AF51" s="4">
        <v>0.0009337068160597539</v>
      </c>
      <c r="AG51" s="5">
        <v>0</v>
      </c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8.722156786152233E-07</v>
      </c>
      <c r="AB52" s="4"/>
      <c r="AC52" s="4"/>
      <c r="AD52" s="4"/>
      <c r="AE52" s="4">
        <v>0</v>
      </c>
      <c r="AF52" s="4">
        <v>0.0009337068160597539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522</v>
      </c>
      <c r="L53" s="2">
        <v>1195</v>
      </c>
      <c r="M53" s="3">
        <v>1</v>
      </c>
      <c r="N53" s="2">
        <v>1195</v>
      </c>
      <c r="O53" s="3">
        <v>1</v>
      </c>
      <c r="P53" s="2">
        <v>1071</v>
      </c>
      <c r="Q53" s="3">
        <v>1</v>
      </c>
      <c r="R53" s="2">
        <v>1071</v>
      </c>
      <c r="S53" s="3">
        <v>1</v>
      </c>
      <c r="T53" s="2">
        <v>124</v>
      </c>
      <c r="U53" s="3">
        <v>1</v>
      </c>
      <c r="V53" s="2">
        <v>124</v>
      </c>
      <c r="W53" s="3">
        <v>1</v>
      </c>
      <c r="X53" s="3">
        <v>0.103765690376569</v>
      </c>
      <c r="Y53" s="2">
        <v>0</v>
      </c>
      <c r="Z53" s="2">
        <v>0</v>
      </c>
      <c r="AA53" s="2">
        <v>0</v>
      </c>
      <c r="AB53" s="2"/>
      <c r="AC53" s="2"/>
      <c r="AD53" s="2">
        <v>1</v>
      </c>
      <c r="AE53" s="2">
        <v>0</v>
      </c>
      <c r="AF53" s="2">
        <v>0</v>
      </c>
      <c r="AG53" s="3">
        <v>0.103765690376569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523</v>
      </c>
      <c r="L54" s="2">
        <v>0</v>
      </c>
      <c r="M54" s="3">
        <v>0</v>
      </c>
      <c r="N54" s="2">
        <v>1195</v>
      </c>
      <c r="O54" s="3">
        <v>1</v>
      </c>
      <c r="P54" s="2">
        <v>0</v>
      </c>
      <c r="Q54" s="3">
        <v>0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/>
      <c r="Y54" s="2"/>
      <c r="Z54" s="2"/>
      <c r="AA54" s="2">
        <v>0</v>
      </c>
      <c r="AB54" s="2"/>
      <c r="AC54" s="2"/>
      <c r="AD54" s="2"/>
      <c r="AE54" s="2">
        <v>0</v>
      </c>
      <c r="AF54" s="2">
        <v>0</v>
      </c>
      <c r="AG54" s="3"/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522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524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522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524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522</v>
      </c>
      <c r="L62" s="4">
        <v>1194</v>
      </c>
      <c r="M62" s="5">
        <v>0.999163179916318</v>
      </c>
      <c r="N62" s="4">
        <v>1194</v>
      </c>
      <c r="O62" s="5">
        <v>0.999163179916318</v>
      </c>
      <c r="P62" s="4">
        <v>1070</v>
      </c>
      <c r="Q62" s="5">
        <v>0.9990662931839402</v>
      </c>
      <c r="R62" s="4">
        <v>1070</v>
      </c>
      <c r="S62" s="5">
        <v>0.9990662931839402</v>
      </c>
      <c r="T62" s="4">
        <v>124</v>
      </c>
      <c r="U62" s="5">
        <v>1</v>
      </c>
      <c r="V62" s="4">
        <v>124</v>
      </c>
      <c r="W62" s="5">
        <v>1</v>
      </c>
      <c r="X62" s="5">
        <v>0.1038525963149079</v>
      </c>
      <c r="Y62" s="4">
        <v>-0.0009341429917969075</v>
      </c>
      <c r="Z62" s="4">
        <v>8.722156786152233E-07</v>
      </c>
      <c r="AA62" s="4">
        <v>8.722156786152233E-07</v>
      </c>
      <c r="AB62" s="4">
        <v>0</v>
      </c>
      <c r="AC62" s="4"/>
      <c r="AD62" s="4">
        <v>1.000837520938023</v>
      </c>
      <c r="AE62" s="4">
        <v>0.0009337068160597539</v>
      </c>
      <c r="AF62" s="4">
        <v>0.0009337068160597539</v>
      </c>
      <c r="AG62" s="5">
        <v>0.1038525963149079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524</v>
      </c>
      <c r="L63" s="4">
        <v>1</v>
      </c>
      <c r="M63" s="5">
        <v>0.0008368200836820083</v>
      </c>
      <c r="N63" s="4">
        <v>1195</v>
      </c>
      <c r="O63" s="5">
        <v>1</v>
      </c>
      <c r="P63" s="4">
        <v>1</v>
      </c>
      <c r="Q63" s="5">
        <v>0.0009337068160597573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>
        <v>0</v>
      </c>
      <c r="Y63" s="4">
        <v>0</v>
      </c>
      <c r="Z63" s="4">
        <v>0</v>
      </c>
      <c r="AA63" s="4">
        <v>8.722156786152233E-07</v>
      </c>
      <c r="AB63" s="4"/>
      <c r="AC63" s="4">
        <v>0</v>
      </c>
      <c r="AD63" s="4">
        <v>0</v>
      </c>
      <c r="AE63" s="4">
        <v>0</v>
      </c>
      <c r="AF63" s="4">
        <v>0.0009337068160597539</v>
      </c>
      <c r="AG63" s="5">
        <v>0</v>
      </c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8.722156786152233E-07</v>
      </c>
      <c r="AB64" s="4"/>
      <c r="AC64" s="4"/>
      <c r="AD64" s="4"/>
      <c r="AE64" s="4">
        <v>0</v>
      </c>
      <c r="AF64" s="4">
        <v>0.0009337068160597539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522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523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522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523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522</v>
      </c>
      <c r="L71" s="2">
        <v>1195</v>
      </c>
      <c r="M71" s="3">
        <v>1</v>
      </c>
      <c r="N71" s="2">
        <v>1195</v>
      </c>
      <c r="O71" s="3">
        <v>1</v>
      </c>
      <c r="P71" s="2">
        <v>1071</v>
      </c>
      <c r="Q71" s="3">
        <v>1</v>
      </c>
      <c r="R71" s="2">
        <v>1071</v>
      </c>
      <c r="S71" s="3">
        <v>1</v>
      </c>
      <c r="T71" s="2">
        <v>124</v>
      </c>
      <c r="U71" s="3">
        <v>1</v>
      </c>
      <c r="V71" s="2">
        <v>124</v>
      </c>
      <c r="W71" s="3">
        <v>1</v>
      </c>
      <c r="X71" s="3">
        <v>0.103765690376569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0.103765690376569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523</v>
      </c>
      <c r="L72" s="2">
        <v>0</v>
      </c>
      <c r="M72" s="3">
        <v>0</v>
      </c>
      <c r="N72" s="2">
        <v>1195</v>
      </c>
      <c r="O72" s="3">
        <v>1</v>
      </c>
      <c r="P72" s="2">
        <v>0</v>
      </c>
      <c r="Q72" s="3">
        <v>0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104</v>
      </c>
      <c r="B74" s="4" t="s">
        <v>34</v>
      </c>
      <c r="C74" s="4" t="s">
        <v>35</v>
      </c>
      <c r="D74" s="4" t="s">
        <v>36</v>
      </c>
      <c r="E74" s="4" t="s">
        <v>105</v>
      </c>
      <c r="F74" s="4" t="s">
        <v>105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522</v>
      </c>
      <c r="L74" s="4">
        <v>1194</v>
      </c>
      <c r="M74" s="5">
        <v>0.999163179916318</v>
      </c>
      <c r="N74" s="4">
        <v>1194</v>
      </c>
      <c r="O74" s="5">
        <v>0.999163179916318</v>
      </c>
      <c r="P74" s="4">
        <v>1070</v>
      </c>
      <c r="Q74" s="5">
        <v>0.9990662931839402</v>
      </c>
      <c r="R74" s="4">
        <v>1070</v>
      </c>
      <c r="S74" s="5">
        <v>0.9990662931839402</v>
      </c>
      <c r="T74" s="4">
        <v>124</v>
      </c>
      <c r="U74" s="5">
        <v>1</v>
      </c>
      <c r="V74" s="4">
        <v>124</v>
      </c>
      <c r="W74" s="5">
        <v>1</v>
      </c>
      <c r="X74" s="5">
        <v>0.1038525963149079</v>
      </c>
      <c r="Y74" s="4">
        <v>-0.0009341429917969075</v>
      </c>
      <c r="Z74" s="4">
        <v>8.722156786152233E-07</v>
      </c>
      <c r="AA74" s="4">
        <v>8.722156786152233E-07</v>
      </c>
      <c r="AB74" s="4">
        <v>0</v>
      </c>
      <c r="AC74" s="4"/>
      <c r="AD74" s="4">
        <v>1.000837520938023</v>
      </c>
      <c r="AE74" s="4">
        <v>0.0009337068160597539</v>
      </c>
      <c r="AF74" s="4">
        <v>0.0009337068160597539</v>
      </c>
      <c r="AG74" s="5">
        <v>0.1038525963149079</v>
      </c>
    </row>
    <row r="75" spans="1:33" x14ac:dyDescent="0.25">
      <c r="A75" s="4" t="s">
        <v>104</v>
      </c>
      <c r="B75" s="4" t="s">
        <v>34</v>
      </c>
      <c r="C75" s="4" t="s">
        <v>35</v>
      </c>
      <c r="D75" s="4" t="s">
        <v>36</v>
      </c>
      <c r="E75" s="4" t="s">
        <v>105</v>
      </c>
      <c r="F75" s="4" t="s">
        <v>105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524</v>
      </c>
      <c r="L75" s="4">
        <v>1</v>
      </c>
      <c r="M75" s="5">
        <v>0.0008368200836820083</v>
      </c>
      <c r="N75" s="4">
        <v>1195</v>
      </c>
      <c r="O75" s="5">
        <v>1</v>
      </c>
      <c r="P75" s="4">
        <v>1</v>
      </c>
      <c r="Q75" s="5">
        <v>0.0009337068160597573</v>
      </c>
      <c r="R75" s="4">
        <v>1071</v>
      </c>
      <c r="S75" s="5">
        <v>1</v>
      </c>
      <c r="T75" s="4">
        <v>0</v>
      </c>
      <c r="U75" s="5">
        <v>0</v>
      </c>
      <c r="V75" s="4">
        <v>124</v>
      </c>
      <c r="W75" s="5">
        <v>1</v>
      </c>
      <c r="X75" s="5">
        <v>0</v>
      </c>
      <c r="Y75" s="4">
        <v>0</v>
      </c>
      <c r="Z75" s="4">
        <v>0</v>
      </c>
      <c r="AA75" s="4">
        <v>8.722156786152233E-07</v>
      </c>
      <c r="AB75" s="4"/>
      <c r="AC75" s="4">
        <v>0</v>
      </c>
      <c r="AD75" s="4">
        <v>0</v>
      </c>
      <c r="AE75" s="4">
        <v>0</v>
      </c>
      <c r="AF75" s="4">
        <v>0.0009337068160597539</v>
      </c>
      <c r="AG75" s="5">
        <v>0</v>
      </c>
    </row>
    <row r="76" spans="1:33" x14ac:dyDescent="0.25">
      <c r="A76" s="4" t="s">
        <v>104</v>
      </c>
      <c r="B76" s="4" t="s">
        <v>34</v>
      </c>
      <c r="C76" s="4" t="s">
        <v>35</v>
      </c>
      <c r="D76" s="4" t="s">
        <v>36</v>
      </c>
      <c r="E76" s="4" t="s">
        <v>105</v>
      </c>
      <c r="F76" s="4" t="s">
        <v>105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1195</v>
      </c>
      <c r="O76" s="5">
        <v>1</v>
      </c>
      <c r="P76" s="4">
        <v>0</v>
      </c>
      <c r="Q76" s="5">
        <v>0</v>
      </c>
      <c r="R76" s="4">
        <v>1071</v>
      </c>
      <c r="S76" s="5">
        <v>1</v>
      </c>
      <c r="T76" s="4">
        <v>0</v>
      </c>
      <c r="U76" s="5">
        <v>0</v>
      </c>
      <c r="V76" s="4">
        <v>124</v>
      </c>
      <c r="W76" s="5">
        <v>1</v>
      </c>
      <c r="X76" s="5"/>
      <c r="Y76" s="4"/>
      <c r="Z76" s="4"/>
      <c r="AA76" s="4">
        <v>8.722156786152233E-07</v>
      </c>
      <c r="AB76" s="4"/>
      <c r="AC76" s="4"/>
      <c r="AD76" s="4"/>
      <c r="AE76" s="4">
        <v>0</v>
      </c>
      <c r="AF76" s="4">
        <v>0.0009337068160597539</v>
      </c>
      <c r="AG76" s="5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522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524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522</v>
      </c>
      <c r="L80" s="2">
        <v>1194</v>
      </c>
      <c r="M80" s="3">
        <v>0.999163179916318</v>
      </c>
      <c r="N80" s="2">
        <v>1194</v>
      </c>
      <c r="O80" s="3">
        <v>0.999163179916318</v>
      </c>
      <c r="P80" s="2">
        <v>1070</v>
      </c>
      <c r="Q80" s="3">
        <v>0.9990662931839402</v>
      </c>
      <c r="R80" s="2">
        <v>1070</v>
      </c>
      <c r="S80" s="3">
        <v>0.9990662931839402</v>
      </c>
      <c r="T80" s="2">
        <v>124</v>
      </c>
      <c r="U80" s="3">
        <v>1</v>
      </c>
      <c r="V80" s="2">
        <v>124</v>
      </c>
      <c r="W80" s="3">
        <v>1</v>
      </c>
      <c r="X80" s="3">
        <v>0.1038525963149079</v>
      </c>
      <c r="Y80" s="2">
        <v>-0.0009341429917969075</v>
      </c>
      <c r="Z80" s="2">
        <v>8.722156786152233E-07</v>
      </c>
      <c r="AA80" s="2">
        <v>8.722156786152233E-07</v>
      </c>
      <c r="AB80" s="2">
        <v>0</v>
      </c>
      <c r="AC80" s="2"/>
      <c r="AD80" s="2">
        <v>1.000837520938023</v>
      </c>
      <c r="AE80" s="2">
        <v>0.0009337068160597539</v>
      </c>
      <c r="AF80" s="2">
        <v>0.0009337068160597539</v>
      </c>
      <c r="AG80" s="3">
        <v>0.1038525963149079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524</v>
      </c>
      <c r="L81" s="2">
        <v>1</v>
      </c>
      <c r="M81" s="3">
        <v>0.0008368200836820083</v>
      </c>
      <c r="N81" s="2">
        <v>1195</v>
      </c>
      <c r="O81" s="3">
        <v>1</v>
      </c>
      <c r="P81" s="2">
        <v>1</v>
      </c>
      <c r="Q81" s="3">
        <v>0.0009337068160597573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>
        <v>0</v>
      </c>
      <c r="Y81" s="2">
        <v>0</v>
      </c>
      <c r="Z81" s="2">
        <v>0</v>
      </c>
      <c r="AA81" s="2">
        <v>8.722156786152233E-07</v>
      </c>
      <c r="AB81" s="2"/>
      <c r="AC81" s="2">
        <v>0</v>
      </c>
      <c r="AD81" s="2">
        <v>0</v>
      </c>
      <c r="AE81" s="2">
        <v>0</v>
      </c>
      <c r="AF81" s="2">
        <v>0.0009337068160597539</v>
      </c>
      <c r="AG81" s="3">
        <v>0</v>
      </c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8.722156786152233E-07</v>
      </c>
      <c r="AB82" s="2"/>
      <c r="AC82" s="2"/>
      <c r="AD82" s="2"/>
      <c r="AE82" s="2">
        <v>0</v>
      </c>
      <c r="AF82" s="2">
        <v>0.0009337068160597539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522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523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522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523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522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523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522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523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118</v>
      </c>
      <c r="B95" s="4" t="s">
        <v>34</v>
      </c>
      <c r="C95" s="4" t="s">
        <v>35</v>
      </c>
      <c r="D95" s="4" t="s">
        <v>36</v>
      </c>
      <c r="E95" s="4" t="s">
        <v>119</v>
      </c>
      <c r="F95" s="4" t="s">
        <v>119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522</v>
      </c>
      <c r="L95" s="4">
        <v>1195</v>
      </c>
      <c r="M95" s="5">
        <v>1</v>
      </c>
      <c r="N95" s="4">
        <v>1195</v>
      </c>
      <c r="O95" s="5">
        <v>1</v>
      </c>
      <c r="P95" s="4">
        <v>1071</v>
      </c>
      <c r="Q95" s="5">
        <v>1</v>
      </c>
      <c r="R95" s="4">
        <v>1071</v>
      </c>
      <c r="S95" s="5">
        <v>1</v>
      </c>
      <c r="T95" s="4">
        <v>124</v>
      </c>
      <c r="U95" s="5">
        <v>1</v>
      </c>
      <c r="V95" s="4">
        <v>124</v>
      </c>
      <c r="W95" s="5">
        <v>1</v>
      </c>
      <c r="X95" s="5">
        <v>0.103765690376569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0.103765690376569</v>
      </c>
    </row>
    <row r="96" spans="1:33" x14ac:dyDescent="0.25">
      <c r="A96" s="4" t="s">
        <v>118</v>
      </c>
      <c r="B96" s="4" t="s">
        <v>34</v>
      </c>
      <c r="C96" s="4" t="s">
        <v>35</v>
      </c>
      <c r="D96" s="4" t="s">
        <v>36</v>
      </c>
      <c r="E96" s="4" t="s">
        <v>119</v>
      </c>
      <c r="F96" s="4" t="s">
        <v>119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523</v>
      </c>
      <c r="L96" s="4">
        <v>0</v>
      </c>
      <c r="M96" s="5">
        <v>0</v>
      </c>
      <c r="N96" s="4">
        <v>1195</v>
      </c>
      <c r="O96" s="5">
        <v>1</v>
      </c>
      <c r="P96" s="4">
        <v>0</v>
      </c>
      <c r="Q96" s="5">
        <v>0</v>
      </c>
      <c r="R96" s="4">
        <v>1071</v>
      </c>
      <c r="S96" s="5">
        <v>1</v>
      </c>
      <c r="T96" s="4">
        <v>0</v>
      </c>
      <c r="U96" s="5">
        <v>0</v>
      </c>
      <c r="V96" s="4">
        <v>124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118</v>
      </c>
      <c r="B97" s="4" t="s">
        <v>34</v>
      </c>
      <c r="C97" s="4" t="s">
        <v>35</v>
      </c>
      <c r="D97" s="4" t="s">
        <v>36</v>
      </c>
      <c r="E97" s="4" t="s">
        <v>119</v>
      </c>
      <c r="F97" s="4" t="s">
        <v>119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1195</v>
      </c>
      <c r="O97" s="5">
        <v>1</v>
      </c>
      <c r="P97" s="4">
        <v>0</v>
      </c>
      <c r="Q97" s="5">
        <v>0</v>
      </c>
      <c r="R97" s="4">
        <v>1071</v>
      </c>
      <c r="S97" s="5">
        <v>1</v>
      </c>
      <c r="T97" s="4">
        <v>0</v>
      </c>
      <c r="U97" s="5">
        <v>0</v>
      </c>
      <c r="V97" s="4">
        <v>124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522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523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522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523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522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523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522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523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522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523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522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523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522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523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522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523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522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523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522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523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522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523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522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523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522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523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42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522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523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522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523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522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523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522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523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522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523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522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523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522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523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522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523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522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523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522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523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522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523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168</v>
      </c>
      <c r="B170" s="4" t="s">
        <v>34</v>
      </c>
      <c r="C170" s="4" t="s">
        <v>35</v>
      </c>
      <c r="D170" s="4" t="s">
        <v>36</v>
      </c>
      <c r="E170" s="4" t="s">
        <v>169</v>
      </c>
      <c r="F170" s="4" t="s">
        <v>169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522</v>
      </c>
      <c r="L170" s="4">
        <v>1195</v>
      </c>
      <c r="M170" s="5">
        <v>1</v>
      </c>
      <c r="N170" s="4">
        <v>1195</v>
      </c>
      <c r="O170" s="5">
        <v>1</v>
      </c>
      <c r="P170" s="4">
        <v>1071</v>
      </c>
      <c r="Q170" s="5">
        <v>1</v>
      </c>
      <c r="R170" s="4">
        <v>1071</v>
      </c>
      <c r="S170" s="5">
        <v>1</v>
      </c>
      <c r="T170" s="4">
        <v>124</v>
      </c>
      <c r="U170" s="5">
        <v>1</v>
      </c>
      <c r="V170" s="4">
        <v>124</v>
      </c>
      <c r="W170" s="5">
        <v>1</v>
      </c>
      <c r="X170" s="5">
        <v>0.103765690376569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0.103765690376569</v>
      </c>
    </row>
    <row r="171" spans="1:33" x14ac:dyDescent="0.25">
      <c r="A171" s="4" t="s">
        <v>168</v>
      </c>
      <c r="B171" s="4" t="s">
        <v>34</v>
      </c>
      <c r="C171" s="4" t="s">
        <v>35</v>
      </c>
      <c r="D171" s="4" t="s">
        <v>36</v>
      </c>
      <c r="E171" s="4" t="s">
        <v>169</v>
      </c>
      <c r="F171" s="4" t="s">
        <v>169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523</v>
      </c>
      <c r="L171" s="4">
        <v>0</v>
      </c>
      <c r="M171" s="5">
        <v>0</v>
      </c>
      <c r="N171" s="4">
        <v>1195</v>
      </c>
      <c r="O171" s="5">
        <v>1</v>
      </c>
      <c r="P171" s="4">
        <v>0</v>
      </c>
      <c r="Q171" s="5">
        <v>0</v>
      </c>
      <c r="R171" s="4">
        <v>1071</v>
      </c>
      <c r="S171" s="5">
        <v>1</v>
      </c>
      <c r="T171" s="4">
        <v>0</v>
      </c>
      <c r="U171" s="5">
        <v>0</v>
      </c>
      <c r="V171" s="4">
        <v>124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168</v>
      </c>
      <c r="B172" s="4" t="s">
        <v>34</v>
      </c>
      <c r="C172" s="4" t="s">
        <v>35</v>
      </c>
      <c r="D172" s="4" t="s">
        <v>36</v>
      </c>
      <c r="E172" s="4" t="s">
        <v>169</v>
      </c>
      <c r="F172" s="4" t="s">
        <v>169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1195</v>
      </c>
      <c r="O172" s="5">
        <v>1</v>
      </c>
      <c r="P172" s="4">
        <v>0</v>
      </c>
      <c r="Q172" s="5">
        <v>0</v>
      </c>
      <c r="R172" s="4">
        <v>1071</v>
      </c>
      <c r="S172" s="5">
        <v>1</v>
      </c>
      <c r="T172" s="4">
        <v>0</v>
      </c>
      <c r="U172" s="5">
        <v>0</v>
      </c>
      <c r="V172" s="4">
        <v>124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522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523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522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523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522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523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522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523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522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523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522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523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522</v>
      </c>
      <c r="L191" s="4">
        <v>1195</v>
      </c>
      <c r="M191" s="5">
        <v>1</v>
      </c>
      <c r="N191" s="4">
        <v>1195</v>
      </c>
      <c r="O191" s="5">
        <v>1</v>
      </c>
      <c r="P191" s="4">
        <v>1071</v>
      </c>
      <c r="Q191" s="5">
        <v>1</v>
      </c>
      <c r="R191" s="4">
        <v>1071</v>
      </c>
      <c r="S191" s="5">
        <v>1</v>
      </c>
      <c r="T191" s="4">
        <v>124</v>
      </c>
      <c r="U191" s="5">
        <v>1</v>
      </c>
      <c r="V191" s="4">
        <v>124</v>
      </c>
      <c r="W191" s="5">
        <v>1</v>
      </c>
      <c r="X191" s="5">
        <v>0.103765690376569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0.103765690376569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523</v>
      </c>
      <c r="L192" s="4">
        <v>0</v>
      </c>
      <c r="M192" s="5">
        <v>0</v>
      </c>
      <c r="N192" s="4">
        <v>1195</v>
      </c>
      <c r="O192" s="5">
        <v>1</v>
      </c>
      <c r="P192" s="4">
        <v>0</v>
      </c>
      <c r="Q192" s="5">
        <v>0</v>
      </c>
      <c r="R192" s="4">
        <v>1071</v>
      </c>
      <c r="S192" s="5">
        <v>1</v>
      </c>
      <c r="T192" s="4">
        <v>0</v>
      </c>
      <c r="U192" s="5">
        <v>0</v>
      </c>
      <c r="V192" s="4">
        <v>124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1195</v>
      </c>
      <c r="O193" s="5">
        <v>1</v>
      </c>
      <c r="P193" s="4">
        <v>0</v>
      </c>
      <c r="Q193" s="5">
        <v>0</v>
      </c>
      <c r="R193" s="4">
        <v>1071</v>
      </c>
      <c r="S193" s="5">
        <v>1</v>
      </c>
      <c r="T193" s="4">
        <v>0</v>
      </c>
      <c r="U193" s="5">
        <v>0</v>
      </c>
      <c r="V193" s="4">
        <v>124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184</v>
      </c>
      <c r="B194" s="2" t="s">
        <v>34</v>
      </c>
      <c r="C194" s="2" t="s">
        <v>35</v>
      </c>
      <c r="D194" s="2" t="s">
        <v>36</v>
      </c>
      <c r="E194" s="2" t="s">
        <v>185</v>
      </c>
      <c r="F194" s="2" t="s">
        <v>185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527</v>
      </c>
      <c r="L194" s="2">
        <v>21</v>
      </c>
      <c r="M194" s="3">
        <v>0.01757322175732218</v>
      </c>
      <c r="N194" s="2">
        <v>21</v>
      </c>
      <c r="O194" s="3">
        <v>0.01757322175732218</v>
      </c>
      <c r="P194" s="2">
        <v>19</v>
      </c>
      <c r="Q194" s="3">
        <v>0.01774042950513539</v>
      </c>
      <c r="R194" s="2">
        <v>19</v>
      </c>
      <c r="S194" s="3">
        <v>0.01774042950513539</v>
      </c>
      <c r="T194" s="2">
        <v>2</v>
      </c>
      <c r="U194" s="3">
        <v>0.01612903225806452</v>
      </c>
      <c r="V194" s="2">
        <v>2</v>
      </c>
      <c r="W194" s="3">
        <v>0.01612903225806452</v>
      </c>
      <c r="X194" s="3">
        <v>0.09523809523809523</v>
      </c>
      <c r="Y194" s="2">
        <v>0.09522529376378333</v>
      </c>
      <c r="Z194" s="2">
        <v>0.0001534457762224754</v>
      </c>
      <c r="AA194" s="2">
        <v>0.01959094430835945</v>
      </c>
      <c r="AB194" s="2">
        <v>0.9076790336496979</v>
      </c>
      <c r="AC194" s="2"/>
      <c r="AD194" s="2">
        <v>0.9178187403993855</v>
      </c>
      <c r="AE194" s="2">
        <v>0.001611397247070871</v>
      </c>
      <c r="AF194" s="2">
        <v>0.01476612150236439</v>
      </c>
      <c r="AG194" s="3">
        <v>0.09523809523809523</v>
      </c>
    </row>
    <row r="195" spans="1:33" x14ac:dyDescent="0.25">
      <c r="A195" s="2" t="s">
        <v>184</v>
      </c>
      <c r="B195" s="2" t="s">
        <v>34</v>
      </c>
      <c r="C195" s="2" t="s">
        <v>35</v>
      </c>
      <c r="D195" s="2" t="s">
        <v>36</v>
      </c>
      <c r="E195" s="2" t="s">
        <v>185</v>
      </c>
      <c r="F195" s="2" t="s">
        <v>185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528</v>
      </c>
      <c r="L195" s="2">
        <v>43</v>
      </c>
      <c r="M195" s="3">
        <v>0.03598326359832636</v>
      </c>
      <c r="N195" s="2">
        <v>64</v>
      </c>
      <c r="O195" s="3">
        <v>0.05355648535564854</v>
      </c>
      <c r="P195" s="2">
        <v>40</v>
      </c>
      <c r="Q195" s="3">
        <v>0.03734827264239029</v>
      </c>
      <c r="R195" s="2">
        <v>59</v>
      </c>
      <c r="S195" s="3">
        <v>0.05508870214752568</v>
      </c>
      <c r="T195" s="2">
        <v>3</v>
      </c>
      <c r="U195" s="3">
        <v>0.02419354838709677</v>
      </c>
      <c r="V195" s="2">
        <v>5</v>
      </c>
      <c r="W195" s="3">
        <v>0.04032258064516129</v>
      </c>
      <c r="X195" s="3">
        <v>0.06976744186046512</v>
      </c>
      <c r="Y195" s="2">
        <v>0.4342006606031147</v>
      </c>
      <c r="Z195" s="2">
        <v>0.00571178996170026</v>
      </c>
      <c r="AA195" s="2">
        <v>0.01959094430835945</v>
      </c>
      <c r="AB195" s="2">
        <v>0.7206950576840906</v>
      </c>
      <c r="AC195" s="2">
        <v>1.10171102661597</v>
      </c>
      <c r="AD195" s="2">
        <v>0.6723555888972244</v>
      </c>
      <c r="AE195" s="2">
        <v>0.01476612150236439</v>
      </c>
      <c r="AF195" s="2">
        <v>0.01476612150236439</v>
      </c>
      <c r="AG195" s="3">
        <v>0.06976744186046512</v>
      </c>
    </row>
    <row r="196" spans="1:33" x14ac:dyDescent="0.25">
      <c r="A196" s="2" t="s">
        <v>184</v>
      </c>
      <c r="B196" s="2" t="s">
        <v>34</v>
      </c>
      <c r="C196" s="2" t="s">
        <v>35</v>
      </c>
      <c r="D196" s="2" t="s">
        <v>36</v>
      </c>
      <c r="E196" s="2" t="s">
        <v>185</v>
      </c>
      <c r="F196" s="2" t="s">
        <v>185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529</v>
      </c>
      <c r="L196" s="2">
        <v>23</v>
      </c>
      <c r="M196" s="3">
        <v>0.01924686192468619</v>
      </c>
      <c r="N196" s="2">
        <v>87</v>
      </c>
      <c r="O196" s="3">
        <v>0.07280334728033473</v>
      </c>
      <c r="P196" s="2">
        <v>20</v>
      </c>
      <c r="Q196" s="3">
        <v>0.01867413632119514</v>
      </c>
      <c r="R196" s="2">
        <v>79</v>
      </c>
      <c r="S196" s="3">
        <v>0.07376283846872082</v>
      </c>
      <c r="T196" s="2">
        <v>3</v>
      </c>
      <c r="U196" s="3">
        <v>0.02419354838709677</v>
      </c>
      <c r="V196" s="2">
        <v>8</v>
      </c>
      <c r="W196" s="3">
        <v>0.06451612903225806</v>
      </c>
      <c r="X196" s="3">
        <v>0.1304347826086956</v>
      </c>
      <c r="Y196" s="2">
        <v>-0.2589465199568306</v>
      </c>
      <c r="Z196" s="2">
        <v>0.001429232546672968</v>
      </c>
      <c r="AA196" s="2">
        <v>0.01959094430835945</v>
      </c>
      <c r="AB196" s="2">
        <v>0.8659973810563073</v>
      </c>
      <c r="AC196" s="2">
        <v>1.387549407114625</v>
      </c>
      <c r="AD196" s="2">
        <v>1.257012622720898</v>
      </c>
      <c r="AE196" s="2">
        <v>0.009246709436462761</v>
      </c>
      <c r="AF196" s="2">
        <v>0.01476612150236439</v>
      </c>
      <c r="AG196" s="3">
        <v>0.1304347826086956</v>
      </c>
    </row>
    <row r="197" spans="1:33" x14ac:dyDescent="0.25">
      <c r="A197" s="2" t="s">
        <v>184</v>
      </c>
      <c r="B197" s="2" t="s">
        <v>34</v>
      </c>
      <c r="C197" s="2" t="s">
        <v>35</v>
      </c>
      <c r="D197" s="2" t="s">
        <v>36</v>
      </c>
      <c r="E197" s="2" t="s">
        <v>185</v>
      </c>
      <c r="F197" s="2" t="s">
        <v>185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530</v>
      </c>
      <c r="L197" s="2">
        <v>43</v>
      </c>
      <c r="M197" s="3">
        <v>0.03598326359832636</v>
      </c>
      <c r="N197" s="2">
        <v>130</v>
      </c>
      <c r="O197" s="3">
        <v>0.1087866108786611</v>
      </c>
      <c r="P197" s="2">
        <v>37</v>
      </c>
      <c r="Q197" s="3">
        <v>0.03454715219421102</v>
      </c>
      <c r="R197" s="2">
        <v>116</v>
      </c>
      <c r="S197" s="3">
        <v>0.1083099906629318</v>
      </c>
      <c r="T197" s="2">
        <v>6</v>
      </c>
      <c r="U197" s="3">
        <v>0.04838709677419355</v>
      </c>
      <c r="V197" s="2">
        <v>14</v>
      </c>
      <c r="W197" s="3">
        <v>0.1129032258064516</v>
      </c>
      <c r="X197" s="3">
        <v>0.1395348837209302</v>
      </c>
      <c r="Y197" s="2">
        <v>-0.3369080614265423</v>
      </c>
      <c r="Z197" s="2">
        <v>0.004662788898692695</v>
      </c>
      <c r="AA197" s="2">
        <v>0.01959094430835945</v>
      </c>
      <c r="AB197" s="2">
        <v>1.047805642633229</v>
      </c>
      <c r="AC197" s="2">
        <v>1.154737903225806</v>
      </c>
      <c r="AD197" s="2">
        <v>1.344711177794449</v>
      </c>
      <c r="AE197" s="2">
        <v>0.004593235143519767</v>
      </c>
      <c r="AF197" s="2">
        <v>0.01476612150236439</v>
      </c>
      <c r="AG197" s="3">
        <v>0.1395348837209302</v>
      </c>
    </row>
    <row r="198" spans="1:33" x14ac:dyDescent="0.25">
      <c r="A198" s="2" t="s">
        <v>184</v>
      </c>
      <c r="B198" s="2" t="s">
        <v>34</v>
      </c>
      <c r="C198" s="2" t="s">
        <v>35</v>
      </c>
      <c r="D198" s="2" t="s">
        <v>36</v>
      </c>
      <c r="E198" s="2" t="s">
        <v>185</v>
      </c>
      <c r="F198" s="2" t="s">
        <v>185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531</v>
      </c>
      <c r="L198" s="2">
        <v>21</v>
      </c>
      <c r="M198" s="3">
        <v>0.01757322175732218</v>
      </c>
      <c r="N198" s="2">
        <v>151</v>
      </c>
      <c r="O198" s="3">
        <v>0.1263598326359833</v>
      </c>
      <c r="P198" s="2">
        <v>19</v>
      </c>
      <c r="Q198" s="3">
        <v>0.01774042950513539</v>
      </c>
      <c r="R198" s="2">
        <v>135</v>
      </c>
      <c r="S198" s="3">
        <v>0.1260504201680672</v>
      </c>
      <c r="T198" s="2">
        <v>2</v>
      </c>
      <c r="U198" s="3">
        <v>0.01612903225806452</v>
      </c>
      <c r="V198" s="2">
        <v>16</v>
      </c>
      <c r="W198" s="3">
        <v>0.1290322580645161</v>
      </c>
      <c r="X198" s="3">
        <v>0.09523809523809523</v>
      </c>
      <c r="Y198" s="2">
        <v>0.09522529376378333</v>
      </c>
      <c r="Z198" s="2">
        <v>0.0001534457762224754</v>
      </c>
      <c r="AA198" s="2">
        <v>0.01959094430835945</v>
      </c>
      <c r="AB198" s="2">
        <v>1.027160493827161</v>
      </c>
      <c r="AC198" s="2">
        <v>0.9543754674644725</v>
      </c>
      <c r="AD198" s="2">
        <v>0.9178187403993855</v>
      </c>
      <c r="AE198" s="2">
        <v>0.002981837896448902</v>
      </c>
      <c r="AF198" s="2">
        <v>0.01476612150236439</v>
      </c>
      <c r="AG198" s="3">
        <v>0.09523809523809523</v>
      </c>
    </row>
    <row r="199" spans="1:33" x14ac:dyDescent="0.25">
      <c r="A199" s="2" t="s">
        <v>184</v>
      </c>
      <c r="B199" s="2" t="s">
        <v>34</v>
      </c>
      <c r="C199" s="2" t="s">
        <v>35</v>
      </c>
      <c r="D199" s="2" t="s">
        <v>36</v>
      </c>
      <c r="E199" s="2" t="s">
        <v>185</v>
      </c>
      <c r="F199" s="2" t="s">
        <v>185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532</v>
      </c>
      <c r="L199" s="2">
        <v>6</v>
      </c>
      <c r="M199" s="3">
        <v>0.00502092050209205</v>
      </c>
      <c r="N199" s="2">
        <v>157</v>
      </c>
      <c r="O199" s="3">
        <v>0.1313807531380753</v>
      </c>
      <c r="P199" s="2">
        <v>5</v>
      </c>
      <c r="Q199" s="3">
        <v>0.004668534080298786</v>
      </c>
      <c r="R199" s="2">
        <v>140</v>
      </c>
      <c r="S199" s="3">
        <v>0.130718954248366</v>
      </c>
      <c r="T199" s="2">
        <v>1</v>
      </c>
      <c r="U199" s="3">
        <v>0.008064516129032258</v>
      </c>
      <c r="V199" s="2">
        <v>17</v>
      </c>
      <c r="W199" s="3">
        <v>0.1370967741935484</v>
      </c>
      <c r="X199" s="3">
        <v>0.1666666666666667</v>
      </c>
      <c r="Y199" s="2">
        <v>-0.5466285924086114</v>
      </c>
      <c r="Z199" s="2">
        <v>0.00185634088714409</v>
      </c>
      <c r="AA199" s="2">
        <v>0.01959094430835945</v>
      </c>
      <c r="AB199" s="2">
        <v>1.056542056074766</v>
      </c>
      <c r="AC199" s="2">
        <v>0.9735576923076923</v>
      </c>
      <c r="AD199" s="2">
        <v>1.606182795698925</v>
      </c>
      <c r="AE199" s="2">
        <v>0.006377819945182356</v>
      </c>
      <c r="AF199" s="2">
        <v>0.01476612150236439</v>
      </c>
      <c r="AG199" s="3">
        <v>0.1666666666666667</v>
      </c>
    </row>
    <row r="200" spans="1:33" x14ac:dyDescent="0.25">
      <c r="A200" s="2" t="s">
        <v>184</v>
      </c>
      <c r="B200" s="2" t="s">
        <v>34</v>
      </c>
      <c r="C200" s="2" t="s">
        <v>35</v>
      </c>
      <c r="D200" s="2" t="s">
        <v>36</v>
      </c>
      <c r="E200" s="2" t="s">
        <v>185</v>
      </c>
      <c r="F200" s="2" t="s">
        <v>185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533</v>
      </c>
      <c r="L200" s="2">
        <v>3</v>
      </c>
      <c r="M200" s="3">
        <v>0.002510460251046025</v>
      </c>
      <c r="N200" s="2">
        <v>160</v>
      </c>
      <c r="O200" s="3">
        <v>0.1338912133891214</v>
      </c>
      <c r="P200" s="2">
        <v>3</v>
      </c>
      <c r="Q200" s="3">
        <v>0.002801120448179272</v>
      </c>
      <c r="R200" s="2">
        <v>143</v>
      </c>
      <c r="S200" s="3">
        <v>0.1335200746965453</v>
      </c>
      <c r="T200" s="2">
        <v>0</v>
      </c>
      <c r="U200" s="3">
        <v>0</v>
      </c>
      <c r="V200" s="2">
        <v>17</v>
      </c>
      <c r="W200" s="3">
        <v>0.1370967741935484</v>
      </c>
      <c r="X200" s="3">
        <v>0</v>
      </c>
      <c r="Y200" s="2">
        <v>0</v>
      </c>
      <c r="Z200" s="2">
        <v>0</v>
      </c>
      <c r="AA200" s="2">
        <v>0.01959094430835945</v>
      </c>
      <c r="AB200" s="2">
        <v>1.031043722632508</v>
      </c>
      <c r="AC200" s="2">
        <v>0.9464838567005749</v>
      </c>
      <c r="AD200" s="2">
        <v>0</v>
      </c>
      <c r="AE200" s="2">
        <v>0.003576699497003094</v>
      </c>
      <c r="AF200" s="2">
        <v>0.01476612150236439</v>
      </c>
      <c r="AG200" s="3">
        <v>0</v>
      </c>
    </row>
    <row r="201" spans="1:33" x14ac:dyDescent="0.25">
      <c r="A201" s="2" t="s">
        <v>184</v>
      </c>
      <c r="B201" s="2" t="s">
        <v>34</v>
      </c>
      <c r="C201" s="2" t="s">
        <v>35</v>
      </c>
      <c r="D201" s="2" t="s">
        <v>36</v>
      </c>
      <c r="E201" s="2" t="s">
        <v>185</v>
      </c>
      <c r="F201" s="2" t="s">
        <v>185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534</v>
      </c>
      <c r="L201" s="2">
        <v>3</v>
      </c>
      <c r="M201" s="3">
        <v>0.002510460251046025</v>
      </c>
      <c r="N201" s="2">
        <v>163</v>
      </c>
      <c r="O201" s="3">
        <v>0.1364016736401674</v>
      </c>
      <c r="P201" s="2">
        <v>3</v>
      </c>
      <c r="Q201" s="3">
        <v>0.002801120448179272</v>
      </c>
      <c r="R201" s="2">
        <v>146</v>
      </c>
      <c r="S201" s="3">
        <v>0.1363211951447245</v>
      </c>
      <c r="T201" s="2">
        <v>0</v>
      </c>
      <c r="U201" s="3">
        <v>0</v>
      </c>
      <c r="V201" s="2">
        <v>17</v>
      </c>
      <c r="W201" s="3">
        <v>0.1370967741935484</v>
      </c>
      <c r="X201" s="3">
        <v>0</v>
      </c>
      <c r="Y201" s="2">
        <v>0</v>
      </c>
      <c r="Z201" s="2">
        <v>0</v>
      </c>
      <c r="AA201" s="2">
        <v>0.01959094430835945</v>
      </c>
      <c r="AB201" s="2">
        <v>1.006593265907054</v>
      </c>
      <c r="AC201" s="2">
        <v>0.9698909736308315</v>
      </c>
      <c r="AD201" s="2">
        <v>0</v>
      </c>
      <c r="AE201" s="2">
        <v>0.0007755790488238323</v>
      </c>
      <c r="AF201" s="2">
        <v>0.01476612150236439</v>
      </c>
      <c r="AG201" s="3">
        <v>0</v>
      </c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535</v>
      </c>
      <c r="L202" s="2">
        <v>5</v>
      </c>
      <c r="M202" s="3">
        <v>0.004184100418410041</v>
      </c>
      <c r="N202" s="2">
        <v>168</v>
      </c>
      <c r="O202" s="3">
        <v>0.1405857740585774</v>
      </c>
      <c r="P202" s="2">
        <v>5</v>
      </c>
      <c r="Q202" s="3">
        <v>0.004668534080298786</v>
      </c>
      <c r="R202" s="2">
        <v>151</v>
      </c>
      <c r="S202" s="3">
        <v>0.1409897292250233</v>
      </c>
      <c r="T202" s="2">
        <v>0</v>
      </c>
      <c r="U202" s="3">
        <v>0</v>
      </c>
      <c r="V202" s="2">
        <v>17</v>
      </c>
      <c r="W202" s="3">
        <v>0.1370967741935484</v>
      </c>
      <c r="X202" s="3">
        <v>0</v>
      </c>
      <c r="Y202" s="2">
        <v>0</v>
      </c>
      <c r="Z202" s="2">
        <v>0</v>
      </c>
      <c r="AA202" s="2">
        <v>0.01959094430835945</v>
      </c>
      <c r="AB202" s="2">
        <v>0.9680014854242744</v>
      </c>
      <c r="AC202" s="2">
        <v>0.9934499205087439</v>
      </c>
      <c r="AD202" s="2">
        <v>0</v>
      </c>
      <c r="AE202" s="2">
        <v>0.003892955031474965</v>
      </c>
      <c r="AF202" s="2">
        <v>0.01476612150236439</v>
      </c>
      <c r="AG202" s="3">
        <v>0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536</v>
      </c>
      <c r="L203" s="2">
        <v>4</v>
      </c>
      <c r="M203" s="3">
        <v>0.003347280334728033</v>
      </c>
      <c r="N203" s="2">
        <v>172</v>
      </c>
      <c r="O203" s="3">
        <v>0.1439330543933055</v>
      </c>
      <c r="P203" s="2">
        <v>3</v>
      </c>
      <c r="Q203" s="3">
        <v>0.002801120448179272</v>
      </c>
      <c r="R203" s="2">
        <v>154</v>
      </c>
      <c r="S203" s="3">
        <v>0.1437908496732026</v>
      </c>
      <c r="T203" s="2">
        <v>1</v>
      </c>
      <c r="U203" s="3">
        <v>0.008064516129032258</v>
      </c>
      <c r="V203" s="2">
        <v>18</v>
      </c>
      <c r="W203" s="3">
        <v>0.1451612903225807</v>
      </c>
      <c r="X203" s="3">
        <v>0.25</v>
      </c>
      <c r="Y203" s="2">
        <v>-1.057454216174602</v>
      </c>
      <c r="Z203" s="2">
        <v>0.005565799954113181</v>
      </c>
      <c r="AA203" s="2">
        <v>0.01959094430835945</v>
      </c>
      <c r="AB203" s="2">
        <v>1.01114922813036</v>
      </c>
      <c r="AC203" s="2">
        <v>1.033056265984654</v>
      </c>
      <c r="AD203" s="2">
        <v>2.409274193548387</v>
      </c>
      <c r="AE203" s="2">
        <v>0.001370440649378052</v>
      </c>
      <c r="AF203" s="2">
        <v>0.01476612150236439</v>
      </c>
      <c r="AG203" s="3">
        <v>0.25</v>
      </c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537</v>
      </c>
      <c r="L204" s="2">
        <v>1014</v>
      </c>
      <c r="M204" s="3">
        <v>0.8485355648535565</v>
      </c>
      <c r="N204" s="2">
        <v>1186</v>
      </c>
      <c r="O204" s="3">
        <v>0.992468619246862</v>
      </c>
      <c r="P204" s="2">
        <v>908</v>
      </c>
      <c r="Q204" s="3">
        <v>0.8478057889822596</v>
      </c>
      <c r="R204" s="2">
        <v>1062</v>
      </c>
      <c r="S204" s="3">
        <v>0.9915966386554622</v>
      </c>
      <c r="T204" s="2">
        <v>106</v>
      </c>
      <c r="U204" s="3">
        <v>0.8548387096774194</v>
      </c>
      <c r="V204" s="2">
        <v>124</v>
      </c>
      <c r="W204" s="3">
        <v>1</v>
      </c>
      <c r="X204" s="3">
        <v>0.1045364891518738</v>
      </c>
      <c r="Y204" s="2">
        <v>-0.008261220353485818</v>
      </c>
      <c r="Z204" s="2">
        <v>5.810050759130591E-05</v>
      </c>
      <c r="AA204" s="2">
        <v>0.01959094430835945</v>
      </c>
      <c r="AB204" s="2">
        <v>0</v>
      </c>
      <c r="AC204" s="2">
        <v>0.9889737065309584</v>
      </c>
      <c r="AD204" s="2">
        <v>1.007428262391042</v>
      </c>
      <c r="AE204" s="2">
        <v>0.008403361344537785</v>
      </c>
      <c r="AF204" s="2">
        <v>0.01476612150236439</v>
      </c>
      <c r="AG204" s="3">
        <v>0.1045364891518738</v>
      </c>
    </row>
    <row r="205" spans="1:33" x14ac:dyDescent="0.25">
      <c r="A205" s="2" t="s">
        <v>184</v>
      </c>
      <c r="B205" s="2" t="s">
        <v>34</v>
      </c>
      <c r="C205" s="2" t="s">
        <v>35</v>
      </c>
      <c r="D205" s="2" t="s">
        <v>36</v>
      </c>
      <c r="E205" s="2" t="s">
        <v>185</v>
      </c>
      <c r="F205" s="2" t="s">
        <v>185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538</v>
      </c>
      <c r="L205" s="2">
        <v>9</v>
      </c>
      <c r="M205" s="3">
        <v>0.007531380753138075</v>
      </c>
      <c r="N205" s="2">
        <v>1195</v>
      </c>
      <c r="O205" s="3">
        <v>1</v>
      </c>
      <c r="P205" s="2">
        <v>9</v>
      </c>
      <c r="Q205" s="3">
        <v>0.008403361344537815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>
        <v>0</v>
      </c>
      <c r="Y205" s="2">
        <v>0</v>
      </c>
      <c r="Z205" s="2">
        <v>0</v>
      </c>
      <c r="AA205" s="2">
        <v>0.01959094430835945</v>
      </c>
      <c r="AB205" s="2"/>
      <c r="AC205" s="2">
        <v>0</v>
      </c>
      <c r="AD205" s="2">
        <v>0</v>
      </c>
      <c r="AE205" s="2">
        <v>0</v>
      </c>
      <c r="AF205" s="2">
        <v>0.01476612150236439</v>
      </c>
      <c r="AG205" s="3">
        <v>0</v>
      </c>
    </row>
    <row r="206" spans="1:33" x14ac:dyDescent="0.25">
      <c r="A206" s="2" t="s">
        <v>184</v>
      </c>
      <c r="B206" s="2" t="s">
        <v>34</v>
      </c>
      <c r="C206" s="2" t="s">
        <v>35</v>
      </c>
      <c r="D206" s="2" t="s">
        <v>36</v>
      </c>
      <c r="E206" s="2" t="s">
        <v>185</v>
      </c>
      <c r="F206" s="2" t="s">
        <v>185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0.01959094430835945</v>
      </c>
      <c r="AB206" s="2"/>
      <c r="AC206" s="2"/>
      <c r="AD206" s="2"/>
      <c r="AE206" s="2">
        <v>0</v>
      </c>
      <c r="AF206" s="2">
        <v>0.01476612150236439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522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523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522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523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522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523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522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523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522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523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522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523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522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523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522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523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522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523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522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523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522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523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522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523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522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523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522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523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522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523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522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523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522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523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522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523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522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523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522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523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522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523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522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523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522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523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522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523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4" t="s">
        <v>255</v>
      </c>
      <c r="B279" s="4" t="s">
        <v>34</v>
      </c>
      <c r="C279" s="4" t="s">
        <v>35</v>
      </c>
      <c r="D279" s="4" t="s">
        <v>36</v>
      </c>
      <c r="E279" s="4" t="s">
        <v>256</v>
      </c>
      <c r="F279" s="4" t="s">
        <v>256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522</v>
      </c>
      <c r="L279" s="4">
        <v>1195</v>
      </c>
      <c r="M279" s="5">
        <v>1</v>
      </c>
      <c r="N279" s="4">
        <v>1195</v>
      </c>
      <c r="O279" s="5">
        <v>1</v>
      </c>
      <c r="P279" s="4">
        <v>1071</v>
      </c>
      <c r="Q279" s="5">
        <v>1</v>
      </c>
      <c r="R279" s="4">
        <v>1071</v>
      </c>
      <c r="S279" s="5">
        <v>1</v>
      </c>
      <c r="T279" s="4">
        <v>124</v>
      </c>
      <c r="U279" s="5">
        <v>1</v>
      </c>
      <c r="V279" s="4">
        <v>124</v>
      </c>
      <c r="W279" s="5">
        <v>1</v>
      </c>
      <c r="X279" s="5">
        <v>0.103765690376569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0.103765690376569</v>
      </c>
    </row>
    <row r="280" spans="1:33" x14ac:dyDescent="0.25">
      <c r="A280" s="4" t="s">
        <v>255</v>
      </c>
      <c r="B280" s="4" t="s">
        <v>34</v>
      </c>
      <c r="C280" s="4" t="s">
        <v>35</v>
      </c>
      <c r="D280" s="4" t="s">
        <v>36</v>
      </c>
      <c r="E280" s="4" t="s">
        <v>256</v>
      </c>
      <c r="F280" s="4" t="s">
        <v>256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523</v>
      </c>
      <c r="L280" s="4">
        <v>0</v>
      </c>
      <c r="M280" s="5">
        <v>0</v>
      </c>
      <c r="N280" s="4">
        <v>1195</v>
      </c>
      <c r="O280" s="5">
        <v>1</v>
      </c>
      <c r="P280" s="4">
        <v>0</v>
      </c>
      <c r="Q280" s="5">
        <v>0</v>
      </c>
      <c r="R280" s="4">
        <v>1071</v>
      </c>
      <c r="S280" s="5">
        <v>1</v>
      </c>
      <c r="T280" s="4">
        <v>0</v>
      </c>
      <c r="U280" s="5">
        <v>0</v>
      </c>
      <c r="V280" s="4">
        <v>124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255</v>
      </c>
      <c r="B281" s="4" t="s">
        <v>34</v>
      </c>
      <c r="C281" s="4" t="s">
        <v>35</v>
      </c>
      <c r="D281" s="4" t="s">
        <v>36</v>
      </c>
      <c r="E281" s="4" t="s">
        <v>256</v>
      </c>
      <c r="F281" s="4" t="s">
        <v>256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1195</v>
      </c>
      <c r="O281" s="5">
        <v>1</v>
      </c>
      <c r="P281" s="4">
        <v>0</v>
      </c>
      <c r="Q281" s="5">
        <v>0</v>
      </c>
      <c r="R281" s="4">
        <v>1071</v>
      </c>
      <c r="S281" s="5">
        <v>1</v>
      </c>
      <c r="T281" s="4">
        <v>0</v>
      </c>
      <c r="U281" s="5">
        <v>0</v>
      </c>
      <c r="V281" s="4">
        <v>124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522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523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522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523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522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523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522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523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522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523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522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523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522</v>
      </c>
      <c r="L300" s="4">
        <v>1195</v>
      </c>
      <c r="M300" s="5">
        <v>1</v>
      </c>
      <c r="N300" s="4">
        <v>1195</v>
      </c>
      <c r="O300" s="5">
        <v>1</v>
      </c>
      <c r="P300" s="4">
        <v>1071</v>
      </c>
      <c r="Q300" s="5">
        <v>1</v>
      </c>
      <c r="R300" s="4">
        <v>1071</v>
      </c>
      <c r="S300" s="5">
        <v>1</v>
      </c>
      <c r="T300" s="4">
        <v>124</v>
      </c>
      <c r="U300" s="5">
        <v>1</v>
      </c>
      <c r="V300" s="4">
        <v>124</v>
      </c>
      <c r="W300" s="5">
        <v>1</v>
      </c>
      <c r="X300" s="5">
        <v>0.103765690376569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>
        <v>0.103765690376569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523</v>
      </c>
      <c r="L301" s="4">
        <v>0</v>
      </c>
      <c r="M301" s="5">
        <v>0</v>
      </c>
      <c r="N301" s="4">
        <v>1195</v>
      </c>
      <c r="O301" s="5">
        <v>1</v>
      </c>
      <c r="P301" s="4">
        <v>0</v>
      </c>
      <c r="Q301" s="5">
        <v>0</v>
      </c>
      <c r="R301" s="4">
        <v>1071</v>
      </c>
      <c r="S301" s="5">
        <v>1</v>
      </c>
      <c r="T301" s="4">
        <v>0</v>
      </c>
      <c r="U301" s="5">
        <v>0</v>
      </c>
      <c r="V301" s="4">
        <v>124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1195</v>
      </c>
      <c r="O302" s="5">
        <v>1</v>
      </c>
      <c r="P302" s="4">
        <v>0</v>
      </c>
      <c r="Q302" s="5">
        <v>0</v>
      </c>
      <c r="R302" s="4">
        <v>1071</v>
      </c>
      <c r="S302" s="5">
        <v>1</v>
      </c>
      <c r="T302" s="4">
        <v>0</v>
      </c>
      <c r="U302" s="5">
        <v>0</v>
      </c>
      <c r="V302" s="4">
        <v>124</v>
      </c>
      <c r="W302" s="5">
        <v>1</v>
      </c>
      <c r="X302" s="5"/>
      <c r="Y302" s="4"/>
      <c r="Z302" s="4"/>
      <c r="AA302" s="4">
        <v>0</v>
      </c>
      <c r="AB302" s="4"/>
      <c r="AC302" s="4"/>
      <c r="AD302" s="4"/>
      <c r="AE302" s="4">
        <v>0</v>
      </c>
      <c r="AF302" s="4">
        <v>0</v>
      </c>
      <c r="AG302" s="5"/>
    </row>
    <row r="303" spans="1:33" x14ac:dyDescent="0.25">
      <c r="A303" s="2" t="s">
        <v>271</v>
      </c>
      <c r="B303" s="2" t="s">
        <v>34</v>
      </c>
      <c r="C303" s="2" t="s">
        <v>35</v>
      </c>
      <c r="D303" s="2" t="s">
        <v>36</v>
      </c>
      <c r="E303" s="2" t="s">
        <v>272</v>
      </c>
      <c r="F303" s="2" t="s">
        <v>272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527</v>
      </c>
      <c r="L303" s="2">
        <v>21</v>
      </c>
      <c r="M303" s="3">
        <v>0.01757322175732218</v>
      </c>
      <c r="N303" s="2">
        <v>21</v>
      </c>
      <c r="O303" s="3">
        <v>0.01757322175732218</v>
      </c>
      <c r="P303" s="2">
        <v>19</v>
      </c>
      <c r="Q303" s="3">
        <v>0.01774042950513539</v>
      </c>
      <c r="R303" s="2">
        <v>19</v>
      </c>
      <c r="S303" s="3">
        <v>0.01774042950513539</v>
      </c>
      <c r="T303" s="2">
        <v>2</v>
      </c>
      <c r="U303" s="3">
        <v>0.01612903225806452</v>
      </c>
      <c r="V303" s="2">
        <v>2</v>
      </c>
      <c r="W303" s="3">
        <v>0.01612903225806452</v>
      </c>
      <c r="X303" s="3">
        <v>0.09523809523809523</v>
      </c>
      <c r="Y303" s="2">
        <v>0.09522529376378333</v>
      </c>
      <c r="Z303" s="2">
        <v>0.0001534457762224754</v>
      </c>
      <c r="AA303" s="2">
        <v>0.01959094430835945</v>
      </c>
      <c r="AB303" s="2">
        <v>0.9076790336496979</v>
      </c>
      <c r="AC303" s="2"/>
      <c r="AD303" s="2">
        <v>0.9178187403993855</v>
      </c>
      <c r="AE303" s="2">
        <v>0.001611397247070871</v>
      </c>
      <c r="AF303" s="2">
        <v>0.01476612150236439</v>
      </c>
      <c r="AG303" s="3">
        <v>0.09523809523809523</v>
      </c>
    </row>
    <row r="304" spans="1:33" x14ac:dyDescent="0.25">
      <c r="A304" s="2" t="s">
        <v>271</v>
      </c>
      <c r="B304" s="2" t="s">
        <v>34</v>
      </c>
      <c r="C304" s="2" t="s">
        <v>35</v>
      </c>
      <c r="D304" s="2" t="s">
        <v>36</v>
      </c>
      <c r="E304" s="2" t="s">
        <v>272</v>
      </c>
      <c r="F304" s="2" t="s">
        <v>272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528</v>
      </c>
      <c r="L304" s="2">
        <v>43</v>
      </c>
      <c r="M304" s="3">
        <v>0.03598326359832636</v>
      </c>
      <c r="N304" s="2">
        <v>64</v>
      </c>
      <c r="O304" s="3">
        <v>0.05355648535564854</v>
      </c>
      <c r="P304" s="2">
        <v>40</v>
      </c>
      <c r="Q304" s="3">
        <v>0.03734827264239029</v>
      </c>
      <c r="R304" s="2">
        <v>59</v>
      </c>
      <c r="S304" s="3">
        <v>0.05508870214752568</v>
      </c>
      <c r="T304" s="2">
        <v>3</v>
      </c>
      <c r="U304" s="3">
        <v>0.02419354838709677</v>
      </c>
      <c r="V304" s="2">
        <v>5</v>
      </c>
      <c r="W304" s="3">
        <v>0.04032258064516129</v>
      </c>
      <c r="X304" s="3">
        <v>0.06976744186046512</v>
      </c>
      <c r="Y304" s="2">
        <v>0.4342006606031147</v>
      </c>
      <c r="Z304" s="2">
        <v>0.00571178996170026</v>
      </c>
      <c r="AA304" s="2">
        <v>0.01959094430835945</v>
      </c>
      <c r="AB304" s="2">
        <v>0.7206950576840906</v>
      </c>
      <c r="AC304" s="2">
        <v>1.10171102661597</v>
      </c>
      <c r="AD304" s="2">
        <v>0.6723555888972244</v>
      </c>
      <c r="AE304" s="2">
        <v>0.01476612150236439</v>
      </c>
      <c r="AF304" s="2">
        <v>0.01476612150236439</v>
      </c>
      <c r="AG304" s="3">
        <v>0.06976744186046512</v>
      </c>
    </row>
    <row r="305" spans="1:33" x14ac:dyDescent="0.25">
      <c r="A305" s="2" t="s">
        <v>271</v>
      </c>
      <c r="B305" s="2" t="s">
        <v>34</v>
      </c>
      <c r="C305" s="2" t="s">
        <v>35</v>
      </c>
      <c r="D305" s="2" t="s">
        <v>36</v>
      </c>
      <c r="E305" s="2" t="s">
        <v>272</v>
      </c>
      <c r="F305" s="2" t="s">
        <v>272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529</v>
      </c>
      <c r="L305" s="2">
        <v>23</v>
      </c>
      <c r="M305" s="3">
        <v>0.01924686192468619</v>
      </c>
      <c r="N305" s="2">
        <v>87</v>
      </c>
      <c r="O305" s="3">
        <v>0.07280334728033473</v>
      </c>
      <c r="P305" s="2">
        <v>20</v>
      </c>
      <c r="Q305" s="3">
        <v>0.01867413632119514</v>
      </c>
      <c r="R305" s="2">
        <v>79</v>
      </c>
      <c r="S305" s="3">
        <v>0.07376283846872082</v>
      </c>
      <c r="T305" s="2">
        <v>3</v>
      </c>
      <c r="U305" s="3">
        <v>0.02419354838709677</v>
      </c>
      <c r="V305" s="2">
        <v>8</v>
      </c>
      <c r="W305" s="3">
        <v>0.06451612903225806</v>
      </c>
      <c r="X305" s="3">
        <v>0.1304347826086956</v>
      </c>
      <c r="Y305" s="2">
        <v>-0.2589465199568306</v>
      </c>
      <c r="Z305" s="2">
        <v>0.001429232546672968</v>
      </c>
      <c r="AA305" s="2">
        <v>0.01959094430835945</v>
      </c>
      <c r="AB305" s="2">
        <v>0.8659973810563073</v>
      </c>
      <c r="AC305" s="2">
        <v>1.387549407114625</v>
      </c>
      <c r="AD305" s="2">
        <v>1.257012622720898</v>
      </c>
      <c r="AE305" s="2">
        <v>0.009246709436462761</v>
      </c>
      <c r="AF305" s="2">
        <v>0.01476612150236439</v>
      </c>
      <c r="AG305" s="3">
        <v>0.1304347826086956</v>
      </c>
    </row>
    <row r="306" spans="1:33" x14ac:dyDescent="0.25">
      <c r="A306" s="2" t="s">
        <v>271</v>
      </c>
      <c r="B306" s="2" t="s">
        <v>34</v>
      </c>
      <c r="C306" s="2" t="s">
        <v>35</v>
      </c>
      <c r="D306" s="2" t="s">
        <v>36</v>
      </c>
      <c r="E306" s="2" t="s">
        <v>272</v>
      </c>
      <c r="F306" s="2" t="s">
        <v>272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530</v>
      </c>
      <c r="L306" s="2">
        <v>43</v>
      </c>
      <c r="M306" s="3">
        <v>0.03598326359832636</v>
      </c>
      <c r="N306" s="2">
        <v>130</v>
      </c>
      <c r="O306" s="3">
        <v>0.1087866108786611</v>
      </c>
      <c r="P306" s="2">
        <v>37</v>
      </c>
      <c r="Q306" s="3">
        <v>0.03454715219421102</v>
      </c>
      <c r="R306" s="2">
        <v>116</v>
      </c>
      <c r="S306" s="3">
        <v>0.1083099906629318</v>
      </c>
      <c r="T306" s="2">
        <v>6</v>
      </c>
      <c r="U306" s="3">
        <v>0.04838709677419355</v>
      </c>
      <c r="V306" s="2">
        <v>14</v>
      </c>
      <c r="W306" s="3">
        <v>0.1129032258064516</v>
      </c>
      <c r="X306" s="3">
        <v>0.1395348837209302</v>
      </c>
      <c r="Y306" s="2">
        <v>-0.3369080614265423</v>
      </c>
      <c r="Z306" s="2">
        <v>0.004662788898692695</v>
      </c>
      <c r="AA306" s="2">
        <v>0.01959094430835945</v>
      </c>
      <c r="AB306" s="2">
        <v>1.047805642633229</v>
      </c>
      <c r="AC306" s="2">
        <v>1.154737903225806</v>
      </c>
      <c r="AD306" s="2">
        <v>1.344711177794449</v>
      </c>
      <c r="AE306" s="2">
        <v>0.004593235143519767</v>
      </c>
      <c r="AF306" s="2">
        <v>0.01476612150236439</v>
      </c>
      <c r="AG306" s="3">
        <v>0.1395348837209302</v>
      </c>
    </row>
    <row r="307" spans="1:33" x14ac:dyDescent="0.25">
      <c r="A307" s="2" t="s">
        <v>271</v>
      </c>
      <c r="B307" s="2" t="s">
        <v>34</v>
      </c>
      <c r="C307" s="2" t="s">
        <v>35</v>
      </c>
      <c r="D307" s="2" t="s">
        <v>36</v>
      </c>
      <c r="E307" s="2" t="s">
        <v>272</v>
      </c>
      <c r="F307" s="2" t="s">
        <v>272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531</v>
      </c>
      <c r="L307" s="2">
        <v>21</v>
      </c>
      <c r="M307" s="3">
        <v>0.01757322175732218</v>
      </c>
      <c r="N307" s="2">
        <v>151</v>
      </c>
      <c r="O307" s="3">
        <v>0.1263598326359833</v>
      </c>
      <c r="P307" s="2">
        <v>19</v>
      </c>
      <c r="Q307" s="3">
        <v>0.01774042950513539</v>
      </c>
      <c r="R307" s="2">
        <v>135</v>
      </c>
      <c r="S307" s="3">
        <v>0.1260504201680672</v>
      </c>
      <c r="T307" s="2">
        <v>2</v>
      </c>
      <c r="U307" s="3">
        <v>0.01612903225806452</v>
      </c>
      <c r="V307" s="2">
        <v>16</v>
      </c>
      <c r="W307" s="3">
        <v>0.1290322580645161</v>
      </c>
      <c r="X307" s="3">
        <v>0.09523809523809523</v>
      </c>
      <c r="Y307" s="2">
        <v>0.09522529376378333</v>
      </c>
      <c r="Z307" s="2">
        <v>0.0001534457762224754</v>
      </c>
      <c r="AA307" s="2">
        <v>0.01959094430835945</v>
      </c>
      <c r="AB307" s="2">
        <v>1.027160493827161</v>
      </c>
      <c r="AC307" s="2">
        <v>0.9543754674644725</v>
      </c>
      <c r="AD307" s="2">
        <v>0.9178187403993855</v>
      </c>
      <c r="AE307" s="2">
        <v>0.002981837896448902</v>
      </c>
      <c r="AF307" s="2">
        <v>0.01476612150236439</v>
      </c>
      <c r="AG307" s="3">
        <v>0.09523809523809523</v>
      </c>
    </row>
    <row r="308" spans="1:33" x14ac:dyDescent="0.25">
      <c r="A308" s="2" t="s">
        <v>271</v>
      </c>
      <c r="B308" s="2" t="s">
        <v>34</v>
      </c>
      <c r="C308" s="2" t="s">
        <v>35</v>
      </c>
      <c r="D308" s="2" t="s">
        <v>36</v>
      </c>
      <c r="E308" s="2" t="s">
        <v>272</v>
      </c>
      <c r="F308" s="2" t="s">
        <v>272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532</v>
      </c>
      <c r="L308" s="2">
        <v>6</v>
      </c>
      <c r="M308" s="3">
        <v>0.00502092050209205</v>
      </c>
      <c r="N308" s="2">
        <v>157</v>
      </c>
      <c r="O308" s="3">
        <v>0.1313807531380753</v>
      </c>
      <c r="P308" s="2">
        <v>5</v>
      </c>
      <c r="Q308" s="3">
        <v>0.004668534080298786</v>
      </c>
      <c r="R308" s="2">
        <v>140</v>
      </c>
      <c r="S308" s="3">
        <v>0.130718954248366</v>
      </c>
      <c r="T308" s="2">
        <v>1</v>
      </c>
      <c r="U308" s="3">
        <v>0.008064516129032258</v>
      </c>
      <c r="V308" s="2">
        <v>17</v>
      </c>
      <c r="W308" s="3">
        <v>0.1370967741935484</v>
      </c>
      <c r="X308" s="3">
        <v>0.1666666666666667</v>
      </c>
      <c r="Y308" s="2">
        <v>-0.5466285924086114</v>
      </c>
      <c r="Z308" s="2">
        <v>0.00185634088714409</v>
      </c>
      <c r="AA308" s="2">
        <v>0.01959094430835945</v>
      </c>
      <c r="AB308" s="2">
        <v>1.056542056074766</v>
      </c>
      <c r="AC308" s="2">
        <v>0.9735576923076923</v>
      </c>
      <c r="AD308" s="2">
        <v>1.606182795698925</v>
      </c>
      <c r="AE308" s="2">
        <v>0.006377819945182356</v>
      </c>
      <c r="AF308" s="2">
        <v>0.01476612150236439</v>
      </c>
      <c r="AG308" s="3">
        <v>0.1666666666666667</v>
      </c>
    </row>
    <row r="309" spans="1:33" x14ac:dyDescent="0.25">
      <c r="A309" s="2" t="s">
        <v>271</v>
      </c>
      <c r="B309" s="2" t="s">
        <v>34</v>
      </c>
      <c r="C309" s="2" t="s">
        <v>35</v>
      </c>
      <c r="D309" s="2" t="s">
        <v>36</v>
      </c>
      <c r="E309" s="2" t="s">
        <v>272</v>
      </c>
      <c r="F309" s="2" t="s">
        <v>272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533</v>
      </c>
      <c r="L309" s="2">
        <v>3</v>
      </c>
      <c r="M309" s="3">
        <v>0.002510460251046025</v>
      </c>
      <c r="N309" s="2">
        <v>160</v>
      </c>
      <c r="O309" s="3">
        <v>0.1338912133891214</v>
      </c>
      <c r="P309" s="2">
        <v>3</v>
      </c>
      <c r="Q309" s="3">
        <v>0.002801120448179272</v>
      </c>
      <c r="R309" s="2">
        <v>143</v>
      </c>
      <c r="S309" s="3">
        <v>0.1335200746965453</v>
      </c>
      <c r="T309" s="2">
        <v>0</v>
      </c>
      <c r="U309" s="3">
        <v>0</v>
      </c>
      <c r="V309" s="2">
        <v>17</v>
      </c>
      <c r="W309" s="3">
        <v>0.1370967741935484</v>
      </c>
      <c r="X309" s="3">
        <v>0</v>
      </c>
      <c r="Y309" s="2">
        <v>0</v>
      </c>
      <c r="Z309" s="2">
        <v>0</v>
      </c>
      <c r="AA309" s="2">
        <v>0.01959094430835945</v>
      </c>
      <c r="AB309" s="2">
        <v>1.031043722632508</v>
      </c>
      <c r="AC309" s="2">
        <v>0.9464838567005749</v>
      </c>
      <c r="AD309" s="2">
        <v>0</v>
      </c>
      <c r="AE309" s="2">
        <v>0.003576699497003094</v>
      </c>
      <c r="AF309" s="2">
        <v>0.01476612150236439</v>
      </c>
      <c r="AG309" s="3">
        <v>0</v>
      </c>
    </row>
    <row r="310" spans="1:33" x14ac:dyDescent="0.25">
      <c r="A310" s="2" t="s">
        <v>271</v>
      </c>
      <c r="B310" s="2" t="s">
        <v>34</v>
      </c>
      <c r="C310" s="2" t="s">
        <v>35</v>
      </c>
      <c r="D310" s="2" t="s">
        <v>36</v>
      </c>
      <c r="E310" s="2" t="s">
        <v>272</v>
      </c>
      <c r="F310" s="2" t="s">
        <v>272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534</v>
      </c>
      <c r="L310" s="2">
        <v>3</v>
      </c>
      <c r="M310" s="3">
        <v>0.002510460251046025</v>
      </c>
      <c r="N310" s="2">
        <v>163</v>
      </c>
      <c r="O310" s="3">
        <v>0.1364016736401674</v>
      </c>
      <c r="P310" s="2">
        <v>3</v>
      </c>
      <c r="Q310" s="3">
        <v>0.002801120448179272</v>
      </c>
      <c r="R310" s="2">
        <v>146</v>
      </c>
      <c r="S310" s="3">
        <v>0.1363211951447245</v>
      </c>
      <c r="T310" s="2">
        <v>0</v>
      </c>
      <c r="U310" s="3">
        <v>0</v>
      </c>
      <c r="V310" s="2">
        <v>17</v>
      </c>
      <c r="W310" s="3">
        <v>0.1370967741935484</v>
      </c>
      <c r="X310" s="3">
        <v>0</v>
      </c>
      <c r="Y310" s="2">
        <v>0</v>
      </c>
      <c r="Z310" s="2">
        <v>0</v>
      </c>
      <c r="AA310" s="2">
        <v>0.01959094430835945</v>
      </c>
      <c r="AB310" s="2">
        <v>1.006593265907054</v>
      </c>
      <c r="AC310" s="2">
        <v>0.9698909736308315</v>
      </c>
      <c r="AD310" s="2">
        <v>0</v>
      </c>
      <c r="AE310" s="2">
        <v>0.0007755790488238323</v>
      </c>
      <c r="AF310" s="2">
        <v>0.01476612150236439</v>
      </c>
      <c r="AG310" s="3">
        <v>0</v>
      </c>
    </row>
    <row r="311" spans="1:33" x14ac:dyDescent="0.25">
      <c r="A311" s="2" t="s">
        <v>271</v>
      </c>
      <c r="B311" s="2" t="s">
        <v>34</v>
      </c>
      <c r="C311" s="2" t="s">
        <v>35</v>
      </c>
      <c r="D311" s="2" t="s">
        <v>36</v>
      </c>
      <c r="E311" s="2" t="s">
        <v>272</v>
      </c>
      <c r="F311" s="2" t="s">
        <v>272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535</v>
      </c>
      <c r="L311" s="2">
        <v>5</v>
      </c>
      <c r="M311" s="3">
        <v>0.004184100418410041</v>
      </c>
      <c r="N311" s="2">
        <v>168</v>
      </c>
      <c r="O311" s="3">
        <v>0.1405857740585774</v>
      </c>
      <c r="P311" s="2">
        <v>5</v>
      </c>
      <c r="Q311" s="3">
        <v>0.004668534080298786</v>
      </c>
      <c r="R311" s="2">
        <v>151</v>
      </c>
      <c r="S311" s="3">
        <v>0.1409897292250233</v>
      </c>
      <c r="T311" s="2">
        <v>0</v>
      </c>
      <c r="U311" s="3">
        <v>0</v>
      </c>
      <c r="V311" s="2">
        <v>17</v>
      </c>
      <c r="W311" s="3">
        <v>0.1370967741935484</v>
      </c>
      <c r="X311" s="3">
        <v>0</v>
      </c>
      <c r="Y311" s="2">
        <v>0</v>
      </c>
      <c r="Z311" s="2">
        <v>0</v>
      </c>
      <c r="AA311" s="2">
        <v>0.01959094430835945</v>
      </c>
      <c r="AB311" s="2">
        <v>0.9680014854242744</v>
      </c>
      <c r="AC311" s="2">
        <v>0.9934499205087439</v>
      </c>
      <c r="AD311" s="2">
        <v>0</v>
      </c>
      <c r="AE311" s="2">
        <v>0.003892955031474965</v>
      </c>
      <c r="AF311" s="2">
        <v>0.01476612150236439</v>
      </c>
      <c r="AG311" s="3">
        <v>0</v>
      </c>
    </row>
    <row r="312" spans="1:33" x14ac:dyDescent="0.25">
      <c r="A312" s="2" t="s">
        <v>271</v>
      </c>
      <c r="B312" s="2" t="s">
        <v>34</v>
      </c>
      <c r="C312" s="2" t="s">
        <v>35</v>
      </c>
      <c r="D312" s="2" t="s">
        <v>36</v>
      </c>
      <c r="E312" s="2" t="s">
        <v>272</v>
      </c>
      <c r="F312" s="2" t="s">
        <v>272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536</v>
      </c>
      <c r="L312" s="2">
        <v>4</v>
      </c>
      <c r="M312" s="3">
        <v>0.003347280334728033</v>
      </c>
      <c r="N312" s="2">
        <v>172</v>
      </c>
      <c r="O312" s="3">
        <v>0.1439330543933055</v>
      </c>
      <c r="P312" s="2">
        <v>3</v>
      </c>
      <c r="Q312" s="3">
        <v>0.002801120448179272</v>
      </c>
      <c r="R312" s="2">
        <v>154</v>
      </c>
      <c r="S312" s="3">
        <v>0.1437908496732026</v>
      </c>
      <c r="T312" s="2">
        <v>1</v>
      </c>
      <c r="U312" s="3">
        <v>0.008064516129032258</v>
      </c>
      <c r="V312" s="2">
        <v>18</v>
      </c>
      <c r="W312" s="3">
        <v>0.1451612903225807</v>
      </c>
      <c r="X312" s="3">
        <v>0.25</v>
      </c>
      <c r="Y312" s="2">
        <v>-1.057454216174602</v>
      </c>
      <c r="Z312" s="2">
        <v>0.005565799954113181</v>
      </c>
      <c r="AA312" s="2">
        <v>0.01959094430835945</v>
      </c>
      <c r="AB312" s="2">
        <v>1.01114922813036</v>
      </c>
      <c r="AC312" s="2">
        <v>1.033056265984654</v>
      </c>
      <c r="AD312" s="2">
        <v>2.409274193548387</v>
      </c>
      <c r="AE312" s="2">
        <v>0.001370440649378052</v>
      </c>
      <c r="AF312" s="2">
        <v>0.01476612150236439</v>
      </c>
      <c r="AG312" s="3">
        <v>0.25</v>
      </c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537</v>
      </c>
      <c r="L313" s="2">
        <v>1014</v>
      </c>
      <c r="M313" s="3">
        <v>0.8485355648535565</v>
      </c>
      <c r="N313" s="2">
        <v>1186</v>
      </c>
      <c r="O313" s="3">
        <v>0.992468619246862</v>
      </c>
      <c r="P313" s="2">
        <v>908</v>
      </c>
      <c r="Q313" s="3">
        <v>0.8478057889822596</v>
      </c>
      <c r="R313" s="2">
        <v>1062</v>
      </c>
      <c r="S313" s="3">
        <v>0.9915966386554622</v>
      </c>
      <c r="T313" s="2">
        <v>106</v>
      </c>
      <c r="U313" s="3">
        <v>0.8548387096774194</v>
      </c>
      <c r="V313" s="2">
        <v>124</v>
      </c>
      <c r="W313" s="3">
        <v>1</v>
      </c>
      <c r="X313" s="3">
        <v>0.1045364891518738</v>
      </c>
      <c r="Y313" s="2">
        <v>-0.008261220353485818</v>
      </c>
      <c r="Z313" s="2">
        <v>5.810050759130591E-05</v>
      </c>
      <c r="AA313" s="2">
        <v>0.01959094430835945</v>
      </c>
      <c r="AB313" s="2">
        <v>0</v>
      </c>
      <c r="AC313" s="2">
        <v>0.9889737065309584</v>
      </c>
      <c r="AD313" s="2">
        <v>1.007428262391042</v>
      </c>
      <c r="AE313" s="2">
        <v>0.008403361344537785</v>
      </c>
      <c r="AF313" s="2">
        <v>0.01476612150236439</v>
      </c>
      <c r="AG313" s="3">
        <v>0.1045364891518738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538</v>
      </c>
      <c r="L314" s="2">
        <v>9</v>
      </c>
      <c r="M314" s="3">
        <v>0.007531380753138075</v>
      </c>
      <c r="N314" s="2">
        <v>1195</v>
      </c>
      <c r="O314" s="3">
        <v>1</v>
      </c>
      <c r="P314" s="2">
        <v>9</v>
      </c>
      <c r="Q314" s="3">
        <v>0.008403361344537815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>
        <v>0</v>
      </c>
      <c r="Y314" s="2">
        <v>0</v>
      </c>
      <c r="Z314" s="2">
        <v>0</v>
      </c>
      <c r="AA314" s="2">
        <v>0.01959094430835945</v>
      </c>
      <c r="AB314" s="2"/>
      <c r="AC314" s="2">
        <v>0</v>
      </c>
      <c r="AD314" s="2">
        <v>0</v>
      </c>
      <c r="AE314" s="2">
        <v>0</v>
      </c>
      <c r="AF314" s="2">
        <v>0.01476612150236439</v>
      </c>
      <c r="AG314" s="3">
        <v>0</v>
      </c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0.01959094430835945</v>
      </c>
      <c r="AB315" s="2"/>
      <c r="AC315" s="2"/>
      <c r="AD315" s="2"/>
      <c r="AE315" s="2">
        <v>0</v>
      </c>
      <c r="AF315" s="2">
        <v>0.01476612150236439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522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523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522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523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522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523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522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523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522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523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522</v>
      </c>
      <c r="L331" s="2">
        <v>1195</v>
      </c>
      <c r="M331" s="3">
        <v>1</v>
      </c>
      <c r="N331" s="2">
        <v>1195</v>
      </c>
      <c r="O331" s="3">
        <v>1</v>
      </c>
      <c r="P331" s="2">
        <v>1071</v>
      </c>
      <c r="Q331" s="3">
        <v>1</v>
      </c>
      <c r="R331" s="2">
        <v>1071</v>
      </c>
      <c r="S331" s="3">
        <v>1</v>
      </c>
      <c r="T331" s="2">
        <v>124</v>
      </c>
      <c r="U331" s="3">
        <v>1</v>
      </c>
      <c r="V331" s="2">
        <v>124</v>
      </c>
      <c r="W331" s="3">
        <v>1</v>
      </c>
      <c r="X331" s="3">
        <v>0.103765690376569</v>
      </c>
      <c r="Y331" s="2">
        <v>0</v>
      </c>
      <c r="Z331" s="2">
        <v>0</v>
      </c>
      <c r="AA331" s="2">
        <v>0</v>
      </c>
      <c r="AB331" s="2"/>
      <c r="AC331" s="2"/>
      <c r="AD331" s="2">
        <v>1</v>
      </c>
      <c r="AE331" s="2">
        <v>0</v>
      </c>
      <c r="AF331" s="2">
        <v>0</v>
      </c>
      <c r="AG331" s="3">
        <v>0.103765690376569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523</v>
      </c>
      <c r="L332" s="2">
        <v>0</v>
      </c>
      <c r="M332" s="3">
        <v>0</v>
      </c>
      <c r="N332" s="2">
        <v>1195</v>
      </c>
      <c r="O332" s="3">
        <v>1</v>
      </c>
      <c r="P332" s="2">
        <v>0</v>
      </c>
      <c r="Q332" s="3">
        <v>0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/>
      <c r="Y332" s="2"/>
      <c r="Z332" s="2"/>
      <c r="AA332" s="2">
        <v>0</v>
      </c>
      <c r="AB332" s="2"/>
      <c r="AC332" s="2"/>
      <c r="AD332" s="2"/>
      <c r="AE332" s="2">
        <v>0</v>
      </c>
      <c r="AF332" s="2">
        <v>0</v>
      </c>
      <c r="AG332" s="3"/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522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524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522</v>
      </c>
      <c r="L337" s="2">
        <v>1194</v>
      </c>
      <c r="M337" s="3">
        <v>0.999163179916318</v>
      </c>
      <c r="N337" s="2">
        <v>1194</v>
      </c>
      <c r="O337" s="3">
        <v>0.999163179916318</v>
      </c>
      <c r="P337" s="2">
        <v>1070</v>
      </c>
      <c r="Q337" s="3">
        <v>0.9990662931839402</v>
      </c>
      <c r="R337" s="2">
        <v>1070</v>
      </c>
      <c r="S337" s="3">
        <v>0.9990662931839402</v>
      </c>
      <c r="T337" s="2">
        <v>124</v>
      </c>
      <c r="U337" s="3">
        <v>1</v>
      </c>
      <c r="V337" s="2">
        <v>124</v>
      </c>
      <c r="W337" s="3">
        <v>1</v>
      </c>
      <c r="X337" s="3">
        <v>0.1038525963149079</v>
      </c>
      <c r="Y337" s="2">
        <v>-0.0009341429917969075</v>
      </c>
      <c r="Z337" s="2">
        <v>8.722156786152233E-07</v>
      </c>
      <c r="AA337" s="2">
        <v>8.722156786152233E-07</v>
      </c>
      <c r="AB337" s="2">
        <v>0</v>
      </c>
      <c r="AC337" s="2"/>
      <c r="AD337" s="2">
        <v>1.000837520938023</v>
      </c>
      <c r="AE337" s="2">
        <v>0.0009337068160597539</v>
      </c>
      <c r="AF337" s="2">
        <v>0.0009337068160597539</v>
      </c>
      <c r="AG337" s="3">
        <v>0.1038525963149079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524</v>
      </c>
      <c r="L338" s="2">
        <v>1</v>
      </c>
      <c r="M338" s="3">
        <v>0.0008368200836820083</v>
      </c>
      <c r="N338" s="2">
        <v>1195</v>
      </c>
      <c r="O338" s="3">
        <v>1</v>
      </c>
      <c r="P338" s="2">
        <v>1</v>
      </c>
      <c r="Q338" s="3">
        <v>0.0009337068160597573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>
        <v>0</v>
      </c>
      <c r="Y338" s="2">
        <v>0</v>
      </c>
      <c r="Z338" s="2">
        <v>0</v>
      </c>
      <c r="AA338" s="2">
        <v>8.722156786152233E-07</v>
      </c>
      <c r="AB338" s="2"/>
      <c r="AC338" s="2">
        <v>0</v>
      </c>
      <c r="AD338" s="2">
        <v>0</v>
      </c>
      <c r="AE338" s="2">
        <v>0</v>
      </c>
      <c r="AF338" s="2">
        <v>0.0009337068160597539</v>
      </c>
      <c r="AG338" s="3">
        <v>0</v>
      </c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8.722156786152233E-07</v>
      </c>
      <c r="AB339" s="2"/>
      <c r="AC339" s="2"/>
      <c r="AD339" s="2"/>
      <c r="AE339" s="2">
        <v>0</v>
      </c>
      <c r="AF339" s="2">
        <v>0.0009337068160597539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522</v>
      </c>
      <c r="L340" s="4">
        <v>1195</v>
      </c>
      <c r="M340" s="5">
        <v>1</v>
      </c>
      <c r="N340" s="4">
        <v>1195</v>
      </c>
      <c r="O340" s="5">
        <v>1</v>
      </c>
      <c r="P340" s="4">
        <v>1071</v>
      </c>
      <c r="Q340" s="5">
        <v>1</v>
      </c>
      <c r="R340" s="4">
        <v>1071</v>
      </c>
      <c r="S340" s="5">
        <v>1</v>
      </c>
      <c r="T340" s="4">
        <v>124</v>
      </c>
      <c r="U340" s="5">
        <v>1</v>
      </c>
      <c r="V340" s="4">
        <v>124</v>
      </c>
      <c r="W340" s="5">
        <v>1</v>
      </c>
      <c r="X340" s="5">
        <v>0.103765690376569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0.103765690376569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523</v>
      </c>
      <c r="L341" s="4">
        <v>0</v>
      </c>
      <c r="M341" s="5">
        <v>0</v>
      </c>
      <c r="N341" s="4">
        <v>1195</v>
      </c>
      <c r="O341" s="5">
        <v>1</v>
      </c>
      <c r="P341" s="4">
        <v>0</v>
      </c>
      <c r="Q341" s="5">
        <v>0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522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524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522</v>
      </c>
      <c r="L346" s="4">
        <v>1194</v>
      </c>
      <c r="M346" s="5">
        <v>0.999163179916318</v>
      </c>
      <c r="N346" s="4">
        <v>1194</v>
      </c>
      <c r="O346" s="5">
        <v>0.999163179916318</v>
      </c>
      <c r="P346" s="4">
        <v>1070</v>
      </c>
      <c r="Q346" s="5">
        <v>0.9990662931839402</v>
      </c>
      <c r="R346" s="4">
        <v>1070</v>
      </c>
      <c r="S346" s="5">
        <v>0.9990662931839402</v>
      </c>
      <c r="T346" s="4">
        <v>124</v>
      </c>
      <c r="U346" s="5">
        <v>1</v>
      </c>
      <c r="V346" s="4">
        <v>124</v>
      </c>
      <c r="W346" s="5">
        <v>1</v>
      </c>
      <c r="X346" s="5">
        <v>0.1038525963149079</v>
      </c>
      <c r="Y346" s="4">
        <v>-0.0009341429917969075</v>
      </c>
      <c r="Z346" s="4">
        <v>8.722156786152233E-07</v>
      </c>
      <c r="AA346" s="4">
        <v>8.722156786152233E-07</v>
      </c>
      <c r="AB346" s="4">
        <v>0</v>
      </c>
      <c r="AC346" s="4"/>
      <c r="AD346" s="4">
        <v>1.000837520938023</v>
      </c>
      <c r="AE346" s="4">
        <v>0.0009337068160597539</v>
      </c>
      <c r="AF346" s="4">
        <v>0.0009337068160597539</v>
      </c>
      <c r="AG346" s="5">
        <v>0.1038525963149079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524</v>
      </c>
      <c r="L347" s="4">
        <v>1</v>
      </c>
      <c r="M347" s="5">
        <v>0.0008368200836820083</v>
      </c>
      <c r="N347" s="4">
        <v>1195</v>
      </c>
      <c r="O347" s="5">
        <v>1</v>
      </c>
      <c r="P347" s="4">
        <v>1</v>
      </c>
      <c r="Q347" s="5">
        <v>0.0009337068160597573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>
        <v>0</v>
      </c>
      <c r="Y347" s="4">
        <v>0</v>
      </c>
      <c r="Z347" s="4">
        <v>0</v>
      </c>
      <c r="AA347" s="4">
        <v>8.722156786152233E-07</v>
      </c>
      <c r="AB347" s="4"/>
      <c r="AC347" s="4">
        <v>0</v>
      </c>
      <c r="AD347" s="4">
        <v>0</v>
      </c>
      <c r="AE347" s="4">
        <v>0</v>
      </c>
      <c r="AF347" s="4">
        <v>0.0009337068160597539</v>
      </c>
      <c r="AG347" s="5">
        <v>0</v>
      </c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8.722156786152233E-07</v>
      </c>
      <c r="AB348" s="4"/>
      <c r="AC348" s="4"/>
      <c r="AD348" s="4"/>
      <c r="AE348" s="4">
        <v>0</v>
      </c>
      <c r="AF348" s="4">
        <v>0.0009337068160597539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522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523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522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523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522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523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522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523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522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523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522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523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522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523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522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523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522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523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522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523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522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523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522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523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522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523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522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523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522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523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522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523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522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523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522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523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522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523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522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523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522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523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522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523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522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523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522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523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522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523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522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523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522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523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522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523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522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523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522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523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522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523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522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523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522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523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522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523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522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523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522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523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522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523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522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523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522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523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522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523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522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523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522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523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522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523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522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523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522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523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522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523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522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523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522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523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522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523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522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523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522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523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522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523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522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523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522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523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522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523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522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523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522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523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522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523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522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523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522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523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522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523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522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523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522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523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522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523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522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523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522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523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522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523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522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523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522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523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522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523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522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523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522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523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522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523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522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523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522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523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522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523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522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523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522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523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522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523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522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523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522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523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522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523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522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523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522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523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522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523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522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523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522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523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522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523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522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523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522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523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522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523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522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523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522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523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522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523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522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523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522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523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522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523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522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523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522</v>
      </c>
      <c r="L643" s="2">
        <v>1195</v>
      </c>
      <c r="M643" s="3">
        <v>1</v>
      </c>
      <c r="N643" s="2">
        <v>1195</v>
      </c>
      <c r="O643" s="3">
        <v>1</v>
      </c>
      <c r="P643" s="2">
        <v>1071</v>
      </c>
      <c r="Q643" s="3">
        <v>1</v>
      </c>
      <c r="R643" s="2">
        <v>1071</v>
      </c>
      <c r="S643" s="3">
        <v>1</v>
      </c>
      <c r="T643" s="2">
        <v>124</v>
      </c>
      <c r="U643" s="3">
        <v>1</v>
      </c>
      <c r="V643" s="2">
        <v>124</v>
      </c>
      <c r="W643" s="3">
        <v>1</v>
      </c>
      <c r="X643" s="3">
        <v>0.103765690376569</v>
      </c>
      <c r="Y643" s="2">
        <v>0</v>
      </c>
      <c r="Z643" s="2">
        <v>0</v>
      </c>
      <c r="AA643" s="2">
        <v>0</v>
      </c>
      <c r="AB643" s="2"/>
      <c r="AC643" s="2"/>
      <c r="AD643" s="2">
        <v>1</v>
      </c>
      <c r="AE643" s="2">
        <v>0</v>
      </c>
      <c r="AF643" s="2">
        <v>0</v>
      </c>
      <c r="AG643" s="3">
        <v>0.103765690376569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523</v>
      </c>
      <c r="L644" s="2">
        <v>0</v>
      </c>
      <c r="M644" s="3">
        <v>0</v>
      </c>
      <c r="N644" s="2">
        <v>1195</v>
      </c>
      <c r="O644" s="3">
        <v>1</v>
      </c>
      <c r="P644" s="2">
        <v>0</v>
      </c>
      <c r="Q644" s="3">
        <v>0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0</v>
      </c>
      <c r="AB645" s="2"/>
      <c r="AC645" s="2"/>
      <c r="AD645" s="2"/>
      <c r="AE645" s="2">
        <v>0</v>
      </c>
      <c r="AF645" s="2">
        <v>0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522</v>
      </c>
      <c r="L646" s="4">
        <v>1194</v>
      </c>
      <c r="M646" s="5">
        <v>0.999163179916318</v>
      </c>
      <c r="N646" s="4">
        <v>1194</v>
      </c>
      <c r="O646" s="5">
        <v>0.999163179916318</v>
      </c>
      <c r="P646" s="4">
        <v>1070</v>
      </c>
      <c r="Q646" s="5">
        <v>0.9990662931839402</v>
      </c>
      <c r="R646" s="4">
        <v>1070</v>
      </c>
      <c r="S646" s="5">
        <v>0.9990662931839402</v>
      </c>
      <c r="T646" s="4">
        <v>124</v>
      </c>
      <c r="U646" s="5">
        <v>1</v>
      </c>
      <c r="V646" s="4">
        <v>124</v>
      </c>
      <c r="W646" s="5">
        <v>1</v>
      </c>
      <c r="X646" s="5">
        <v>0.1038525963149079</v>
      </c>
      <c r="Y646" s="4">
        <v>-0.0009341429917969075</v>
      </c>
      <c r="Z646" s="4">
        <v>8.722156786152233E-07</v>
      </c>
      <c r="AA646" s="4">
        <v>8.722156786152233E-07</v>
      </c>
      <c r="AB646" s="4">
        <v>0</v>
      </c>
      <c r="AC646" s="4"/>
      <c r="AD646" s="4">
        <v>1.000837520938023</v>
      </c>
      <c r="AE646" s="4">
        <v>0.0009337068160597539</v>
      </c>
      <c r="AF646" s="4">
        <v>0.0009337068160597539</v>
      </c>
      <c r="AG646" s="5">
        <v>0.1038525963149079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524</v>
      </c>
      <c r="L647" s="4">
        <v>1</v>
      </c>
      <c r="M647" s="5">
        <v>0.0008368200836820083</v>
      </c>
      <c r="N647" s="4">
        <v>1195</v>
      </c>
      <c r="O647" s="5">
        <v>1</v>
      </c>
      <c r="P647" s="4">
        <v>1</v>
      </c>
      <c r="Q647" s="5">
        <v>0.0009337068160597573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>
        <v>0</v>
      </c>
      <c r="Y647" s="4">
        <v>0</v>
      </c>
      <c r="Z647" s="4">
        <v>0</v>
      </c>
      <c r="AA647" s="4">
        <v>8.722156786152233E-07</v>
      </c>
      <c r="AB647" s="4"/>
      <c r="AC647" s="4">
        <v>0</v>
      </c>
      <c r="AD647" s="4">
        <v>0</v>
      </c>
      <c r="AE647" s="4">
        <v>0</v>
      </c>
      <c r="AF647" s="4">
        <v>0.0009337068160597539</v>
      </c>
      <c r="AG647" s="5">
        <v>0</v>
      </c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8.722156786152233E-07</v>
      </c>
      <c r="AB648" s="4"/>
      <c r="AC648" s="4"/>
      <c r="AD648" s="4"/>
      <c r="AE648" s="4">
        <v>0</v>
      </c>
      <c r="AF648" s="4">
        <v>0.0009337068160597539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522</v>
      </c>
      <c r="L649" s="2">
        <v>1195</v>
      </c>
      <c r="M649" s="3">
        <v>1</v>
      </c>
      <c r="N649" s="2">
        <v>1195</v>
      </c>
      <c r="O649" s="3">
        <v>1</v>
      </c>
      <c r="P649" s="2">
        <v>1071</v>
      </c>
      <c r="Q649" s="3">
        <v>1</v>
      </c>
      <c r="R649" s="2">
        <v>1071</v>
      </c>
      <c r="S649" s="3">
        <v>1</v>
      </c>
      <c r="T649" s="2">
        <v>124</v>
      </c>
      <c r="U649" s="3">
        <v>1</v>
      </c>
      <c r="V649" s="2">
        <v>124</v>
      </c>
      <c r="W649" s="3">
        <v>1</v>
      </c>
      <c r="X649" s="3">
        <v>0.103765690376569</v>
      </c>
      <c r="Y649" s="2">
        <v>0</v>
      </c>
      <c r="Z649" s="2">
        <v>0</v>
      </c>
      <c r="AA649" s="2">
        <v>0</v>
      </c>
      <c r="AB649" s="2"/>
      <c r="AC649" s="2"/>
      <c r="AD649" s="2">
        <v>1</v>
      </c>
      <c r="AE649" s="2">
        <v>0</v>
      </c>
      <c r="AF649" s="2">
        <v>0</v>
      </c>
      <c r="AG649" s="3">
        <v>0.103765690376569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523</v>
      </c>
      <c r="L650" s="2">
        <v>0</v>
      </c>
      <c r="M650" s="3">
        <v>0</v>
      </c>
      <c r="N650" s="2">
        <v>1195</v>
      </c>
      <c r="O650" s="3">
        <v>1</v>
      </c>
      <c r="P650" s="2">
        <v>0</v>
      </c>
      <c r="Q650" s="3">
        <v>0</v>
      </c>
      <c r="R650" s="2">
        <v>1071</v>
      </c>
      <c r="S650" s="3">
        <v>1</v>
      </c>
      <c r="T650" s="2">
        <v>0</v>
      </c>
      <c r="U650" s="3">
        <v>0</v>
      </c>
      <c r="V650" s="2">
        <v>124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0</v>
      </c>
      <c r="AB651" s="2"/>
      <c r="AC651" s="2"/>
      <c r="AD651" s="2"/>
      <c r="AE651" s="2">
        <v>0</v>
      </c>
      <c r="AF651" s="2">
        <v>0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522</v>
      </c>
      <c r="L652" s="4">
        <v>1</v>
      </c>
      <c r="M652" s="5">
        <v>0.0008368200836820083</v>
      </c>
      <c r="N652" s="4">
        <v>1</v>
      </c>
      <c r="O652" s="5">
        <v>0.0008368200836820083</v>
      </c>
      <c r="P652" s="4">
        <v>1</v>
      </c>
      <c r="Q652" s="5">
        <v>0.0009337068160597573</v>
      </c>
      <c r="R652" s="4">
        <v>1</v>
      </c>
      <c r="S652" s="5">
        <v>0.0009337068160597573</v>
      </c>
      <c r="T652" s="4">
        <v>0</v>
      </c>
      <c r="U652" s="5">
        <v>0</v>
      </c>
      <c r="V652" s="4">
        <v>0</v>
      </c>
      <c r="W652" s="5">
        <v>0</v>
      </c>
      <c r="X652" s="5">
        <v>0</v>
      </c>
      <c r="Y652" s="4">
        <v>0</v>
      </c>
      <c r="Z652" s="4">
        <v>0</v>
      </c>
      <c r="AA652" s="4">
        <v>8.722156786152233E-07</v>
      </c>
      <c r="AB652" s="4">
        <v>0</v>
      </c>
      <c r="AC652" s="4"/>
      <c r="AD652" s="4">
        <v>0</v>
      </c>
      <c r="AE652" s="4">
        <v>0.0009337068160597573</v>
      </c>
      <c r="AF652" s="4">
        <v>0.0009337068160597573</v>
      </c>
      <c r="AG652" s="5">
        <v>0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524</v>
      </c>
      <c r="L653" s="4">
        <v>1194</v>
      </c>
      <c r="M653" s="5">
        <v>0.999163179916318</v>
      </c>
      <c r="N653" s="4">
        <v>1195</v>
      </c>
      <c r="O653" s="5">
        <v>1</v>
      </c>
      <c r="P653" s="4">
        <v>1070</v>
      </c>
      <c r="Q653" s="5">
        <v>0.9990662931839402</v>
      </c>
      <c r="R653" s="4">
        <v>1071</v>
      </c>
      <c r="S653" s="5">
        <v>1</v>
      </c>
      <c r="T653" s="4">
        <v>124</v>
      </c>
      <c r="U653" s="5">
        <v>1</v>
      </c>
      <c r="V653" s="4">
        <v>124</v>
      </c>
      <c r="W653" s="5">
        <v>1</v>
      </c>
      <c r="X653" s="5">
        <v>0.1038525963149079</v>
      </c>
      <c r="Y653" s="4">
        <v>-0.0009341429917969075</v>
      </c>
      <c r="Z653" s="4">
        <v>8.722156786152233E-07</v>
      </c>
      <c r="AA653" s="4">
        <v>8.722156786152233E-07</v>
      </c>
      <c r="AB653" s="4"/>
      <c r="AC653" s="4">
        <v>0</v>
      </c>
      <c r="AD653" s="4">
        <v>1.000837520938023</v>
      </c>
      <c r="AE653" s="4">
        <v>0</v>
      </c>
      <c r="AF653" s="4">
        <v>0.0009337068160597573</v>
      </c>
      <c r="AG653" s="5">
        <v>0.1038525963149079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0.0009337068160597573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522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524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522</v>
      </c>
      <c r="L658" s="4">
        <v>1194</v>
      </c>
      <c r="M658" s="5">
        <v>0.999163179916318</v>
      </c>
      <c r="N658" s="4">
        <v>1194</v>
      </c>
      <c r="O658" s="5">
        <v>0.999163179916318</v>
      </c>
      <c r="P658" s="4">
        <v>1070</v>
      </c>
      <c r="Q658" s="5">
        <v>0.9990662931839402</v>
      </c>
      <c r="R658" s="4">
        <v>1070</v>
      </c>
      <c r="S658" s="5">
        <v>0.9990662931839402</v>
      </c>
      <c r="T658" s="4">
        <v>124</v>
      </c>
      <c r="U658" s="5">
        <v>1</v>
      </c>
      <c r="V658" s="4">
        <v>124</v>
      </c>
      <c r="W658" s="5">
        <v>1</v>
      </c>
      <c r="X658" s="5">
        <v>0.1038525963149079</v>
      </c>
      <c r="Y658" s="4">
        <v>-0.0009341429917969075</v>
      </c>
      <c r="Z658" s="4">
        <v>8.722156786152233E-07</v>
      </c>
      <c r="AA658" s="4">
        <v>8.722156786152233E-07</v>
      </c>
      <c r="AB658" s="4">
        <v>0</v>
      </c>
      <c r="AC658" s="4"/>
      <c r="AD658" s="4">
        <v>1.000837520938023</v>
      </c>
      <c r="AE658" s="4">
        <v>0.0009337068160597539</v>
      </c>
      <c r="AF658" s="4">
        <v>0.0009337068160597539</v>
      </c>
      <c r="AG658" s="5">
        <v>0.1038525963149079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524</v>
      </c>
      <c r="L659" s="4">
        <v>1</v>
      </c>
      <c r="M659" s="5">
        <v>0.0008368200836820083</v>
      </c>
      <c r="N659" s="4">
        <v>1195</v>
      </c>
      <c r="O659" s="5">
        <v>1</v>
      </c>
      <c r="P659" s="4">
        <v>1</v>
      </c>
      <c r="Q659" s="5">
        <v>0.0009337068160597573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>
        <v>0</v>
      </c>
      <c r="Y659" s="4">
        <v>0</v>
      </c>
      <c r="Z659" s="4">
        <v>0</v>
      </c>
      <c r="AA659" s="4">
        <v>8.722156786152233E-07</v>
      </c>
      <c r="AB659" s="4"/>
      <c r="AC659" s="4">
        <v>0</v>
      </c>
      <c r="AD659" s="4">
        <v>0</v>
      </c>
      <c r="AE659" s="4">
        <v>0</v>
      </c>
      <c r="AF659" s="4">
        <v>0.0009337068160597539</v>
      </c>
      <c r="AG659" s="5">
        <v>0</v>
      </c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8.722156786152233E-07</v>
      </c>
      <c r="AB660" s="4"/>
      <c r="AC660" s="4"/>
      <c r="AD660" s="4"/>
      <c r="AE660" s="4">
        <v>0</v>
      </c>
      <c r="AF660" s="4">
        <v>0.0009337068160597539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522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523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522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523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507</v>
      </c>
      <c r="B667" s="2" t="s">
        <v>34</v>
      </c>
      <c r="C667" s="2" t="s">
        <v>35</v>
      </c>
      <c r="D667" s="2" t="s">
        <v>36</v>
      </c>
      <c r="E667" s="2" t="s">
        <v>508</v>
      </c>
      <c r="F667" s="2" t="s">
        <v>508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522</v>
      </c>
      <c r="L667" s="2">
        <v>1195</v>
      </c>
      <c r="M667" s="3">
        <v>1</v>
      </c>
      <c r="N667" s="2">
        <v>1195</v>
      </c>
      <c r="O667" s="3">
        <v>1</v>
      </c>
      <c r="P667" s="2">
        <v>1071</v>
      </c>
      <c r="Q667" s="3">
        <v>1</v>
      </c>
      <c r="R667" s="2">
        <v>1071</v>
      </c>
      <c r="S667" s="3">
        <v>1</v>
      </c>
      <c r="T667" s="2">
        <v>124</v>
      </c>
      <c r="U667" s="3">
        <v>1</v>
      </c>
      <c r="V667" s="2">
        <v>124</v>
      </c>
      <c r="W667" s="3">
        <v>1</v>
      </c>
      <c r="X667" s="3">
        <v>0.103765690376569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>
        <v>0.103765690376569</v>
      </c>
    </row>
    <row r="668" spans="1:33" x14ac:dyDescent="0.25">
      <c r="A668" s="2" t="s">
        <v>507</v>
      </c>
      <c r="B668" s="2" t="s">
        <v>34</v>
      </c>
      <c r="C668" s="2" t="s">
        <v>35</v>
      </c>
      <c r="D668" s="2" t="s">
        <v>36</v>
      </c>
      <c r="E668" s="2" t="s">
        <v>508</v>
      </c>
      <c r="F668" s="2" t="s">
        <v>508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523</v>
      </c>
      <c r="L668" s="2">
        <v>0</v>
      </c>
      <c r="M668" s="3">
        <v>0</v>
      </c>
      <c r="N668" s="2">
        <v>1195</v>
      </c>
      <c r="O668" s="3">
        <v>1</v>
      </c>
      <c r="P668" s="2">
        <v>0</v>
      </c>
      <c r="Q668" s="3">
        <v>0</v>
      </c>
      <c r="R668" s="2">
        <v>1071</v>
      </c>
      <c r="S668" s="3">
        <v>1</v>
      </c>
      <c r="T668" s="2">
        <v>0</v>
      </c>
      <c r="U668" s="3">
        <v>0</v>
      </c>
      <c r="V668" s="2">
        <v>124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2" t="s">
        <v>507</v>
      </c>
      <c r="B669" s="2" t="s">
        <v>34</v>
      </c>
      <c r="C669" s="2" t="s">
        <v>35</v>
      </c>
      <c r="D669" s="2" t="s">
        <v>36</v>
      </c>
      <c r="E669" s="2" t="s">
        <v>508</v>
      </c>
      <c r="F669" s="2" t="s">
        <v>508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1195</v>
      </c>
      <c r="O669" s="3">
        <v>1</v>
      </c>
      <c r="P669" s="2">
        <v>0</v>
      </c>
      <c r="Q669" s="3">
        <v>0</v>
      </c>
      <c r="R669" s="2">
        <v>1071</v>
      </c>
      <c r="S669" s="3">
        <v>1</v>
      </c>
      <c r="T669" s="2">
        <v>0</v>
      </c>
      <c r="U669" s="3">
        <v>0</v>
      </c>
      <c r="V669" s="2">
        <v>124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2026-06-02T06:52:26Z</dcterms:created>
  <dcterms:modified xsi:type="dcterms:W3CDTF">2026-06-02T06:52:26Z</dcterms:modified>
</cp:coreProperties>
</file>