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Dic" sheetId="1" r:id="rId1"/>
    <sheet name="Sheet2" sheetId="2" r:id="rId2"/>
    <sheet name="Progress" sheetId="3" r:id="rId3"/>
  </sheets>
  <calcPr calcId="125725"/>
</workbook>
</file>

<file path=xl/calcChain.xml><?xml version="1.0" encoding="utf-8"?>
<calcChain xmlns="http://schemas.openxmlformats.org/spreadsheetml/2006/main">
  <c r="E12" i="1"/>
  <c r="M12"/>
  <c r="L12"/>
  <c r="K12"/>
  <c r="J12"/>
  <c r="I12"/>
  <c r="H12"/>
  <c r="G12"/>
  <c r="F12"/>
</calcChain>
</file>

<file path=xl/sharedStrings.xml><?xml version="1.0" encoding="utf-8"?>
<sst xmlns="http://schemas.openxmlformats.org/spreadsheetml/2006/main" count="271" uniqueCount="216">
  <si>
    <t>Forlorn</t>
  </si>
  <si>
    <t>Pitifully sad and abandoned or lonely.</t>
  </si>
  <si>
    <t>Chaotic</t>
  </si>
  <si>
    <t>In a state of complete confusion and disorder.</t>
  </si>
  <si>
    <t>Introduce</t>
  </si>
  <si>
    <t xml:space="preserve">Bring something into use or operation for the first time.
</t>
  </si>
  <si>
    <t xml:space="preserve">Abide
</t>
  </si>
  <si>
    <t xml:space="preserve">Accept or act in accordance with (a rule, decision, or recommendation).
</t>
  </si>
  <si>
    <t xml:space="preserve">Stranger
</t>
  </si>
  <si>
    <t xml:space="preserve">A person whom one does not know or with whom one is not familiar.
</t>
  </si>
  <si>
    <t>Accompany</t>
  </si>
  <si>
    <t>Go somewhere with (someone) as a companion or escort.</t>
  </si>
  <si>
    <t>Interact</t>
  </si>
  <si>
    <t>Act in such a way as to have an effect on each other.</t>
  </si>
  <si>
    <t>Choice</t>
  </si>
  <si>
    <t>An act of choosing between two or more possibilities.</t>
  </si>
  <si>
    <t>Grapple</t>
  </si>
  <si>
    <t>Engage in a close fight or struggle without weapons; wrestle.</t>
  </si>
  <si>
    <t>Unfamiliar</t>
  </si>
  <si>
    <t>Not known or recognized.</t>
  </si>
  <si>
    <t>搏斗</t>
  </si>
  <si>
    <t>Independent</t>
  </si>
  <si>
    <t>Submit</t>
  </si>
  <si>
    <t>Cooperate</t>
  </si>
  <si>
    <t>Free from outside control; not subject to another's authority.</t>
  </si>
  <si>
    <t>Work jointly towards the same end.</t>
  </si>
  <si>
    <t>Discipline</t>
  </si>
  <si>
    <t>The practice of training people to obey rules or a code of behaviour.</t>
  </si>
  <si>
    <t>Compromise</t>
  </si>
  <si>
    <t>An agreement or settlement of a dispute that is reached by each side.</t>
  </si>
  <si>
    <t>Accept or yield to a superior force or to the authority.</t>
  </si>
  <si>
    <t>A point or level beyond which something does not or may not extend or pass.</t>
  </si>
  <si>
    <t>Limit</t>
  </si>
  <si>
    <t>Assign</t>
  </si>
  <si>
    <t>Allocate (a job or duty).</t>
  </si>
  <si>
    <r>
      <t>Lanky</t>
    </r>
    <r>
      <rPr>
        <sz val="44"/>
        <color rgb="FF000000"/>
        <rFont val="Calibri"/>
        <family val="2"/>
        <scheme val="minor"/>
      </rPr>
      <t xml:space="preserve"> </t>
    </r>
  </si>
  <si>
    <t>(Of a person) ungracefully thin and tall.</t>
  </si>
  <si>
    <t>Usher</t>
  </si>
  <si>
    <t>A person who shows people to their seats, especially in a cinema or theatre.</t>
  </si>
  <si>
    <t>瘦高的</t>
  </si>
  <si>
    <t>引座员</t>
  </si>
  <si>
    <t>Foreign</t>
  </si>
  <si>
    <t>Of, from or characteristic of a country other than one's own.</t>
  </si>
  <si>
    <t>Piercing</t>
  </si>
  <si>
    <t>Having or showing shrewdness or keen intelligence.</t>
  </si>
  <si>
    <t>Mischievous</t>
  </si>
  <si>
    <t>Causing or showing a fondness for causing trouble in a playful way.</t>
  </si>
  <si>
    <t>Curly</t>
  </si>
  <si>
    <t>Made, growing, or arranged in curls or curves.</t>
  </si>
  <si>
    <t>Collage</t>
  </si>
  <si>
    <t>A piece of art made by sticking various different materials on to a backing.</t>
  </si>
  <si>
    <t>Portrait</t>
  </si>
  <si>
    <t>A painting, drawing, photograph, or engraving of a person.</t>
  </si>
  <si>
    <t>锐利的</t>
  </si>
  <si>
    <t>顽皮的</t>
  </si>
  <si>
    <t>拼贴画</t>
  </si>
  <si>
    <t>Year 3 Vocabulary T1-W1-Review 1/2</t>
  </si>
  <si>
    <t>Year 3 Vocabulary T1-W1-Review 2/2</t>
  </si>
  <si>
    <t>Year 3 Vocabulary T1-W1-Day 1</t>
  </si>
  <si>
    <t>Year 3 Vocabulary T1-W1-Day 2</t>
  </si>
  <si>
    <t>Year 3 Vocabulary T1-W1-Day 3</t>
  </si>
  <si>
    <t>Year 3 Vocabulary T1-W1-Day 4</t>
  </si>
  <si>
    <t>Year 3 Vocabulary T1-W1-Day 5</t>
  </si>
  <si>
    <t>Year 4 Vocabulary T1-W2-Day 1</t>
  </si>
  <si>
    <t>Year 4 Vocabulary T1-W2-Day 2</t>
  </si>
  <si>
    <t>Year 4 Vocabulary T1-W2-Day 3</t>
  </si>
  <si>
    <t>Year 4 Vocabulary T1-W2-Day 4</t>
  </si>
  <si>
    <t>Year 4 Vocabulary T1-W2-Day 5</t>
  </si>
  <si>
    <t>Year 4 Vocabulary T1-W2-Review 1/2</t>
  </si>
  <si>
    <t>Year 4 Vocabulary T1-W2-Review 2/2</t>
  </si>
  <si>
    <t>Invent</t>
  </si>
  <si>
    <t>Create or design (something that has not existed before).</t>
  </si>
  <si>
    <t>Interest</t>
  </si>
  <si>
    <t>The feeling of wanting to know or learn about something or someone.</t>
  </si>
  <si>
    <t>Keen</t>
  </si>
  <si>
    <t>Having or showing eagerness or enthusiasm.</t>
  </si>
  <si>
    <t>Engross</t>
  </si>
  <si>
    <t>Absorb all the attention or interest of.</t>
  </si>
  <si>
    <t>Leisure</t>
  </si>
  <si>
    <t>Time when one is not working or occupied.</t>
  </si>
  <si>
    <t>使全神贯注</t>
  </si>
  <si>
    <t>渴望</t>
  </si>
  <si>
    <t>Stunt</t>
  </si>
  <si>
    <t>Prevent from growing or developing properly.</t>
  </si>
  <si>
    <t>Competitive</t>
  </si>
  <si>
    <t>Relating to or characterized by competition.</t>
  </si>
  <si>
    <t>Tragedy</t>
  </si>
  <si>
    <t>An event causing great suffering, destruction or distress.</t>
  </si>
  <si>
    <t>Romance</t>
  </si>
  <si>
    <t>A feeling of excitement and mystery associated with love.</t>
  </si>
  <si>
    <t>Hopscotch</t>
  </si>
  <si>
    <t>A children's game where children hops into and over squares marked on the ground.</t>
  </si>
  <si>
    <t>阻碍生长</t>
  </si>
  <si>
    <t>跳房子（儿童单足跳石子的游戏）</t>
  </si>
  <si>
    <t>pic</t>
  </si>
  <si>
    <t>txt</t>
  </si>
  <si>
    <t>d1</t>
  </si>
  <si>
    <t>d2</t>
  </si>
  <si>
    <t>d3</t>
  </si>
  <si>
    <t>Marble</t>
  </si>
  <si>
    <t>A hard crystalline metamorphic form of limestone.</t>
  </si>
  <si>
    <t>Mundane</t>
  </si>
  <si>
    <t>Lacking interest or excitement; dull.</t>
  </si>
  <si>
    <t>Impress</t>
  </si>
  <si>
    <t>Make (someone) feel admiration and respect.</t>
  </si>
  <si>
    <t>Mope</t>
  </si>
  <si>
    <t>Feel dejected and apathetic.</t>
  </si>
  <si>
    <t>Transform</t>
  </si>
  <si>
    <t>Make a marked change in the form, nature, or appearance of.</t>
  </si>
  <si>
    <t>大理石</t>
  </si>
  <si>
    <t>单调的</t>
  </si>
  <si>
    <t>闷闷不乐</t>
  </si>
  <si>
    <t>d4</t>
  </si>
  <si>
    <t>Investigate</t>
  </si>
  <si>
    <t xml:space="preserve">Carry out a systematic or formal inquiry to discover something. </t>
  </si>
  <si>
    <t>Segment</t>
  </si>
  <si>
    <t>Each of the parts into which something is or may be divided.</t>
  </si>
  <si>
    <t>Preference</t>
  </si>
  <si>
    <t>A greater liking for one alternative over another or others.</t>
  </si>
  <si>
    <t>Deserted</t>
  </si>
  <si>
    <t>(Of a place) empty of people.</t>
  </si>
  <si>
    <t>Concoct</t>
  </si>
  <si>
    <t>Make (a dish or meal) by combining various ingredients.</t>
  </si>
  <si>
    <t>分割</t>
  </si>
  <si>
    <t>无人居住的</t>
  </si>
  <si>
    <t>配制</t>
  </si>
  <si>
    <t>d5</t>
  </si>
  <si>
    <t>Rain or Shine</t>
  </si>
  <si>
    <t>Whether it rains or not; whatever the weather.</t>
  </si>
  <si>
    <t>Outline</t>
  </si>
  <si>
    <t>A general description or plan showing the essential features of something.</t>
  </si>
  <si>
    <t>Junk</t>
  </si>
  <si>
    <t>Old or discarded articles that are considered useless or of little value.</t>
  </si>
  <si>
    <t>Contribute</t>
  </si>
  <si>
    <t>Give (something) in order to help achieve or provide something.</t>
  </si>
  <si>
    <t>Shove</t>
  </si>
  <si>
    <t>Push (someone or something) roughly.</t>
  </si>
  <si>
    <t>Year 3 Vocabulary temp</t>
  </si>
  <si>
    <t>Year 3 Vocabulary T1-W2-Day 1</t>
  </si>
  <si>
    <t>Year 3 Vocabulary T1-W2-Day 2</t>
  </si>
  <si>
    <t>https://www.proprofs.com/quiz-school/ugc/story.php?title=year-3-vocabulary-t1w2day-2xd</t>
  </si>
  <si>
    <t>DONE</t>
  </si>
  <si>
    <t>Test</t>
  </si>
  <si>
    <t>UPLOAD</t>
  </si>
  <si>
    <t>https://www.proprofs.com/quiz-school/ugc/story.php?title=year-3-vocabulary-t1w2day-1t6</t>
  </si>
  <si>
    <t>https://www.proprofs.com/quiz-school/ugc/story.php?title=year-3-vocabulary-t1w1review-22p5</t>
  </si>
  <si>
    <t>https://www.proprofs.com/quiz-school/ugc/story.php?title=year-3-vocabulary-t1w1review-12e2</t>
  </si>
  <si>
    <t>https://www.proprofs.com/quiz-school/ugc/story.php?title=year-3-vocabulary-t1w1day-54k</t>
  </si>
  <si>
    <t>https://www.proprofs.com/quiz-school/ugc/story.php?title=year-3-vocabulary-t1w1day-4oo</t>
  </si>
  <si>
    <t>ITEM</t>
  </si>
  <si>
    <t>Link</t>
  </si>
  <si>
    <t>Year 3 Vocabulary T1-W2-Day 3</t>
  </si>
  <si>
    <t>https://www.proprofs.com/quiz-school/ugc/story.php?title=year-3-vocabulary-t1w2day-3ye</t>
  </si>
  <si>
    <t>Year 3 Vocabulary T1-W2-Day 4</t>
  </si>
  <si>
    <t>https://www.proprofs.com/quiz-school/ugc/story.php?title=year-3-vocabulary-t1w2day-4op</t>
  </si>
  <si>
    <t>Year 3 Vocabulary T1-W2-Day 5</t>
  </si>
  <si>
    <t>https://www.proprofs.com/quiz-school/ugc/story.php?title=year-3-vocabulary-t1w2day-5wo</t>
  </si>
  <si>
    <t>Year 3 Vocabulary T1-W2-Review 1/2</t>
  </si>
  <si>
    <t>https://www.proprofs.com/quiz-school/ugc/story.php?title=year-3-vocabulary-t1w2review-1295</t>
  </si>
  <si>
    <t>Year 3 Vocabulary T1-W2-Review 2/2</t>
  </si>
  <si>
    <t>https://www.proprofs.com/quiz-school/ugc/story.php?title=year-3-vocabulary-t1w2review-22zr</t>
  </si>
  <si>
    <t>https://www.proprofs.com/quiz-school/ugc/story.php?title=year-3-vocabulary-t1w1day-1fe</t>
  </si>
  <si>
    <t>https://www.proprofs.com/quiz-school/ugc/story.php?title=year-3-vocabulary-t1w1day-2pe</t>
  </si>
  <si>
    <t>https://www.proprofs.com/quiz-school/ugc/story.php?title=year-3-vocabulary-t1w1day-3w1</t>
  </si>
  <si>
    <t>Mastered</t>
  </si>
  <si>
    <t>Acquire complete knowledge or skill in (a subject, technique, or art).</t>
  </si>
  <si>
    <t>Ample</t>
  </si>
  <si>
    <t>Enough or more than enough; plentiful.</t>
  </si>
  <si>
    <t>Rowdy</t>
  </si>
  <si>
    <t>Noisy and disorderly.</t>
  </si>
  <si>
    <t>Engage</t>
  </si>
  <si>
    <t>Occupy or attract (someone's interest or attention).</t>
  </si>
  <si>
    <t>Supplement</t>
  </si>
  <si>
    <t>A thing added to something else in order to complete or enhance it.</t>
  </si>
  <si>
    <t>Chore</t>
  </si>
  <si>
    <t>A routine task, especially a household one.</t>
  </si>
  <si>
    <t>Scrap</t>
  </si>
  <si>
    <t>A small piece or amount of something.</t>
  </si>
  <si>
    <t>Discard</t>
  </si>
  <si>
    <t>Get rid of (someone or something) as no longer useful or desirable.</t>
  </si>
  <si>
    <t>Catchy</t>
  </si>
  <si>
    <t>Instantly appealing and memorable.</t>
  </si>
  <si>
    <t>Scrabble</t>
  </si>
  <si>
    <t>Scratch or grope around with one's fingers to collect, or hold on to something.</t>
  </si>
  <si>
    <t>At or to a distance.</t>
  </si>
  <si>
    <t>Inexpensive</t>
  </si>
  <si>
    <t>Not costing a great deal; cheap.</t>
  </si>
  <si>
    <t>Ability</t>
  </si>
  <si>
    <t>Possession of the means or skill to do something.</t>
  </si>
  <si>
    <t>Knowledge</t>
  </si>
  <si>
    <t>Facts, information, and skills acquired through experience or education.</t>
  </si>
  <si>
    <t>Varied</t>
  </si>
  <si>
    <t>Incorporating a number of different types or elements。</t>
  </si>
  <si>
    <t>Afar</t>
  </si>
  <si>
    <t>Friendliness</t>
  </si>
  <si>
    <t>The quality of being friendly; affability.</t>
  </si>
  <si>
    <t>Recreate</t>
  </si>
  <si>
    <t>Create again.</t>
  </si>
  <si>
    <t>Thriller</t>
  </si>
  <si>
    <t>A novel, play, or film with an exciting plot.</t>
  </si>
  <si>
    <t>Fantasy</t>
  </si>
  <si>
    <t>The faculty or activity of imagining impossible or improbable things.</t>
  </si>
  <si>
    <t>Loneliness</t>
  </si>
  <si>
    <t>Sadness because one has no friends or company.</t>
  </si>
  <si>
    <t>Liking</t>
  </si>
  <si>
    <t>A feeling of regard or fondness.</t>
  </si>
  <si>
    <t>Addict</t>
  </si>
  <si>
    <t>A person who is addicted to a particular substance.</t>
  </si>
  <si>
    <t>Fascinate</t>
  </si>
  <si>
    <t>Attract the strong attention and interest of (someone).</t>
  </si>
  <si>
    <t>Idle</t>
  </si>
  <si>
    <t>Avoiding work; lazy.</t>
  </si>
  <si>
    <t>Accumulate</t>
  </si>
  <si>
    <t>Gather together or acquire an increasing number or quantity of.</t>
  </si>
  <si>
    <t>XLS</t>
  </si>
  <si>
    <t>W3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</si>
</sst>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4"/>
      <color rgb="FF00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4" fillId="0" borderId="0" xfId="1" applyAlignment="1" applyProtection="1"/>
    <xf numFmtId="0" fontId="3" fillId="2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profs.com/quiz-school/ugc/story.php?title=year-3-vocabulary-t1w2review-22zr" TargetMode="External"/><Relationship Id="rId3" Type="http://schemas.openxmlformats.org/officeDocument/2006/relationships/hyperlink" Target="https://www.proprofs.com/quiz-school/ugc/story.php?title=year-3-vocabulary-t1w1day-4oo" TargetMode="External"/><Relationship Id="rId7" Type="http://schemas.openxmlformats.org/officeDocument/2006/relationships/hyperlink" Target="https://www.proprofs.com/quiz-school/ugc/story.php?title=year-3-vocabulary-t1w2review-1295" TargetMode="External"/><Relationship Id="rId2" Type="http://schemas.openxmlformats.org/officeDocument/2006/relationships/hyperlink" Target="https://www.proprofs.com/quiz-school/ugc/story.php?title=year-3-vocabulary-t1w1review-12e2" TargetMode="External"/><Relationship Id="rId1" Type="http://schemas.openxmlformats.org/officeDocument/2006/relationships/hyperlink" Target="https://www.proprofs.com/quiz-school/ugc/story.php?title=year-3-vocabulary-t1w2day-2xd" TargetMode="External"/><Relationship Id="rId6" Type="http://schemas.openxmlformats.org/officeDocument/2006/relationships/hyperlink" Target="https://www.proprofs.com/quiz-school/ugc/story.php?title=year-3-vocabulary-t1w2day-5wo" TargetMode="External"/><Relationship Id="rId5" Type="http://schemas.openxmlformats.org/officeDocument/2006/relationships/hyperlink" Target="https://www.proprofs.com/quiz-school/ugc/story.php?title=year-3-vocabulary-t1w2day-4op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proprofs.com/quiz-school/ugc/story.php?title=year-3-vocabulary-t1w2day-3ye" TargetMode="External"/><Relationship Id="rId9" Type="http://schemas.openxmlformats.org/officeDocument/2006/relationships/hyperlink" Target="https://www.proprofs.com/quiz-school/ugc/story.php?title=year-3-vocabulary-t1w1day-1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75"/>
  <sheetViews>
    <sheetView tabSelected="1" topLeftCell="A7" workbookViewId="0">
      <pane xSplit="1" ySplit="15" topLeftCell="B70" activePane="bottomRight" state="frozen"/>
      <selection activeCell="A7" sqref="A7"/>
      <selection pane="topRight" activeCell="B7" sqref="B7"/>
      <selection pane="bottomLeft" activeCell="A22" sqref="A22"/>
      <selection pane="bottomRight" activeCell="B20" sqref="B20"/>
    </sheetView>
  </sheetViews>
  <sheetFormatPr defaultRowHeight="15"/>
  <cols>
    <col min="1" max="1" width="17.42578125" customWidth="1"/>
    <col min="2" max="2" width="87.85546875" customWidth="1"/>
    <col min="3" max="3" width="8.42578125" customWidth="1"/>
    <col min="4" max="4" width="8.28515625" customWidth="1"/>
    <col min="5" max="5" width="6.28515625" customWidth="1"/>
    <col min="6" max="6" width="6.5703125" customWidth="1"/>
    <col min="7" max="7" width="5.140625" customWidth="1"/>
    <col min="8" max="8" width="6" customWidth="1"/>
    <col min="9" max="9" width="6.5703125" customWidth="1"/>
    <col min="10" max="10" width="6.140625" customWidth="1"/>
    <col min="11" max="11" width="7.28515625" customWidth="1"/>
    <col min="12" max="12" width="6.5703125" customWidth="1"/>
  </cols>
  <sheetData>
    <row r="1" spans="1:13">
      <c r="A1" t="s">
        <v>0</v>
      </c>
      <c r="B1" t="s">
        <v>1</v>
      </c>
    </row>
    <row r="2" spans="1:13">
      <c r="A2" t="s">
        <v>2</v>
      </c>
      <c r="B2" t="s">
        <v>3</v>
      </c>
    </row>
    <row r="3" spans="1:13">
      <c r="A3" t="s">
        <v>4</v>
      </c>
      <c r="B3" t="s">
        <v>5</v>
      </c>
    </row>
    <row r="4" spans="1:13">
      <c r="A4" t="s">
        <v>6</v>
      </c>
      <c r="B4" t="s">
        <v>7</v>
      </c>
    </row>
    <row r="5" spans="1:13">
      <c r="A5" t="s">
        <v>8</v>
      </c>
      <c r="B5" t="s">
        <v>9</v>
      </c>
    </row>
    <row r="6" spans="1:13">
      <c r="A6" t="s">
        <v>10</v>
      </c>
      <c r="B6" t="s">
        <v>11</v>
      </c>
    </row>
    <row r="7" spans="1:13">
      <c r="A7" t="s">
        <v>12</v>
      </c>
      <c r="B7" t="s">
        <v>13</v>
      </c>
    </row>
    <row r="8" spans="1:13">
      <c r="A8" t="s">
        <v>14</v>
      </c>
      <c r="B8" t="s">
        <v>15</v>
      </c>
    </row>
    <row r="9" spans="1:13">
      <c r="A9" t="s">
        <v>16</v>
      </c>
      <c r="B9" t="s">
        <v>17</v>
      </c>
      <c r="C9" t="s">
        <v>20</v>
      </c>
    </row>
    <row r="10" spans="1:13">
      <c r="A10" t="s">
        <v>18</v>
      </c>
      <c r="B10" t="s">
        <v>19</v>
      </c>
    </row>
    <row r="11" spans="1:13" ht="15.75" customHeight="1">
      <c r="A11" t="s">
        <v>21</v>
      </c>
      <c r="B11" s="1" t="s">
        <v>24</v>
      </c>
    </row>
    <row r="12" spans="1:13">
      <c r="A12" t="s">
        <v>23</v>
      </c>
      <c r="B12" s="1" t="s">
        <v>25</v>
      </c>
      <c r="C12" s="2"/>
      <c r="D12" t="s">
        <v>204</v>
      </c>
      <c r="E12" t="str">
        <f>D13</f>
        <v>A feeling of regard or fondness.</v>
      </c>
      <c r="F12" t="str">
        <f>D14</f>
        <v>Addict</v>
      </c>
      <c r="G12" t="str">
        <f>D15</f>
        <v>A person who is addicted to a particular substance.</v>
      </c>
      <c r="H12" t="str">
        <f>D16</f>
        <v>Fascinate</v>
      </c>
      <c r="I12" s="2" t="str">
        <f>D17</f>
        <v>Attract the strong attention and interest of (someone).</v>
      </c>
      <c r="J12" t="str">
        <f>D18</f>
        <v>Idle</v>
      </c>
      <c r="K12" t="str">
        <f>D19</f>
        <v>Avoiding work; lazy.</v>
      </c>
      <c r="L12" t="str">
        <f>D20</f>
        <v>Accumulate</v>
      </c>
      <c r="M12" t="str">
        <f>D21</f>
        <v>Gather together or acquire an increasing number or quantity of.</v>
      </c>
    </row>
    <row r="13" spans="1:13">
      <c r="A13" t="s">
        <v>26</v>
      </c>
      <c r="B13" t="s">
        <v>27</v>
      </c>
      <c r="D13" t="s">
        <v>205</v>
      </c>
    </row>
    <row r="14" spans="1:13">
      <c r="A14" t="s">
        <v>28</v>
      </c>
      <c r="B14" t="s">
        <v>29</v>
      </c>
      <c r="D14" t="s">
        <v>206</v>
      </c>
    </row>
    <row r="15" spans="1:13">
      <c r="A15" t="s">
        <v>22</v>
      </c>
      <c r="B15" t="s">
        <v>30</v>
      </c>
      <c r="D15" t="s">
        <v>207</v>
      </c>
    </row>
    <row r="16" spans="1:13">
      <c r="A16" t="s">
        <v>32</v>
      </c>
      <c r="B16" t="s">
        <v>31</v>
      </c>
      <c r="D16" t="s">
        <v>208</v>
      </c>
    </row>
    <row r="17" spans="1:4">
      <c r="A17" t="s">
        <v>33</v>
      </c>
      <c r="B17" t="s">
        <v>34</v>
      </c>
      <c r="D17" t="s">
        <v>209</v>
      </c>
    </row>
    <row r="18" spans="1:4" ht="18.75" customHeight="1">
      <c r="A18" t="s">
        <v>35</v>
      </c>
      <c r="B18" s="1" t="s">
        <v>36</v>
      </c>
      <c r="C18" t="s">
        <v>39</v>
      </c>
      <c r="D18" t="s">
        <v>210</v>
      </c>
    </row>
    <row r="19" spans="1:4">
      <c r="A19" t="s">
        <v>37</v>
      </c>
      <c r="B19" t="s">
        <v>38</v>
      </c>
      <c r="C19" t="s">
        <v>40</v>
      </c>
      <c r="D19" t="s">
        <v>211</v>
      </c>
    </row>
    <row r="20" spans="1:4">
      <c r="A20" t="s">
        <v>41</v>
      </c>
      <c r="B20" t="s">
        <v>42</v>
      </c>
      <c r="D20" t="s">
        <v>212</v>
      </c>
    </row>
    <row r="21" spans="1:4">
      <c r="A21" t="s">
        <v>43</v>
      </c>
      <c r="B21" t="s">
        <v>44</v>
      </c>
      <c r="C21" t="s">
        <v>53</v>
      </c>
      <c r="D21" t="s">
        <v>213</v>
      </c>
    </row>
    <row r="22" spans="1:4">
      <c r="A22" t="s">
        <v>45</v>
      </c>
      <c r="B22" t="s">
        <v>46</v>
      </c>
      <c r="C22" t="s">
        <v>54</v>
      </c>
    </row>
    <row r="23" spans="1:4">
      <c r="A23" t="s">
        <v>47</v>
      </c>
      <c r="B23" t="s">
        <v>48</v>
      </c>
    </row>
    <row r="24" spans="1:4">
      <c r="A24" t="s">
        <v>49</v>
      </c>
      <c r="B24" t="s">
        <v>50</v>
      </c>
      <c r="C24" t="s">
        <v>55</v>
      </c>
    </row>
    <row r="25" spans="1:4">
      <c r="A25" t="s">
        <v>51</v>
      </c>
      <c r="B25" t="s">
        <v>52</v>
      </c>
    </row>
    <row r="26" spans="1:4">
      <c r="A26" t="s">
        <v>70</v>
      </c>
      <c r="B26" t="s">
        <v>71</v>
      </c>
    </row>
    <row r="27" spans="1:4">
      <c r="A27" t="s">
        <v>72</v>
      </c>
      <c r="B27" t="s">
        <v>73</v>
      </c>
    </row>
    <row r="28" spans="1:4">
      <c r="A28" t="s">
        <v>74</v>
      </c>
      <c r="B28" t="s">
        <v>75</v>
      </c>
      <c r="C28" t="s">
        <v>81</v>
      </c>
    </row>
    <row r="29" spans="1:4">
      <c r="A29" t="s">
        <v>76</v>
      </c>
      <c r="B29" t="s">
        <v>77</v>
      </c>
      <c r="C29" t="s">
        <v>80</v>
      </c>
    </row>
    <row r="30" spans="1:4">
      <c r="A30" t="s">
        <v>78</v>
      </c>
      <c r="B30" t="s">
        <v>79</v>
      </c>
    </row>
    <row r="31" spans="1:4">
      <c r="A31" t="s">
        <v>82</v>
      </c>
      <c r="B31" t="s">
        <v>83</v>
      </c>
    </row>
    <row r="32" spans="1:4">
      <c r="A32" t="s">
        <v>84</v>
      </c>
      <c r="B32" t="s">
        <v>85</v>
      </c>
      <c r="C32" t="s">
        <v>92</v>
      </c>
    </row>
    <row r="33" spans="1:5">
      <c r="A33" t="s">
        <v>86</v>
      </c>
      <c r="B33" t="s">
        <v>87</v>
      </c>
      <c r="C33">
        <v>0</v>
      </c>
      <c r="D33">
        <v>0</v>
      </c>
      <c r="E33">
        <v>0</v>
      </c>
    </row>
    <row r="34" spans="1:5">
      <c r="A34" t="s">
        <v>88</v>
      </c>
      <c r="B34" t="s">
        <v>89</v>
      </c>
      <c r="C34">
        <v>0</v>
      </c>
      <c r="D34">
        <v>0</v>
      </c>
      <c r="E34">
        <v>0</v>
      </c>
    </row>
    <row r="35" spans="1:5">
      <c r="A35" t="s">
        <v>90</v>
      </c>
      <c r="B35" t="s">
        <v>91</v>
      </c>
      <c r="C35" t="s">
        <v>93</v>
      </c>
      <c r="D35">
        <v>0</v>
      </c>
      <c r="E35">
        <v>0</v>
      </c>
    </row>
    <row r="36" spans="1:5">
      <c r="A36" t="s">
        <v>99</v>
      </c>
      <c r="B36" t="s">
        <v>100</v>
      </c>
      <c r="C36" t="s">
        <v>109</v>
      </c>
    </row>
    <row r="37" spans="1:5">
      <c r="A37" t="s">
        <v>101</v>
      </c>
      <c r="B37" t="s">
        <v>102</v>
      </c>
      <c r="C37" t="s">
        <v>110</v>
      </c>
    </row>
    <row r="38" spans="1:5">
      <c r="A38" t="s">
        <v>103</v>
      </c>
      <c r="B38" t="s">
        <v>104</v>
      </c>
    </row>
    <row r="39" spans="1:5">
      <c r="A39" t="s">
        <v>105</v>
      </c>
      <c r="B39" t="s">
        <v>106</v>
      </c>
      <c r="C39" t="s">
        <v>111</v>
      </c>
    </row>
    <row r="40" spans="1:5">
      <c r="A40" t="s">
        <v>107</v>
      </c>
      <c r="B40" t="s">
        <v>108</v>
      </c>
    </row>
    <row r="41" spans="1:5">
      <c r="A41" t="s">
        <v>113</v>
      </c>
      <c r="B41" t="s">
        <v>114</v>
      </c>
    </row>
    <row r="42" spans="1:5">
      <c r="A42" t="s">
        <v>115</v>
      </c>
      <c r="B42" t="s">
        <v>116</v>
      </c>
      <c r="C42" s="3" t="s">
        <v>123</v>
      </c>
    </row>
    <row r="43" spans="1:5">
      <c r="A43" t="s">
        <v>117</v>
      </c>
      <c r="B43" t="s">
        <v>118</v>
      </c>
    </row>
    <row r="44" spans="1:5">
      <c r="A44" t="s">
        <v>119</v>
      </c>
      <c r="B44" t="s">
        <v>120</v>
      </c>
      <c r="C44" t="s">
        <v>124</v>
      </c>
    </row>
    <row r="45" spans="1:5">
      <c r="A45" t="s">
        <v>121</v>
      </c>
      <c r="B45" t="s">
        <v>122</v>
      </c>
      <c r="C45" t="s">
        <v>125</v>
      </c>
    </row>
    <row r="46" spans="1:5">
      <c r="A46" t="s">
        <v>127</v>
      </c>
      <c r="B46" t="s">
        <v>128</v>
      </c>
    </row>
    <row r="47" spans="1:5">
      <c r="A47" t="s">
        <v>129</v>
      </c>
      <c r="B47" t="s">
        <v>130</v>
      </c>
    </row>
    <row r="48" spans="1:5">
      <c r="A48" t="s">
        <v>131</v>
      </c>
      <c r="B48" t="s">
        <v>132</v>
      </c>
    </row>
    <row r="49" spans="1:2">
      <c r="A49" t="s">
        <v>133</v>
      </c>
      <c r="B49" t="s">
        <v>134</v>
      </c>
    </row>
    <row r="50" spans="1:2">
      <c r="A50" t="s">
        <v>135</v>
      </c>
      <c r="B50" t="s">
        <v>136</v>
      </c>
    </row>
    <row r="51" spans="1:2">
      <c r="A51" t="s">
        <v>164</v>
      </c>
      <c r="B51" t="s">
        <v>165</v>
      </c>
    </row>
    <row r="52" spans="1:2">
      <c r="A52" t="s">
        <v>166</v>
      </c>
      <c r="B52" t="s">
        <v>167</v>
      </c>
    </row>
    <row r="53" spans="1:2">
      <c r="A53" t="s">
        <v>168</v>
      </c>
      <c r="B53" t="s">
        <v>169</v>
      </c>
    </row>
    <row r="54" spans="1:2">
      <c r="A54" t="s">
        <v>170</v>
      </c>
      <c r="B54" t="s">
        <v>171</v>
      </c>
    </row>
    <row r="55" spans="1:2">
      <c r="A55" t="s">
        <v>172</v>
      </c>
      <c r="B55" t="s">
        <v>173</v>
      </c>
    </row>
    <row r="56" spans="1:2">
      <c r="A56" t="s">
        <v>174</v>
      </c>
      <c r="B56" t="s">
        <v>175</v>
      </c>
    </row>
    <row r="57" spans="1:2">
      <c r="A57" t="s">
        <v>176</v>
      </c>
      <c r="B57" t="s">
        <v>177</v>
      </c>
    </row>
    <row r="58" spans="1:2">
      <c r="A58" t="s">
        <v>178</v>
      </c>
      <c r="B58" t="s">
        <v>179</v>
      </c>
    </row>
    <row r="59" spans="1:2">
      <c r="A59" t="s">
        <v>180</v>
      </c>
      <c r="B59" t="s">
        <v>181</v>
      </c>
    </row>
    <row r="60" spans="1:2">
      <c r="A60" t="s">
        <v>182</v>
      </c>
      <c r="B60" t="s">
        <v>183</v>
      </c>
    </row>
    <row r="61" spans="1:2">
      <c r="A61" t="s">
        <v>185</v>
      </c>
      <c r="B61" t="s">
        <v>186</v>
      </c>
    </row>
    <row r="62" spans="1:2">
      <c r="A62" t="s">
        <v>187</v>
      </c>
      <c r="B62" t="s">
        <v>188</v>
      </c>
    </row>
    <row r="63" spans="1:2">
      <c r="A63" t="s">
        <v>189</v>
      </c>
      <c r="B63" t="s">
        <v>190</v>
      </c>
    </row>
    <row r="64" spans="1:2">
      <c r="A64" t="s">
        <v>191</v>
      </c>
      <c r="B64" t="s">
        <v>192</v>
      </c>
    </row>
    <row r="65" spans="1:2">
      <c r="A65" t="s">
        <v>193</v>
      </c>
      <c r="B65" t="s">
        <v>184</v>
      </c>
    </row>
    <row r="66" spans="1:2">
      <c r="A66" t="s">
        <v>194</v>
      </c>
      <c r="B66" t="s">
        <v>195</v>
      </c>
    </row>
    <row r="67" spans="1:2">
      <c r="A67" t="s">
        <v>196</v>
      </c>
      <c r="B67" t="s">
        <v>197</v>
      </c>
    </row>
    <row r="68" spans="1:2">
      <c r="A68" t="s">
        <v>198</v>
      </c>
      <c r="B68" t="s">
        <v>199</v>
      </c>
    </row>
    <row r="69" spans="1:2">
      <c r="A69" t="s">
        <v>200</v>
      </c>
      <c r="B69" t="s">
        <v>201</v>
      </c>
    </row>
    <row r="70" spans="1:2">
      <c r="A70" t="s">
        <v>202</v>
      </c>
      <c r="B70" t="s">
        <v>203</v>
      </c>
    </row>
    <row r="71" spans="1:2">
      <c r="A71" t="s">
        <v>204</v>
      </c>
      <c r="B71" t="s">
        <v>205</v>
      </c>
    </row>
    <row r="72" spans="1:2">
      <c r="A72" t="s">
        <v>206</v>
      </c>
      <c r="B72" t="s">
        <v>207</v>
      </c>
    </row>
    <row r="73" spans="1:2">
      <c r="A73" t="s">
        <v>208</v>
      </c>
      <c r="B73" t="s">
        <v>209</v>
      </c>
    </row>
    <row r="74" spans="1:2">
      <c r="A74" t="s">
        <v>210</v>
      </c>
      <c r="B74" t="s">
        <v>211</v>
      </c>
    </row>
    <row r="75" spans="1:2">
      <c r="A75" t="s">
        <v>212</v>
      </c>
      <c r="B75" t="s">
        <v>213</v>
      </c>
    </row>
  </sheetData>
  <dataValidations count="1"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D42:D46">
      <formula1>$DA$191:$DA$195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1:L15"/>
  <sheetViews>
    <sheetView workbookViewId="0">
      <selection activeCell="G12" sqref="G11:G12"/>
    </sheetView>
  </sheetViews>
  <sheetFormatPr defaultRowHeight="15"/>
  <sheetData>
    <row r="1" spans="3:12">
      <c r="C1" t="s">
        <v>58</v>
      </c>
      <c r="H1" t="s">
        <v>63</v>
      </c>
      <c r="L1" t="s">
        <v>137</v>
      </c>
    </row>
    <row r="2" spans="3:12">
      <c r="C2" t="s">
        <v>59</v>
      </c>
      <c r="H2" t="s">
        <v>64</v>
      </c>
    </row>
    <row r="3" spans="3:12">
      <c r="C3" t="s">
        <v>60</v>
      </c>
      <c r="H3" t="s">
        <v>65</v>
      </c>
    </row>
    <row r="4" spans="3:12">
      <c r="C4" t="s">
        <v>61</v>
      </c>
      <c r="H4" t="s">
        <v>66</v>
      </c>
    </row>
    <row r="5" spans="3:12">
      <c r="C5" t="s">
        <v>62</v>
      </c>
      <c r="H5" t="s">
        <v>67</v>
      </c>
    </row>
    <row r="7" spans="3:12">
      <c r="C7" t="s">
        <v>56</v>
      </c>
      <c r="H7" t="s">
        <v>68</v>
      </c>
    </row>
    <row r="8" spans="3:12">
      <c r="C8" t="s">
        <v>57</v>
      </c>
      <c r="H8" t="s">
        <v>69</v>
      </c>
    </row>
    <row r="10" spans="3:12">
      <c r="G10" t="s">
        <v>215</v>
      </c>
      <c r="H10" t="s">
        <v>94</v>
      </c>
      <c r="I10" t="s">
        <v>95</v>
      </c>
      <c r="J10" t="s">
        <v>214</v>
      </c>
    </row>
    <row r="11" spans="3:12">
      <c r="H11" t="s">
        <v>96</v>
      </c>
      <c r="I11" s="6" t="s">
        <v>96</v>
      </c>
      <c r="J11" s="6" t="s">
        <v>96</v>
      </c>
    </row>
    <row r="12" spans="3:12">
      <c r="H12" t="s">
        <v>97</v>
      </c>
      <c r="I12" s="6" t="s">
        <v>97</v>
      </c>
      <c r="J12" s="6" t="s">
        <v>97</v>
      </c>
    </row>
    <row r="13" spans="3:12">
      <c r="H13" t="s">
        <v>98</v>
      </c>
      <c r="I13" s="6" t="s">
        <v>98</v>
      </c>
      <c r="J13" s="6" t="s">
        <v>98</v>
      </c>
    </row>
    <row r="14" spans="3:12">
      <c r="H14" t="s">
        <v>112</v>
      </c>
      <c r="I14" s="6" t="s">
        <v>112</v>
      </c>
      <c r="J14" s="6" t="s">
        <v>112</v>
      </c>
    </row>
    <row r="15" spans="3:12">
      <c r="H15" t="s">
        <v>126</v>
      </c>
      <c r="I15" s="6" t="s">
        <v>126</v>
      </c>
      <c r="J15" s="6" t="s">
        <v>126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J17"/>
  <sheetViews>
    <sheetView workbookViewId="0">
      <selection activeCell="D7" sqref="D7"/>
    </sheetView>
  </sheetViews>
  <sheetFormatPr defaultRowHeight="15"/>
  <sheetData>
    <row r="1" spans="2:10" s="5" customFormat="1">
      <c r="B1" s="5" t="s">
        <v>143</v>
      </c>
      <c r="C1" s="5" t="s">
        <v>142</v>
      </c>
      <c r="D1" s="5" t="s">
        <v>149</v>
      </c>
      <c r="H1" s="5" t="s">
        <v>150</v>
      </c>
      <c r="J1" s="5" t="s">
        <v>137</v>
      </c>
    </row>
    <row r="2" spans="2:10">
      <c r="B2" t="s">
        <v>141</v>
      </c>
      <c r="C2" t="s">
        <v>141</v>
      </c>
      <c r="D2" t="s">
        <v>58</v>
      </c>
      <c r="H2" s="4" t="s">
        <v>161</v>
      </c>
    </row>
    <row r="3" spans="2:10">
      <c r="B3" t="s">
        <v>141</v>
      </c>
      <c r="C3" t="s">
        <v>141</v>
      </c>
      <c r="D3" t="s">
        <v>59</v>
      </c>
      <c r="H3" t="s">
        <v>162</v>
      </c>
    </row>
    <row r="4" spans="2:10">
      <c r="B4" t="s">
        <v>141</v>
      </c>
      <c r="C4" t="s">
        <v>141</v>
      </c>
      <c r="D4" t="s">
        <v>60</v>
      </c>
      <c r="H4" t="s">
        <v>163</v>
      </c>
    </row>
    <row r="5" spans="2:10">
      <c r="B5" t="s">
        <v>141</v>
      </c>
      <c r="C5" t="s">
        <v>141</v>
      </c>
      <c r="D5" t="s">
        <v>61</v>
      </c>
      <c r="H5" s="4" t="s">
        <v>148</v>
      </c>
    </row>
    <row r="6" spans="2:10">
      <c r="B6" t="s">
        <v>141</v>
      </c>
      <c r="C6" t="s">
        <v>141</v>
      </c>
      <c r="D6" t="s">
        <v>62</v>
      </c>
      <c r="H6" t="s">
        <v>147</v>
      </c>
    </row>
    <row r="7" spans="2:10">
      <c r="B7" t="s">
        <v>141</v>
      </c>
      <c r="C7" t="s">
        <v>141</v>
      </c>
      <c r="D7" t="s">
        <v>56</v>
      </c>
      <c r="H7" s="4" t="s">
        <v>146</v>
      </c>
    </row>
    <row r="8" spans="2:10">
      <c r="B8" t="s">
        <v>141</v>
      </c>
      <c r="C8" t="s">
        <v>141</v>
      </c>
      <c r="D8" t="s">
        <v>57</v>
      </c>
      <c r="H8" t="s">
        <v>145</v>
      </c>
    </row>
    <row r="11" spans="2:10">
      <c r="B11" t="s">
        <v>141</v>
      </c>
      <c r="C11" t="s">
        <v>141</v>
      </c>
      <c r="D11" t="s">
        <v>138</v>
      </c>
      <c r="H11" t="s">
        <v>144</v>
      </c>
    </row>
    <row r="12" spans="2:10">
      <c r="B12" t="s">
        <v>141</v>
      </c>
      <c r="C12" t="s">
        <v>141</v>
      </c>
      <c r="D12" t="s">
        <v>139</v>
      </c>
      <c r="H12" s="4" t="s">
        <v>140</v>
      </c>
    </row>
    <row r="13" spans="2:10">
      <c r="B13" t="s">
        <v>141</v>
      </c>
      <c r="C13" t="s">
        <v>141</v>
      </c>
      <c r="D13" t="s">
        <v>151</v>
      </c>
      <c r="H13" s="4" t="s">
        <v>152</v>
      </c>
    </row>
    <row r="14" spans="2:10">
      <c r="B14" t="s">
        <v>141</v>
      </c>
      <c r="C14" t="s">
        <v>141</v>
      </c>
      <c r="D14" t="s">
        <v>153</v>
      </c>
      <c r="H14" s="4" t="s">
        <v>154</v>
      </c>
    </row>
    <row r="15" spans="2:10">
      <c r="B15" t="s">
        <v>141</v>
      </c>
      <c r="C15" t="s">
        <v>141</v>
      </c>
      <c r="D15" t="s">
        <v>155</v>
      </c>
      <c r="H15" s="4" t="s">
        <v>156</v>
      </c>
    </row>
    <row r="16" spans="2:10">
      <c r="B16" t="s">
        <v>141</v>
      </c>
      <c r="C16" t="s">
        <v>141</v>
      </c>
      <c r="D16" t="s">
        <v>157</v>
      </c>
      <c r="H16" s="4" t="s">
        <v>158</v>
      </c>
    </row>
    <row r="17" spans="2:8">
      <c r="B17" t="s">
        <v>141</v>
      </c>
      <c r="C17" t="s">
        <v>141</v>
      </c>
      <c r="D17" t="s">
        <v>159</v>
      </c>
      <c r="H17" s="4" t="s">
        <v>160</v>
      </c>
    </row>
  </sheetData>
  <hyperlinks>
    <hyperlink ref="H12" r:id="rId1"/>
    <hyperlink ref="H7" r:id="rId2"/>
    <hyperlink ref="H5" r:id="rId3"/>
    <hyperlink ref="H13" r:id="rId4"/>
    <hyperlink ref="H14" r:id="rId5"/>
    <hyperlink ref="H15" r:id="rId6"/>
    <hyperlink ref="H16" r:id="rId7"/>
    <hyperlink ref="H17" r:id="rId8"/>
    <hyperlink ref="H2" r:id="rId9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</vt:lpstr>
      <vt:lpstr>Sheet2</vt:lpstr>
      <vt:lpstr>Progress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David.Wu</dc:creator>
  <cp:lastModifiedBy>David.Wu</cp:lastModifiedBy>
  <dcterms:created xsi:type="dcterms:W3CDTF">2021-01-06T08:09:05Z</dcterms:created>
  <dcterms:modified xsi:type="dcterms:W3CDTF">2021-01-07T12:56:11Z</dcterms:modified>
</cp:coreProperties>
</file>