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shi/MyProjects/2b-RAD/re-benchmarking/"/>
    </mc:Choice>
  </mc:AlternateContent>
  <xr:revisionPtr revIDLastSave="0" documentId="13_ncr:1_{CDA30BD8-2FE5-FE40-B1D8-707A4398774F}" xr6:coauthVersionLast="45" xr6:coauthVersionMax="45" xr10:uidLastSave="{00000000-0000-0000-0000-000000000000}"/>
  <bookViews>
    <workbookView xWindow="0" yWindow="460" windowWidth="29040" windowHeight="15840" tabRatio="669" activeTab="5" xr2:uid="{422BBB1E-5C64-4F3F-B836-C57377184ED0}"/>
  </bookViews>
  <sheets>
    <sheet name="simulate_10" sheetId="2" r:id="rId1"/>
    <sheet name="simulate_20" sheetId="4" r:id="rId2"/>
    <sheet name="simulate_50" sheetId="5" r:id="rId3"/>
    <sheet name="simulate_200" sheetId="6" r:id="rId4"/>
    <sheet name="simulate_500_20M" sheetId="8" r:id="rId5"/>
    <sheet name="simulate_500_6M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2" i="2"/>
</calcChain>
</file>

<file path=xl/sharedStrings.xml><?xml version="1.0" encoding="utf-8"?>
<sst xmlns="http://schemas.openxmlformats.org/spreadsheetml/2006/main" count="4226" uniqueCount="2355">
  <si>
    <t>taxid</t>
    <phoneticPr fontId="1" type="noConversion"/>
  </si>
  <si>
    <t>GCF_000018105.1</t>
  </si>
  <si>
    <t>GCF_000092385.1</t>
  </si>
  <si>
    <t>GCF_000091305.1</t>
  </si>
  <si>
    <t>GCF_000092985.1</t>
  </si>
  <si>
    <t>GCF_000024865.1</t>
  </si>
  <si>
    <t>GCF_000253235.1</t>
  </si>
  <si>
    <t>GCF_000331735.1</t>
  </si>
  <si>
    <t>GCF_000165485.1</t>
  </si>
  <si>
    <t>GCF_000024025.1</t>
  </si>
  <si>
    <t>GCF_000250675.2</t>
  </si>
  <si>
    <t>GCF_000014565.1</t>
  </si>
  <si>
    <t>GCF_000328705.1</t>
  </si>
  <si>
    <t>GCF_000255295.1</t>
  </si>
  <si>
    <t>GCF_000024805.1</t>
  </si>
  <si>
    <t>GCF_000024005.1</t>
  </si>
  <si>
    <t>GCF_000284295.1</t>
  </si>
  <si>
    <t>GCF_000494755.1</t>
  </si>
  <si>
    <t>GCF_000196015.1</t>
  </si>
  <si>
    <t>GCF_000171775.1</t>
  </si>
  <si>
    <t>GCF_000497425.1</t>
  </si>
  <si>
    <t>GCF_000020025.1</t>
  </si>
  <si>
    <t>GCF_000022085.1</t>
  </si>
  <si>
    <t>GCF_000212735.1</t>
  </si>
  <si>
    <t>GCF_000213805.1</t>
  </si>
  <si>
    <t>GCF_000269985.1</t>
  </si>
  <si>
    <t>GCF_000246855.1</t>
  </si>
  <si>
    <t>GCF_000316665.1</t>
  </si>
  <si>
    <t>GCF_000172155.1</t>
  </si>
  <si>
    <t>GCF_000145235.1</t>
  </si>
  <si>
    <t>GCF_000344805.1</t>
  </si>
  <si>
    <t>GCF_000023245.1</t>
  </si>
  <si>
    <t>GCF_000317535.1</t>
  </si>
  <si>
    <t>GCF_000317105.1</t>
  </si>
  <si>
    <t>GCF_000444875.1</t>
  </si>
  <si>
    <t>GCF_000014265.1</t>
  </si>
  <si>
    <t>GCF_000058485.1</t>
  </si>
  <si>
    <t>GCF_000203835.1</t>
  </si>
  <si>
    <t>GCF_000024345.1</t>
  </si>
  <si>
    <t>GCF_000012985.1</t>
  </si>
  <si>
    <t>GCF_000308355.2</t>
  </si>
  <si>
    <t>GCF_000185905.1</t>
  </si>
  <si>
    <t>GCF_000196675.1</t>
  </si>
  <si>
    <t>GCF_000330885.1</t>
  </si>
  <si>
    <t>GCF_000023125.1</t>
  </si>
  <si>
    <t>GCF_000019725.1</t>
  </si>
  <si>
    <t>GCF_000023585.1</t>
  </si>
  <si>
    <t>GCF_000284035.1</t>
  </si>
  <si>
    <t>GCF_000317125.1</t>
  </si>
  <si>
    <t>GCF_000353285.1</t>
  </si>
  <si>
    <t>GCF_000157895.3</t>
  </si>
  <si>
    <t>GCF_000016285.1</t>
  </si>
  <si>
    <t>GCF_000264455.2</t>
  </si>
  <si>
    <t>GCF_000024545.1</t>
  </si>
  <si>
    <t>GCF_000266945.1</t>
  </si>
  <si>
    <t>GCF_000341165.1</t>
  </si>
  <si>
    <t>GCF_000016645.1</t>
  </si>
  <si>
    <t>GCF_000025185.1</t>
  </si>
  <si>
    <t>GCF_000014225.1</t>
  </si>
  <si>
    <t>GCF_000024365.1</t>
  </si>
  <si>
    <t>GCF_000222485.1</t>
  </si>
  <si>
    <t>GCF_000017645.1</t>
  </si>
  <si>
    <t>GCF_000412695.1</t>
  </si>
  <si>
    <t>GCF_000244975.1</t>
  </si>
  <si>
    <t>GCF_000024385.1</t>
  </si>
  <si>
    <t>GCF_000316625.1</t>
  </si>
  <si>
    <t>GCF_000067205.1</t>
  </si>
  <si>
    <t>GCF_000024785.1</t>
  </si>
  <si>
    <t>GCF_000019965.1</t>
  </si>
  <si>
    <t>GCF_000019525.1</t>
  </si>
  <si>
    <t>GCF_000270245.1</t>
  </si>
  <si>
    <t>GCF_000017805.1</t>
  </si>
  <si>
    <t>GCF_000376125.1</t>
  </si>
  <si>
    <t>GCF_000025265.1</t>
  </si>
  <si>
    <t>GCF_000235605.1</t>
  </si>
  <si>
    <t>GCF_000020365.1</t>
  </si>
  <si>
    <t>GCF_000025345.1</t>
  </si>
  <si>
    <t>GCF_000222105.3</t>
  </si>
  <si>
    <t>GCF_000013865.1</t>
  </si>
  <si>
    <t>GCF_000016665.1</t>
  </si>
  <si>
    <t>GCF_000010525.1</t>
  </si>
  <si>
    <t>GCF_000153485.2</t>
  </si>
  <si>
    <t>GCF_000155735.2</t>
  </si>
  <si>
    <t>GCF_000317575.1</t>
  </si>
  <si>
    <t>GCF_000186345.1</t>
  </si>
  <si>
    <t>GCF_000018865.1</t>
  </si>
  <si>
    <t>GCF_000163595.1</t>
  </si>
  <si>
    <t>GCF_000325705.1</t>
  </si>
  <si>
    <t>GCF_000026105.1</t>
  </si>
  <si>
    <t>GCF_000422085.1</t>
  </si>
  <si>
    <t>GCF_000178815.2</t>
  </si>
  <si>
    <t>GCF_000244895.1</t>
  </si>
  <si>
    <t>GCF_000196235.1</t>
  </si>
  <si>
    <t>GCF_000015265.1</t>
  </si>
  <si>
    <t>GCF_000023465.1</t>
  </si>
  <si>
    <t>GCF_000018025.1</t>
  </si>
  <si>
    <t>GCF_000196615.1</t>
  </si>
  <si>
    <t>GCF_000015505.1</t>
  </si>
  <si>
    <t>GCF_000317495.1</t>
  </si>
  <si>
    <t>GCF_000281175.1</t>
  </si>
  <si>
    <t>GCF_000146165.2</t>
  </si>
  <si>
    <t>GCF_000018285.1</t>
  </si>
  <si>
    <t>GCF_000013885.1</t>
  </si>
  <si>
    <t>GCF_000242635.2</t>
  </si>
  <si>
    <t>GCF_000227745.2</t>
  </si>
  <si>
    <t>GCF_000316605.1</t>
  </si>
  <si>
    <t>GCF_000307105.1</t>
  </si>
  <si>
    <t>GCF_000015565.1</t>
  </si>
  <si>
    <t>GCF_000092225.1</t>
  </si>
  <si>
    <t>GCF_000019785.1</t>
  </si>
  <si>
    <t>GCF_000284015.1</t>
  </si>
  <si>
    <t>GCF_000014885.1</t>
  </si>
  <si>
    <t>GCF_000017305.1</t>
  </si>
  <si>
    <t>GCF_000092925.1</t>
  </si>
  <si>
    <t>GCF_000214665.1</t>
  </si>
  <si>
    <t>GCF_000018145.1</t>
  </si>
  <si>
    <t>GCF_000317065.1</t>
  </si>
  <si>
    <t>GCF_000091325.1</t>
  </si>
  <si>
    <t>GCF_000007705.1</t>
  </si>
  <si>
    <t>GCF_000243395.2</t>
  </si>
  <si>
    <t>GCF_000009985.1</t>
  </si>
  <si>
    <t>GCF_000231385.2</t>
  </si>
  <si>
    <t>GCF_000014705.1</t>
  </si>
  <si>
    <t>GCF_000284255.1</t>
  </si>
  <si>
    <t>GCF_000014965.1</t>
  </si>
  <si>
    <t>GCF_000013665.1</t>
  </si>
  <si>
    <t>GCF_000196495.1</t>
  </si>
  <si>
    <t>GCF_000444995.1</t>
  </si>
  <si>
    <t>GCF_000341735.1</t>
  </si>
  <si>
    <t>GCF_000014245.1</t>
  </si>
  <si>
    <t>GCF_000023105.1</t>
  </si>
  <si>
    <t>GCF_000153245.1</t>
  </si>
  <si>
    <t>GCF_000154785.2</t>
  </si>
  <si>
    <t>GCF_000473995.1</t>
  </si>
  <si>
    <t>GCF_000177235.2</t>
  </si>
  <si>
    <t>GCF_000017505.1</t>
  </si>
  <si>
    <t>GCF_000190535.1</t>
  </si>
  <si>
    <t>GCF_000016745.1</t>
  </si>
  <si>
    <t>GCF_000473245.1</t>
  </si>
  <si>
    <t>GCF_000300235.2</t>
  </si>
  <si>
    <t>GCF_000011385.1</t>
  </si>
  <si>
    <t>GCF_000178835.2</t>
  </si>
  <si>
    <t>GCF_000186265.1</t>
  </si>
  <si>
    <t>GCF_000011965.2</t>
  </si>
  <si>
    <t>GCF_000192865.1</t>
  </si>
  <si>
    <t>GCF_000252955.1</t>
  </si>
  <si>
    <t>GCF_000021945.1</t>
  </si>
  <si>
    <t>GCF_000015725.1</t>
  </si>
  <si>
    <t>GCF_000019225.1</t>
  </si>
  <si>
    <t>GCF_000016985.1</t>
  </si>
  <si>
    <t>GCF_000014045.1</t>
  </si>
  <si>
    <t>GCF_000212695.1</t>
  </si>
  <si>
    <t>GCF_000024925.1</t>
  </si>
  <si>
    <t>GCF_000147835.2</t>
  </si>
  <si>
    <t>GCF_000023865.1</t>
  </si>
  <si>
    <t>GCF_000284515.1</t>
  </si>
  <si>
    <t>GCF_000166275.1</t>
  </si>
  <si>
    <t>GCF_000300005.1</t>
  </si>
  <si>
    <t>GCF_000019845.1</t>
  </si>
  <si>
    <t>GCF_000215705.1</t>
  </si>
  <si>
    <t>GCF_000190575.1</t>
  </si>
  <si>
    <t>GCF_000198515.1</t>
  </si>
  <si>
    <t>GCF_000233695.2</t>
  </si>
  <si>
    <t>GCF_000183425.1</t>
  </si>
  <si>
    <t>GCF_000014145.1</t>
  </si>
  <si>
    <t>GCF_000175215.2</t>
  </si>
  <si>
    <t>GCF_000176795.1</t>
  </si>
  <si>
    <t>GCF_000266885.1</t>
  </si>
  <si>
    <t>GCF_000400505.1</t>
  </si>
  <si>
    <t>GCF_000012425.1</t>
  </si>
  <si>
    <t>GCF_000016185.1</t>
  </si>
  <si>
    <t>GCF_000023445.1</t>
  </si>
  <si>
    <t>GCF_000243155.2</t>
  </si>
  <si>
    <t>GCF_000013565.1</t>
  </si>
  <si>
    <t>GCF_000016065.1</t>
  </si>
  <si>
    <t>GCF_000373885.1</t>
  </si>
  <si>
    <t>GCF_000015285.1</t>
  </si>
  <si>
    <t>GCF_000092645.1</t>
  </si>
  <si>
    <t>GCF_000154705.2</t>
  </si>
  <si>
    <t>GCF_000283575.1</t>
  </si>
  <si>
    <t>GCF_000225345.1</t>
  </si>
  <si>
    <t>GCF_000017265.1</t>
  </si>
  <si>
    <t>GCF_000153125.2</t>
  </si>
  <si>
    <t>GCF_000091125.1</t>
  </si>
  <si>
    <t>GCF_000184685.1</t>
  </si>
  <si>
    <t>GCF_000020725.1</t>
  </si>
  <si>
    <t>GCF_000013325.1</t>
  </si>
  <si>
    <t>GCF_000013765.1</t>
  </si>
  <si>
    <t>GCF_000015245.1</t>
  </si>
  <si>
    <t>GCF_000286435.2</t>
  </si>
  <si>
    <t>GCF_000389985.1</t>
  </si>
  <si>
    <t>GCF_000194605.1</t>
  </si>
  <si>
    <t>GCF_000010305.1</t>
  </si>
  <si>
    <t>GCF_000227705.2</t>
  </si>
  <si>
    <t>GCF_000317635.1</t>
  </si>
  <si>
    <t>GCF_000148645.1</t>
  </si>
  <si>
    <t>GCF_000024725.1</t>
  </si>
  <si>
    <t>GCF_000027225.1</t>
  </si>
  <si>
    <t>GCF_000327045.1</t>
  </si>
  <si>
    <t>GCF_000015045.1</t>
  </si>
  <si>
    <t>GCF_000005825.2</t>
  </si>
  <si>
    <t>GCF_000024405.1</t>
  </si>
  <si>
    <t>GCF_000010085.1</t>
  </si>
  <si>
    <t>GCF_000021745.1</t>
  </si>
  <si>
    <t>GCF_000022565.1</t>
  </si>
  <si>
    <t>GCF_000013625.1</t>
  </si>
  <si>
    <t>GCF_000016325.1</t>
  </si>
  <si>
    <t>GCF_000243735.2</t>
  </si>
  <si>
    <t>GCF_000466945.1</t>
  </si>
  <si>
    <t>GCF_000236665.1</t>
  </si>
  <si>
    <t>GCF_000317675.1</t>
  </si>
  <si>
    <t>GCF_000265405.1</t>
  </si>
  <si>
    <t>GCF_000261025.1</t>
  </si>
  <si>
    <t>GCF_000226565.1</t>
  </si>
  <si>
    <t>GCF_000017565.1</t>
  </si>
  <si>
    <t>GCF_000224005.2</t>
  </si>
  <si>
    <t>GCF_000023225.1</t>
  </si>
  <si>
    <t>GCF_000202835.1</t>
  </si>
  <si>
    <t>GCF_000154505.1</t>
  </si>
  <si>
    <t>GCF_000215085.1</t>
  </si>
  <si>
    <t>GCF_000156515.1</t>
  </si>
  <si>
    <t>GCF_000024985.1</t>
  </si>
  <si>
    <t>GCF_000022885.2</t>
  </si>
  <si>
    <t>GCF_000023405.1</t>
  </si>
  <si>
    <t>GCF_000166055.1</t>
  </si>
  <si>
    <t>GCF_000247605.1</t>
  </si>
  <si>
    <t>GCF_000024965.1</t>
  </si>
  <si>
    <t>GCF_000484505.1</t>
  </si>
  <si>
    <t>GCF_000321415.2</t>
  </si>
  <si>
    <t>GCF_000020685.1</t>
  </si>
  <si>
    <t>GCF_000015745.1</t>
  </si>
  <si>
    <t>GCF_000341395.1</t>
  </si>
  <si>
    <t>GCF_000355675.1</t>
  </si>
  <si>
    <t>GCF_000012885.1</t>
  </si>
  <si>
    <t>GCF_000265365.1</t>
  </si>
  <si>
    <t>GCF_000242255.2</t>
  </si>
  <si>
    <t>GCF_000025945.1</t>
  </si>
  <si>
    <t>GCF_000092125.1</t>
  </si>
  <si>
    <t>GCF_000210575.1</t>
  </si>
  <si>
    <t>GCF_000013025.1</t>
  </si>
  <si>
    <t>GCF_000236705.1</t>
  </si>
  <si>
    <t>GCF_000332115.1</t>
  </si>
  <si>
    <t>GCF_000020385.1</t>
  </si>
  <si>
    <t>GCF_000025485.1</t>
  </si>
  <si>
    <t>GCF_000018405.1</t>
  </si>
  <si>
    <t>GCF_000055785.1</t>
  </si>
  <si>
    <t>GCF_000166395.1</t>
  </si>
  <si>
    <t>GCF_000214355.1</t>
  </si>
  <si>
    <t>GCF_000224085.1</t>
  </si>
  <si>
    <t>GCF_000024265.1</t>
  </si>
  <si>
    <t>GCF_000093085.1</t>
  </si>
  <si>
    <t>GCF_000190595.1</t>
  </si>
  <si>
    <t>GCF_000021025.1</t>
  </si>
  <si>
    <t>GCF_000060345.1</t>
  </si>
  <si>
    <t>GCF_000011245.1</t>
  </si>
  <si>
    <t>GCF_000183135.1</t>
  </si>
  <si>
    <t>GCF_000026125.1</t>
  </si>
  <si>
    <t>GCF_000421245.1</t>
  </si>
  <si>
    <t>GCF_000331025.1</t>
  </si>
  <si>
    <t>GCF_000317615.1</t>
  </si>
  <si>
    <t>GCF_000025905.1</t>
  </si>
  <si>
    <t>GCF_000153165.2</t>
  </si>
  <si>
    <t>GCF_000243135.2</t>
  </si>
  <si>
    <t>GCF_000183525.2</t>
  </si>
  <si>
    <t>GCF_000219585.1</t>
  </si>
  <si>
    <t>GCF_000012725.1</t>
  </si>
  <si>
    <t>GCF_000144605.1</t>
  </si>
  <si>
    <t>GCF_000253275.1</t>
  </si>
  <si>
    <t>GCF_000016165.1</t>
  </si>
  <si>
    <t>GCF_000008565.1</t>
  </si>
  <si>
    <t>GCF_000009905.1</t>
  </si>
  <si>
    <t>GCF_000014745.1</t>
  </si>
  <si>
    <t>GCF_000468495.1</t>
  </si>
  <si>
    <t>GCF_000215105.1</t>
  </si>
  <si>
    <t>GCF_000023065.1</t>
  </si>
  <si>
    <t>GCF_000199675.1</t>
  </si>
  <si>
    <t>GCF_000190635.1</t>
  </si>
  <si>
    <t>GCF_000271445.1</t>
  </si>
  <si>
    <t>GCF_000023785.1</t>
  </si>
  <si>
    <t>GCF_000156675.1</t>
  </si>
  <si>
    <t>GCF_000019485.1</t>
  </si>
  <si>
    <t>GCF_000316515.1</t>
  </si>
  <si>
    <t>GCF_000265385.1</t>
  </si>
  <si>
    <t>GCF_000092905.1</t>
  </si>
  <si>
    <t>GCF_000238215.1</t>
  </si>
  <si>
    <t>GCF_000092825.1</t>
  </si>
  <si>
    <t>GCF_000012505.1</t>
  </si>
  <si>
    <t>GCF_000196355.1</t>
  </si>
  <si>
    <t>GCF_000195295.1</t>
  </si>
  <si>
    <t>GCF_000175095.2</t>
  </si>
  <si>
    <t>GCF_000186425.1</t>
  </si>
  <si>
    <t>GCF_000018885.1</t>
  </si>
  <si>
    <t>GCF_000009365.1</t>
  </si>
  <si>
    <t>GCF_000025725.1</t>
  </si>
  <si>
    <t>GCF_000196275.1</t>
  </si>
  <si>
    <t>GCF_000231405.2</t>
  </si>
  <si>
    <t>GCF_000024125.1</t>
  </si>
  <si>
    <t>GCF_000023885.1</t>
  </si>
  <si>
    <t>GCF_000020525.1</t>
  </si>
  <si>
    <t>GCF_000212415.1</t>
  </si>
  <si>
    <t>GCF_000014185.1</t>
  </si>
  <si>
    <t>GCF_000240075.2</t>
  </si>
  <si>
    <t>GCF_000242595.2</t>
  </si>
  <si>
    <t>GCF_000214095.2</t>
  </si>
  <si>
    <t>GCF_000013985.1</t>
  </si>
  <si>
    <t>GCF_000160775.2</t>
  </si>
  <si>
    <t>GCF_000023925.1</t>
  </si>
  <si>
    <t>GCF_000013405.1</t>
  </si>
  <si>
    <t>GCF_000019905.1</t>
  </si>
  <si>
    <t>GCF_000160655.1</t>
  </si>
  <si>
    <t>GCF_000172075.1</t>
  </si>
  <si>
    <t>GCF_000020005.1</t>
  </si>
  <si>
    <t>GCF_000021685.1</t>
  </si>
  <si>
    <t>GCF_000145255.1</t>
  </si>
  <si>
    <t>GCF_000025705.1</t>
  </si>
  <si>
    <t>GCF_000213255.1</t>
  </si>
  <si>
    <t>GCF_000016885.1</t>
  </si>
  <si>
    <t>GCF_000014765.1</t>
  </si>
  <si>
    <t>GCF_000220625.1</t>
  </si>
  <si>
    <t>GCF_000016545.1</t>
  </si>
  <si>
    <t>GCF_000025005.1</t>
  </si>
  <si>
    <t>GCF_000019165.1</t>
  </si>
  <si>
    <t>GCF_000153405.2</t>
  </si>
  <si>
    <t>GCF_000014785.1</t>
  </si>
  <si>
    <t>GCF_000024325.1</t>
  </si>
  <si>
    <t>GCF_000092845.1</t>
  </si>
  <si>
    <t>GCF_000184705.1</t>
  </si>
  <si>
    <t>GCF_000092245.1</t>
  </si>
  <si>
    <t>GCF_000092425.1</t>
  </si>
  <si>
    <t>GCF_000020645.1</t>
  </si>
  <si>
    <t>GCF_000195275.1</t>
  </si>
  <si>
    <t>GCF_000165505.1</t>
  </si>
  <si>
    <t>GCF_000190555.1</t>
  </si>
  <si>
    <t>GCF_000305935.1</t>
  </si>
  <si>
    <t>GCF_000212915.1</t>
  </si>
  <si>
    <t>GCF_000013705.1</t>
  </si>
  <si>
    <t>GCF_000146185.1</t>
  </si>
  <si>
    <t>GCF_000159315.1</t>
  </si>
  <si>
    <t>GCF_000447675.1</t>
  </si>
  <si>
    <t>GCF_000183725.1</t>
  </si>
  <si>
    <t>GCF_000418365.1</t>
  </si>
  <si>
    <t>GCF_000178115.2</t>
  </si>
  <si>
    <t>GCF_000024085.1</t>
  </si>
  <si>
    <t>GCF_000013105.1</t>
  </si>
  <si>
    <t>GCF_000012305.1</t>
  </si>
  <si>
    <t>GCF_000177535.2</t>
  </si>
  <si>
    <t>GCF_000152825.2</t>
  </si>
  <si>
    <t>GCF_000024065.1</t>
  </si>
  <si>
    <t>GCF_000382425.1</t>
  </si>
  <si>
    <t>GCF_000064305.2</t>
  </si>
  <si>
    <t>GCF_000020465.1</t>
  </si>
  <si>
    <t>GCF_000284835.1</t>
  </si>
  <si>
    <t>GCF_000283615.1</t>
  </si>
  <si>
    <t>GCF_000147695.2</t>
  </si>
  <si>
    <t>GCF_000022725.1</t>
  </si>
  <si>
    <t>GCF_000015585.1</t>
  </si>
  <si>
    <t>GCF_000196315.1</t>
  </si>
  <si>
    <t>GCF_000009145.1</t>
  </si>
  <si>
    <t>GCF_000007625.1</t>
  </si>
  <si>
    <t>GCF_000022325.1</t>
  </si>
  <si>
    <t>GCF_000166695.1</t>
  </si>
  <si>
    <t>GCF_000235645.1</t>
  </si>
  <si>
    <t>GCF_000260275.1</t>
  </si>
  <si>
    <t>GCF_000295715.1</t>
  </si>
  <si>
    <t>GCF_000010345.1</t>
  </si>
  <si>
    <t>GCF_000284315.1</t>
  </si>
  <si>
    <t>GCF_000248095.2</t>
  </si>
  <si>
    <t>GCF_000020485.1</t>
  </si>
  <si>
    <t>GCF_000328625.1</t>
  </si>
  <si>
    <t>GCF_000158195.2</t>
  </si>
  <si>
    <t>GCF_000014125.1</t>
  </si>
  <si>
    <t>GCF_000015025.1</t>
  </si>
  <si>
    <t>GCF_000012585.1</t>
  </si>
  <si>
    <t>GCF_000144695.1</t>
  </si>
  <si>
    <t>GCF_000283495.2</t>
  </si>
  <si>
    <t>GCF_000184535.1</t>
  </si>
  <si>
    <t>GCF_000023145.1</t>
  </si>
  <si>
    <t>GCF_000156055.1</t>
  </si>
  <si>
    <t>GCF_000193435.2</t>
  </si>
  <si>
    <t>GCF_000092405.1</t>
  </si>
  <si>
    <t>GCF_000235405.2</t>
  </si>
  <si>
    <t>GCF_000265465.1</t>
  </si>
  <si>
    <t>GCF_000165795.1</t>
  </si>
  <si>
    <t>GCF_000020225.1</t>
  </si>
  <si>
    <t>GCF_000218625.1</t>
  </si>
  <si>
    <t>GCF_000307165.1</t>
  </si>
  <si>
    <t>GCF_000237205.1</t>
  </si>
  <si>
    <t>GCF_000024765.1</t>
  </si>
  <si>
    <t>GCF_000020625.1</t>
  </si>
  <si>
    <t>GCF_000163775.2</t>
  </si>
  <si>
    <t>GCF_000265295.1</t>
  </si>
  <si>
    <t>GCF_000011345.1</t>
  </si>
  <si>
    <t>GCF_000189775.2</t>
  </si>
  <si>
    <t>GCF_000143825.1</t>
  </si>
  <si>
    <t>GCF_000148995.1</t>
  </si>
  <si>
    <t>GCF_000372845.1</t>
  </si>
  <si>
    <t>GCF_000006985.1</t>
  </si>
  <si>
    <t>GCF_000347695.1</t>
  </si>
  <si>
    <t>GCF_000023265.1</t>
  </si>
  <si>
    <t>GCF_000020505.1</t>
  </si>
  <si>
    <t>GCF_000007745.1</t>
  </si>
  <si>
    <t>GCF_000017005.1</t>
  </si>
  <si>
    <t>GCF_000195335.1</t>
  </si>
  <si>
    <t>GCF_000024605.1</t>
  </si>
  <si>
    <t>GCF_000230275.1</t>
  </si>
  <si>
    <t>GCF_000012865.1</t>
  </si>
  <si>
    <t>GCF_000380085.1</t>
  </si>
  <si>
    <t>GCF_000012485.1</t>
  </si>
  <si>
    <t>GCF_000012965.1</t>
  </si>
  <si>
    <t>GCF_000189415.1</t>
  </si>
  <si>
    <t>GCF_000144645.1</t>
  </si>
  <si>
    <t>GCF_000010985.1</t>
  </si>
  <si>
    <t>GCF_000217795.1</t>
  </si>
  <si>
    <t>GCF_000010585.1</t>
  </si>
  <si>
    <t>GCF_000023905.1</t>
  </si>
  <si>
    <t>GCF_000195315.1</t>
  </si>
  <si>
    <t>GCF_000025645.1</t>
  </si>
  <si>
    <t>GCF_000226315.1</t>
  </si>
  <si>
    <t>GCF_000183745.1</t>
  </si>
  <si>
    <t>GCF_000304215.1</t>
  </si>
  <si>
    <t>GCF_000092505.1</t>
  </si>
  <si>
    <t>GCF_000018605.1</t>
  </si>
  <si>
    <t>GCF_000385435.1</t>
  </si>
  <si>
    <t>GCF_000024885.1</t>
  </si>
  <si>
    <t>GCF_000165465.1</t>
  </si>
  <si>
    <t>GCF_000017245.1</t>
  </si>
  <si>
    <t>GCF_000147355.1</t>
  </si>
  <si>
    <t>GCF_000270185.1</t>
  </si>
  <si>
    <t>GCF_000186245.1</t>
  </si>
  <si>
    <t>GCF_000233775.1</t>
  </si>
  <si>
    <t>GCF_000260635.1</t>
  </si>
  <si>
    <t>GCF_000214785.1</t>
  </si>
  <si>
    <t>GCF_000237995.1</t>
  </si>
  <si>
    <t>GCF_000237825.1</t>
  </si>
  <si>
    <t>GCF_000009545.1</t>
  </si>
  <si>
    <t>GCF_000020965.1</t>
  </si>
  <si>
    <t>GCF_000174755.1</t>
  </si>
  <si>
    <t>GCF_000020985.1</t>
  </si>
  <si>
    <t>GCF_000160575.1</t>
  </si>
  <si>
    <t>GCF_000016085.1</t>
  </si>
  <si>
    <t>GCF_000255135.1</t>
  </si>
  <si>
    <t>GCF_000025885.1</t>
  </si>
  <si>
    <t>GCF_000196135.1</t>
  </si>
  <si>
    <t>GCF_000163895.2</t>
  </si>
  <si>
    <t>GCF_000017545.1</t>
  </si>
  <si>
    <t>GCF_000208385.1</t>
  </si>
  <si>
    <t>GCF_000021565.1</t>
  </si>
  <si>
    <t>GCF_000007945.1</t>
  </si>
  <si>
    <t>GCF_000212395.1</t>
  </si>
  <si>
    <t>GCF_000016785.1</t>
  </si>
  <si>
    <t>GCF_000373045.1</t>
  </si>
  <si>
    <t>GCF_000226625.1</t>
  </si>
  <si>
    <t>GCF_000007905.1</t>
  </si>
  <si>
    <t>GCF_000010325.1</t>
  </si>
  <si>
    <t>GCF_000185805.1</t>
  </si>
  <si>
    <t>GCF_000507865.1</t>
  </si>
  <si>
    <t>GCF_000025105.1</t>
  </si>
  <si>
    <t>GCF_000016905.1</t>
  </si>
  <si>
    <t>GCF_000372425.1</t>
  </si>
  <si>
    <t>GCF_000200595.1</t>
  </si>
  <si>
    <t>GCF_000194135.1</t>
  </si>
  <si>
    <t>GCF_000018945.1</t>
  </si>
  <si>
    <t>GCF_000024905.1</t>
  </si>
  <si>
    <t>GCF_000379185.1</t>
  </si>
  <si>
    <t>GCF_000241055.1</t>
  </si>
  <si>
    <t>GCF_000253015.1</t>
  </si>
  <si>
    <t>GCF_000009305.1</t>
  </si>
  <si>
    <t>GCF_000021725.1</t>
  </si>
  <si>
    <t>GCF_000021545.1</t>
  </si>
  <si>
    <t>GCF_000012145.1</t>
  </si>
  <si>
    <t>GCF_000178475.1</t>
  </si>
  <si>
    <t>GCF_000017585.1</t>
  </si>
  <si>
    <t>GCF_000008625.1</t>
  </si>
  <si>
    <t>GCF_000023845.1</t>
  </si>
  <si>
    <t>GCF_000020945.1</t>
  </si>
  <si>
    <t>GCF_000019205.1</t>
  </si>
  <si>
    <t>GCF_000282775.1</t>
  </si>
  <si>
    <t>GCF_000245815.1</t>
  </si>
  <si>
    <t>GCF_000155495.1</t>
  </si>
  <si>
    <t>GCF_000341355.1</t>
  </si>
  <si>
    <t>GCF_000025605.1</t>
  </si>
  <si>
    <t>GCF_000225325.1</t>
  </si>
  <si>
    <t>GCF_000191045.1</t>
  </si>
  <si>
    <t>GCF_000024565.1</t>
  </si>
  <si>
    <t>GCF_000018785.1</t>
  </si>
  <si>
    <t>GCF_000015345.1</t>
  </si>
  <si>
    <t>GCF_000091985.1</t>
  </si>
  <si>
    <t>GCF_000284155.1</t>
  </si>
  <si>
    <t>GCF_000018205.1</t>
  </si>
  <si>
    <t>GCF_000170735.1</t>
  </si>
  <si>
    <t>GCF_000012565.1</t>
  </si>
  <si>
    <t>GCF_000024505.1</t>
  </si>
  <si>
    <t>GCF_000011225.1</t>
  </si>
  <si>
    <t>GCF_000284075.1</t>
  </si>
  <si>
    <t>GCF_000255355.1</t>
  </si>
  <si>
    <t>GCF_000400935.1</t>
  </si>
  <si>
    <t>GCF_000400955.1</t>
  </si>
  <si>
    <t>GCF_000220505.1</t>
  </si>
  <si>
    <t>GCF_000022525.1</t>
  </si>
  <si>
    <t>GCF_000173895.1</t>
  </si>
  <si>
    <t>GCF_000287355.1</t>
  </si>
  <si>
    <t>GCF_000227355.1</t>
  </si>
  <si>
    <t>GCF_000019705.1</t>
  </si>
  <si>
    <t>GCF_000013165.1</t>
  </si>
  <si>
    <t>GCF_000211835.1</t>
  </si>
  <si>
    <t>GCF_000445425.4</t>
  </si>
  <si>
    <t>GCF_000168975.1</t>
  </si>
  <si>
    <t>GCF_000439435.1</t>
  </si>
  <si>
    <t>GCF_000306885.1</t>
  </si>
  <si>
    <t>GCF_000298175.1</t>
  </si>
  <si>
    <t>GCF_000236405.1</t>
  </si>
  <si>
    <t>GCF_000043285.1</t>
  </si>
  <si>
    <t>GCF_000183565.1</t>
  </si>
  <si>
    <t>GCF_000026205.1</t>
  </si>
  <si>
    <t>GCF_000465555.2</t>
  </si>
  <si>
    <t>GCF_000328305.2</t>
  </si>
  <si>
    <t>GCF_000195835.1</t>
  </si>
  <si>
    <t>GCF_000219215.1</t>
  </si>
  <si>
    <t>GCF_000240165.1</t>
  </si>
  <si>
    <t>GCF_000016265.1</t>
  </si>
  <si>
    <t>GCF_000007805.1</t>
  </si>
  <si>
    <t>GCF_000283655.1</t>
  </si>
  <si>
    <t>GCF_000176115.2</t>
  </si>
  <si>
    <t>GCF_000196255.1</t>
  </si>
  <si>
    <t>GCF_000015305.1</t>
  </si>
  <si>
    <t>GCF_000017705.1</t>
  </si>
  <si>
    <t>GCF_000801275.2</t>
  </si>
  <si>
    <t>GCF_000195715.1</t>
  </si>
  <si>
    <t>GCF_000739375.1</t>
  </si>
  <si>
    <t>GCF_000247715.1</t>
  </si>
  <si>
    <t>GCF_000307915.1</t>
  </si>
  <si>
    <t>GCF_002218245.1</t>
  </si>
  <si>
    <t>GCF_000176835.2</t>
  </si>
  <si>
    <t>GCF_000014925.1</t>
  </si>
  <si>
    <t>GCF_000203895.1</t>
  </si>
  <si>
    <t>GCF_000527015.1</t>
  </si>
  <si>
    <t>GCF_000016425.1</t>
  </si>
  <si>
    <t>GCF_000184325.1</t>
  </si>
  <si>
    <t>GCF_001468785.1</t>
  </si>
  <si>
    <t>GCF_000196695.1</t>
  </si>
  <si>
    <t>GCF_000018685.1</t>
  </si>
  <si>
    <t>GCF_000213655.1</t>
  </si>
  <si>
    <t>GCF_000023605.1</t>
  </si>
  <si>
    <t>GCF_001593245.1</t>
  </si>
  <si>
    <t>GCF_000143985.1</t>
  </si>
  <si>
    <t>GCF_000024825.1</t>
  </si>
  <si>
    <t>GCF_000025405.2</t>
  </si>
  <si>
    <t>GCF_000009345.1</t>
  </si>
  <si>
    <t>GCF_000214155.1</t>
  </si>
  <si>
    <t>GCF_001567725.1</t>
  </si>
  <si>
    <t>GCF_000217675.1</t>
  </si>
  <si>
    <t>GCF_000179635.2</t>
  </si>
  <si>
    <t>GCF_000259175.1</t>
  </si>
  <si>
    <t>GCF_000027065.2</t>
  </si>
  <si>
    <t>GCF_000230735.2</t>
  </si>
  <si>
    <t>GCF_000252995.1</t>
  </si>
  <si>
    <t>GCF_000013085.1</t>
  </si>
  <si>
    <t>GCF_000027265.1</t>
  </si>
  <si>
    <t>GCF_000025625.1</t>
  </si>
  <si>
    <t>GCF_000196815.1</t>
  </si>
  <si>
    <t>GCF_000217715.1</t>
  </si>
  <si>
    <t>GCF_000008765.1</t>
  </si>
  <si>
    <t>GCF_000212675.2</t>
  </si>
  <si>
    <t>GCF_000270145.1</t>
  </si>
  <si>
    <t>GCF_000176095.1</t>
  </si>
  <si>
    <t>GCF_000069965.1</t>
  </si>
  <si>
    <t>GCF_000218565.1</t>
  </si>
  <si>
    <t>GCF_000180175.2</t>
  </si>
  <si>
    <t>GCF_000013945.1</t>
  </si>
  <si>
    <t>GCF_000318015.1</t>
  </si>
  <si>
    <t>GCF_000007985.2</t>
  </si>
  <si>
    <t>GCF_000015865.1</t>
  </si>
  <si>
    <t>GCF_000195755.1</t>
  </si>
  <si>
    <t>GCF_000198775.1</t>
  </si>
  <si>
    <t>GCF_000277125.1</t>
  </si>
  <si>
    <t>GCF_000091565.1</t>
  </si>
  <si>
    <t>GCF_000196895.1</t>
  </si>
  <si>
    <t>GCF_000012405.1</t>
  </si>
  <si>
    <t>GCF_000226295.1</t>
  </si>
  <si>
    <t>GCF_000317975.2</t>
  </si>
  <si>
    <t>GCF_000176915.2</t>
  </si>
  <si>
    <t>GCF_000224475.1</t>
  </si>
  <si>
    <t>GCF_000024845.1</t>
  </si>
  <si>
    <t>GCF_000182745.2</t>
  </si>
  <si>
    <t>GCF_000012805.1</t>
  </si>
  <si>
    <t>GCF_000210915.2</t>
  </si>
  <si>
    <t>GCF_000218545.1</t>
  </si>
  <si>
    <t>GCF_000219725.1</t>
  </si>
  <si>
    <t>GCF_000024285.1</t>
  </si>
  <si>
    <t>GCF_000504125.1</t>
  </si>
  <si>
    <t>GCF_000482745.1</t>
  </si>
  <si>
    <t>GCF_000013285.1</t>
  </si>
  <si>
    <t>GCF_000008325.1</t>
  </si>
  <si>
    <t>GCF_000195855.1</t>
  </si>
  <si>
    <t>GCF_000010825.1</t>
  </si>
  <si>
    <t>GCF_000023745.1</t>
  </si>
  <si>
    <t>GCF_000023945.1</t>
  </si>
  <si>
    <t>GCF_000376665.1</t>
  </si>
  <si>
    <t>GCF_000204415.1</t>
  </si>
  <si>
    <t>GCF_000175575.2</t>
  </si>
  <si>
    <t>GCF_001676785.2</t>
  </si>
  <si>
    <t>GCF_000021965.1</t>
  </si>
  <si>
    <t>GCF_000009125.1</t>
  </si>
  <si>
    <t>GCF_000020545.1</t>
  </si>
  <si>
    <t>GCF_000328765.2</t>
  </si>
  <si>
    <t>GCF_000401175.1</t>
  </si>
  <si>
    <t>GCF_000147875.1</t>
  </si>
  <si>
    <t>GCF_000008185.1</t>
  </si>
  <si>
    <t>GCF_000196455.1</t>
  </si>
  <si>
    <t>GCF_000010065.1</t>
  </si>
  <si>
    <t>GCF_000069025.1</t>
  </si>
  <si>
    <t>GCF_000164695.2</t>
  </si>
  <si>
    <t>GCF_000023705.1</t>
  </si>
  <si>
    <t>GCF_000013725.1</t>
  </si>
  <si>
    <t>GCF_000191585.1</t>
  </si>
  <si>
    <t>GCF_000185885.1</t>
  </si>
  <si>
    <t>GCF_000009865.1</t>
  </si>
  <si>
    <t>GCF_001559335.1</t>
  </si>
  <si>
    <t>GCF_000147075.1</t>
  </si>
  <si>
    <t>GCF_000196655.1</t>
  </si>
  <si>
    <t>GCF_000018425.1</t>
  </si>
  <si>
    <t>GCF_000148385.1</t>
  </si>
  <si>
    <t>GCF_000010505.1</t>
  </si>
  <si>
    <t>GCF_001433455.1</t>
  </si>
  <si>
    <t>GCF_000212375.1</t>
  </si>
  <si>
    <t>GCF_000187005.1</t>
  </si>
  <si>
    <t>GCF_001266735.1</t>
  </si>
  <si>
    <t>GCF_000754275.1</t>
  </si>
  <si>
    <t>GCF_000019405.1</t>
  </si>
  <si>
    <t>GCF_000007525.1</t>
  </si>
  <si>
    <t>GCF_000165905.1</t>
  </si>
  <si>
    <t>GCF_001025175.1</t>
  </si>
  <si>
    <t>GCF_000349975.1</t>
  </si>
  <si>
    <t>GCF_001560835.1</t>
  </si>
  <si>
    <t>GCF_000008665.1</t>
  </si>
  <si>
    <t>GCF_000006865.1</t>
  </si>
  <si>
    <t>GCF_000091545.1</t>
  </si>
  <si>
    <t>GCF_000019285.1</t>
  </si>
  <si>
    <t>GCF_001618265.1</t>
  </si>
  <si>
    <t>GCF_000010425.1</t>
  </si>
  <si>
    <t>GCF_000021285.1</t>
  </si>
  <si>
    <t>GCF_000213215.1</t>
  </si>
  <si>
    <t>GCF_000217815.1</t>
  </si>
  <si>
    <t>GCF_000021705.1</t>
  </si>
  <si>
    <t>GCF_000252855.1</t>
  </si>
  <si>
    <t>GCF_000008925.1</t>
  </si>
  <si>
    <t>GCF_000025865.1</t>
  </si>
  <si>
    <t>GCF_000221185.1</t>
  </si>
  <si>
    <t>GCF_000213825.1</t>
  </si>
  <si>
    <t>GCF_001570625.1</t>
  </si>
  <si>
    <t>GCF_900115425.1</t>
  </si>
  <si>
    <t>GCF_000196295.1</t>
  </si>
  <si>
    <t>GCF_000020565.1</t>
  </si>
  <si>
    <t>GCF_000156275.2</t>
  </si>
  <si>
    <t>GCF_000152265.2</t>
  </si>
  <si>
    <t>GCF_000017465.2</t>
  </si>
  <si>
    <t>GCF_000022545.1</t>
  </si>
  <si>
    <t>GCF_000211475.1</t>
  </si>
  <si>
    <t>GCF_000014505.1</t>
  </si>
  <si>
    <t>GCF_000275605.1</t>
  </si>
  <si>
    <t>GCF_000015205.1</t>
  </si>
  <si>
    <t>GCF_001997265.1</t>
  </si>
  <si>
    <t>GCF_000022965.1</t>
  </si>
  <si>
    <t>GCF_000204925.1</t>
  </si>
  <si>
    <t>GCF_000193375.1</t>
  </si>
  <si>
    <t>GCF_000010185.1</t>
  </si>
  <si>
    <t>GCF_001541125.1</t>
  </si>
  <si>
    <t>GCF_001678465.1</t>
  </si>
  <si>
    <t>GCF_001854465.1</t>
  </si>
  <si>
    <t>GCF_001298465.1</t>
  </si>
  <si>
    <t>GCF_001975945.1</t>
  </si>
  <si>
    <t>GCF_000025225.2</t>
  </si>
  <si>
    <t>GCF_000015765.1</t>
  </si>
  <si>
    <t>GCF_000012545.1</t>
  </si>
  <si>
    <t>GCF_000195935.2</t>
  </si>
  <si>
    <t>GCF_000215995.1</t>
  </si>
  <si>
    <t>GCF_001939485.1</t>
  </si>
  <si>
    <t>GCF_000017165.1</t>
  </si>
  <si>
    <t>GCF_000025525.1</t>
  </si>
  <si>
    <t>GCF_000008605.1</t>
  </si>
  <si>
    <t>GCF_000294715.1</t>
  </si>
  <si>
    <t>GCF_000144915.1</t>
  </si>
  <si>
    <t>GCF_000015945.1</t>
  </si>
  <si>
    <t>GCF_000019605.1</t>
  </si>
  <si>
    <t>GCF_000025665.1</t>
  </si>
  <si>
    <t>GCF_000025285.1</t>
  </si>
  <si>
    <t>GCF_000023985.1</t>
  </si>
  <si>
    <t>GCF_000026005.1</t>
  </si>
  <si>
    <t>GCF_000017185.1</t>
  </si>
  <si>
    <t>GCF_000179575.2</t>
  </si>
  <si>
    <t>GCF_000463505.1</t>
  </si>
  <si>
    <t>GCF_000092465.1</t>
  </si>
  <si>
    <t>GCF_001598195.1</t>
  </si>
  <si>
    <t>GCF_001007145.1</t>
  </si>
  <si>
    <t>GCF_000010645.1</t>
  </si>
  <si>
    <t>GCF_000013145.1</t>
  </si>
  <si>
    <t>GCF_001654795.1</t>
  </si>
  <si>
    <t>GCF_000009945.1</t>
  </si>
  <si>
    <t>GCF_000017945.1</t>
  </si>
  <si>
    <t>GCF_000219355.1</t>
  </si>
  <si>
    <t>GCF_000495535.1</t>
  </si>
  <si>
    <t>GCF_001006085.1</t>
  </si>
  <si>
    <t>GCF_001969535.1</t>
  </si>
  <si>
    <t>GCF_002007905.1</t>
  </si>
  <si>
    <t>GCF_000700925.1</t>
  </si>
  <si>
    <t>GCF_000195735.1</t>
  </si>
  <si>
    <t>GCF_000008385.1</t>
  </si>
  <si>
    <t>GCF_001922545.1</t>
  </si>
  <si>
    <t>GCF_000758945.1</t>
  </si>
  <si>
    <t>GCF_000297095.1</t>
  </si>
  <si>
    <t>total_length</t>
  </si>
  <si>
    <t>GCF_000006175.1</t>
  </si>
  <si>
    <t>GCF_000008265.1</t>
  </si>
  <si>
    <t>GCF_000008645.1</t>
  </si>
  <si>
    <t>GCF_000009965.1</t>
  </si>
  <si>
    <t>GCF_000011105.1</t>
  </si>
  <si>
    <t>GCF_000011185.1</t>
  </si>
  <si>
    <t>GCF_000013445.1</t>
  </si>
  <si>
    <t>GCF_000015145.1</t>
  </si>
  <si>
    <t>GCF_000015225.1</t>
  </si>
  <si>
    <t>GCF_000015825.1</t>
  </si>
  <si>
    <t>GCF_000017625.1</t>
  </si>
  <si>
    <t>GCF_000018305.1</t>
  </si>
  <si>
    <t>GCF_000018365.1</t>
  </si>
  <si>
    <t>GCF_000022205.1</t>
  </si>
  <si>
    <t>GCF_000022365.1</t>
  </si>
  <si>
    <t>GCF_000023965.1</t>
  </si>
  <si>
    <t>GCF_000024185.1</t>
  </si>
  <si>
    <t>GCF_000024625.1</t>
  </si>
  <si>
    <t>GCF_000025325.1</t>
  </si>
  <si>
    <t>GCF_000025505.1</t>
  </si>
  <si>
    <t>GCF_000026045.1</t>
  </si>
  <si>
    <t>GCF_000063445.1</t>
  </si>
  <si>
    <t>GCF_000091665.1</t>
  </si>
  <si>
    <t>GCF_000092185.1</t>
  </si>
  <si>
    <t>GCF_000092305.1</t>
  </si>
  <si>
    <t>GCF_000145295.1</t>
  </si>
  <si>
    <t>GCF_000151205.2</t>
  </si>
  <si>
    <t>GCF_000166095.1</t>
  </si>
  <si>
    <t>GCF_000190315.1</t>
  </si>
  <si>
    <t>GCF_004154835.1</t>
  </si>
  <si>
    <t>GCF_003942205.1</t>
  </si>
  <si>
    <t>GCF_003184865.1</t>
  </si>
  <si>
    <t>GCF_003369625.1</t>
  </si>
  <si>
    <t>GCF_003184925.1</t>
  </si>
  <si>
    <t>GCF_003344945.1</t>
  </si>
  <si>
    <t>GCF_900000005.1</t>
  </si>
  <si>
    <t>GCF_004022145.1</t>
  </si>
  <si>
    <t>GCF_003327735.1</t>
  </si>
  <si>
    <t>GCF_900155415.1</t>
  </si>
  <si>
    <t>GCF_900079805.1</t>
  </si>
  <si>
    <t>GCF_900007375.1</t>
  </si>
  <si>
    <t>GCF_900170005.1</t>
  </si>
  <si>
    <t>GCF_900113615.1</t>
  </si>
  <si>
    <t>GCF_900102375.1</t>
  </si>
  <si>
    <t>GCF_003290485.1</t>
  </si>
  <si>
    <t>GCF_900116525.1</t>
  </si>
  <si>
    <t>GCF_008122205.1</t>
  </si>
  <si>
    <t>GCF_900155405.1</t>
  </si>
  <si>
    <t>GCF_900322255.1</t>
  </si>
  <si>
    <t>GCF_004337985.1</t>
  </si>
  <si>
    <t>GCF_900074925.1</t>
  </si>
  <si>
    <t>GCF_003234965.1</t>
  </si>
  <si>
    <t>GCF_003797125.1</t>
  </si>
  <si>
    <t>GCF_003605145.1</t>
  </si>
  <si>
    <t>GCF_003711515.1</t>
  </si>
  <si>
    <t>GCF_003851025.1</t>
  </si>
  <si>
    <t>GCF_900149705.1</t>
  </si>
  <si>
    <t>GCF_005498985.1</t>
  </si>
  <si>
    <t>GCF_900120415.1</t>
  </si>
  <si>
    <t>GCF_000383295.1</t>
  </si>
  <si>
    <t>GCF_000194155.1</t>
  </si>
  <si>
    <t>GCF_000196295.1</t>
    <phoneticPr fontId="1" type="noConversion"/>
  </si>
  <si>
    <t>GCF_000212375.1</t>
    <phoneticPr fontId="1" type="noConversion"/>
  </si>
  <si>
    <t>GCF_000195715.1</t>
    <phoneticPr fontId="1" type="noConversion"/>
  </si>
  <si>
    <t>GCF_000179635.2</t>
    <phoneticPr fontId="1" type="noConversion"/>
  </si>
  <si>
    <t>GCF_000247715.1</t>
    <phoneticPr fontId="1" type="noConversion"/>
  </si>
  <si>
    <t>GCF_001025175.1</t>
    <phoneticPr fontId="1" type="noConversion"/>
  </si>
  <si>
    <t>GCF_000317975.2</t>
    <phoneticPr fontId="1" type="noConversion"/>
  </si>
  <si>
    <t>GCF_000307915.1</t>
    <phoneticPr fontId="1" type="noConversion"/>
  </si>
  <si>
    <t>GCF_000801275.2</t>
    <phoneticPr fontId="1" type="noConversion"/>
  </si>
  <si>
    <t>GCF_000277125.1</t>
    <phoneticPr fontId="1" type="noConversion"/>
  </si>
  <si>
    <t>assembly_accession</t>
    <phoneticPr fontId="1" type="noConversion"/>
  </si>
  <si>
    <t>download_path</t>
    <phoneticPr fontId="1" type="noConversion"/>
  </si>
  <si>
    <t>wget ftp://ftp.ncbi.nlm.nih.gov/genomes/all/GCF/000/024/005/GCF_000024005.1_ASM2400v1/GCF_000024005.1_ASM2400v1_genomic.fna.gz</t>
    <phoneticPr fontId="1" type="noConversion"/>
  </si>
  <si>
    <t>wget ftp://ftp.ncbi.nlm.nih.gov/genomes/all/GCF/000/024/025/GCF_000024025.1_ASM2402v1/GCF_000024025.1_ASM2402v1_genomic.fna.gz</t>
    <phoneticPr fontId="1" type="noConversion"/>
  </si>
  <si>
    <t>wget ftp://ftp.ncbi.nlm.nih.gov/genomes/all/GCF/000/024/065/GCF_000024065.1_ASM2406v1/GCF_000024065.1_ASM2406v1_genomic.fna.gz</t>
    <phoneticPr fontId="1" type="noConversion"/>
  </si>
  <si>
    <t>wget ftp://ftp.ncbi.nlm.nih.gov/genomes/all/GCF/000/024/085/GCF_000024085.1_ASM2408v1/GCF_000024085.1_ASM2408v1_genomic.fna.gz</t>
    <phoneticPr fontId="1" type="noConversion"/>
  </si>
  <si>
    <t>wget ftp://ftp.ncbi.nlm.nih.gov/genomes/all/GCF/000/024/125/GCF_000024125.1_ASM2412v1/GCF_000024125.1_ASM2412v1_genomic.fna.gz</t>
    <phoneticPr fontId="1" type="noConversion"/>
  </si>
  <si>
    <t>wget ftp://ftp.ncbi.nlm.nih.gov/genomes/all/GCF/000/024/185/GCF_000024185.1_ASM2418v1/GCF_000024185.1_ASM2418v1_genomic.fna.gz</t>
    <phoneticPr fontId="1" type="noConversion"/>
  </si>
  <si>
    <t>wget ftp://ftp.ncbi.nlm.nih.gov/genomes/all/GCF/000/024/265/GCF_000024265.1_ASM2426v1/GCF_000024265.1_ASM2426v1_genomic.fna.gz</t>
    <phoneticPr fontId="1" type="noConversion"/>
  </si>
  <si>
    <t>wget ftp://ftp.ncbi.nlm.nih.gov/genomes/all/GCF/000/024/285/GCF_000024285.1_ASM2428v1/GCF_000024285.1_ASM2428v1_genomic.fna.gz</t>
    <phoneticPr fontId="1" type="noConversion"/>
  </si>
  <si>
    <t>wget ftp://ftp.ncbi.nlm.nih.gov/genomes/all/GCF/000/024/325/GCF_000024325.1_ASM2432v1/GCF_000024325.1_ASM2432v1_genomic.fna.gz</t>
    <phoneticPr fontId="1" type="noConversion"/>
  </si>
  <si>
    <t>wget ftp://ftp.ncbi.nlm.nih.gov/genomes/all/GCF/000/024/345/GCF_000024345.1_ASM2434v1/GCF_000024345.1_ASM2434v1_genomic.fna.gz</t>
    <phoneticPr fontId="1" type="noConversion"/>
  </si>
  <si>
    <t>wget ftp://ftp.ncbi.nlm.nih.gov/genomes/all/GCF/000/024/365/GCF_000024365.1_ASM2436v1/GCF_000024365.1_ASM2436v1_genomic.fna.gz</t>
    <phoneticPr fontId="1" type="noConversion"/>
  </si>
  <si>
    <t>wget ftp://ftp.ncbi.nlm.nih.gov/genomes/all/GCF/000/024/385/GCF_000024385.1_ASM2438v1/GCF_000024385.1_ASM2438v1_genomic.fna.gz</t>
    <phoneticPr fontId="1" type="noConversion"/>
  </si>
  <si>
    <t>wget ftp://ftp.ncbi.nlm.nih.gov/genomes/all/GCF/000/024/405/GCF_000024405.1_ASM2440v1/GCF_000024405.1_ASM2440v1_genomic.fna.gz</t>
    <phoneticPr fontId="1" type="noConversion"/>
  </si>
  <si>
    <t>wget ftp://ftp.ncbi.nlm.nih.gov/genomes/all/GCF/000/024/505/GCF_000024505.1_ASM2450v1/GCF_000024505.1_ASM2450v1_genomic.fna.gz</t>
    <phoneticPr fontId="1" type="noConversion"/>
  </si>
  <si>
    <t>wget ftp://ftp.ncbi.nlm.nih.gov/genomes/all/GCF/000/024/545/GCF_000024545.1_ASM2454v1/GCF_000024545.1_ASM2454v1_genomic.fna.gz</t>
    <phoneticPr fontId="1" type="noConversion"/>
  </si>
  <si>
    <t>wget ftp://ftp.ncbi.nlm.nih.gov/genomes/all/GCF/000/024/565/GCF_000024565.1_ASM2456v1/GCF_000024565.1_ASM2456v1_genomic.fna.gz</t>
    <phoneticPr fontId="1" type="noConversion"/>
  </si>
  <si>
    <t>wget ftp://ftp.ncbi.nlm.nih.gov/genomes/all/GCF/000/024/605/GCF_000024605.1_ASM2460v1/GCF_000024605.1_ASM2460v1_genomic.fna.gz</t>
    <phoneticPr fontId="1" type="noConversion"/>
  </si>
  <si>
    <t>wget ftp://ftp.ncbi.nlm.nih.gov/genomes/all/GCF/000/024/625/GCF_000024625.1_ASM2462v1/GCF_000024625.1_ASM2462v1_genomic.fna.gz</t>
    <phoneticPr fontId="1" type="noConversion"/>
  </si>
  <si>
    <t>wget ftp://ftp.ncbi.nlm.nih.gov/genomes/all/GCF/000/024/725/GCF_000024725.1_ASM2472v1/GCF_000024725.1_ASM2472v1_genomic.fna.gz</t>
    <phoneticPr fontId="1" type="noConversion"/>
  </si>
  <si>
    <t>wget ftp://ftp.ncbi.nlm.nih.gov/genomes/all/GCF/000/024/765/GCF_000024765.1_ASM2476v1/GCF_000024765.1_ASM2476v1_genomic.fna.gz</t>
    <phoneticPr fontId="1" type="noConversion"/>
  </si>
  <si>
    <t>wget ftp://ftp.ncbi.nlm.nih.gov/genomes/all/GCF/000/024/785/GCF_000024785.1_ASM2478v1/GCF_000024785.1_ASM2478v1_genomic.fna.gz</t>
    <phoneticPr fontId="1" type="noConversion"/>
  </si>
  <si>
    <t>wget ftp://ftp.ncbi.nlm.nih.gov/genomes/all/GCF/000/024/805/GCF_000024805.1_ASM2480v1/GCF_000024805.1_ASM2480v1_genomic.fna.gz</t>
    <phoneticPr fontId="1" type="noConversion"/>
  </si>
  <si>
    <t>wget ftp://ftp.ncbi.nlm.nih.gov/genomes/all/GCF/000/024/845/GCF_000024845.1_ASM2484v1/GCF_000024845.1_ASM2484v1_genomic.fna.gz</t>
    <phoneticPr fontId="1" type="noConversion"/>
  </si>
  <si>
    <t>wget ftp://ftp.ncbi.nlm.nih.gov/genomes/all/GCF/000/024/865/GCF_000024865.1_ASM2486v1/GCF_000024865.1_ASM2486v1_genomic.fna.gz</t>
    <phoneticPr fontId="1" type="noConversion"/>
  </si>
  <si>
    <t>wget ftp://ftp.ncbi.nlm.nih.gov/genomes/all/GCF/000/024/885/GCF_000024885.1_ASM2488v1/GCF_000024885.1_ASM2488v1_genomic.fna.gz</t>
    <phoneticPr fontId="1" type="noConversion"/>
  </si>
  <si>
    <t>wget ftp://ftp.ncbi.nlm.nih.gov/genomes/all/GCF/000/024/905/GCF_000024905.1_ASM2490v1/GCF_000024905.1_ASM2490v1_genomic.fna.gz</t>
    <phoneticPr fontId="1" type="noConversion"/>
  </si>
  <si>
    <t>wget ftp://ftp.ncbi.nlm.nih.gov/genomes/all/GCF/000/024/925/GCF_000024925.1_ASM2492v1/GCF_000024925.1_ASM2492v1_genomic.fna.gz</t>
    <phoneticPr fontId="1" type="noConversion"/>
  </si>
  <si>
    <t>wget ftp://ftp.ncbi.nlm.nih.gov/genomes/all/GCF/000/024/965/GCF_000024965.1_ASM2496v1/GCF_000024965.1_ASM2496v1_genomic.fna.gz</t>
    <phoneticPr fontId="1" type="noConversion"/>
  </si>
  <si>
    <t>wget ftp://ftp.ncbi.nlm.nih.gov/genomes/all/GCF/000/024/985/GCF_000024985.1_ASM2498v1/GCF_000024985.1_ASM2498v1_genomic.fna.gz</t>
    <phoneticPr fontId="1" type="noConversion"/>
  </si>
  <si>
    <t>wget ftp://ftp.ncbi.nlm.nih.gov/genomes/all/GCF/000/025/005/GCF_000025005.1_ASM2500v1/GCF_000025005.1_ASM2500v1_genomic.fna.gz</t>
    <phoneticPr fontId="1" type="noConversion"/>
  </si>
  <si>
    <t>wget ftp://ftp.ncbi.nlm.nih.gov/genomes/all/GCF/000/025/105/GCF_000025105.1_ASM2510v1/GCF_000025105.1_ASM2510v1_genomic.fna.gz</t>
    <phoneticPr fontId="1" type="noConversion"/>
  </si>
  <si>
    <t>wget ftp://ftp.ncbi.nlm.nih.gov/genomes/all/GCF/000/025/185/GCF_000025185.1_ASM2518v1/GCF_000025185.1_ASM2518v1_genomic.fna.gz</t>
    <phoneticPr fontId="1" type="noConversion"/>
  </si>
  <si>
    <t>wget ftp://ftp.ncbi.nlm.nih.gov/genomes/all/GCF/000/025/225/GCF_000025225.2_ASM2522v1/GCF_000025225.2_ASM2522v1_genomic.fna.gz</t>
    <phoneticPr fontId="1" type="noConversion"/>
  </si>
  <si>
    <t>wget ftp://ftp.ncbi.nlm.nih.gov/genomes/all/GCF/000/025/265/GCF_000025265.1_ASM2526v1/GCF_000025265.1_ASM2526v1_genomic.fna.gz</t>
    <phoneticPr fontId="1" type="noConversion"/>
  </si>
  <si>
    <t>wget ftp://ftp.ncbi.nlm.nih.gov/genomes/all/GCF/000/025/285/GCF_000025285.1_ASM2528v1/GCF_000025285.1_ASM2528v1_genomic.fna.gz</t>
    <phoneticPr fontId="1" type="noConversion"/>
  </si>
  <si>
    <t>wget ftp://ftp.ncbi.nlm.nih.gov/genomes/all/GCF/000/025/325/GCF_000025325.1_ASM2532v1/GCF_000025325.1_ASM2532v1_genomic.fna.gz</t>
    <phoneticPr fontId="1" type="noConversion"/>
  </si>
  <si>
    <t>wget ftp://ftp.ncbi.nlm.nih.gov/genomes/all/GCF/000/025/345/GCF_000025345.1_ASM2534v1/GCF_000025345.1_ASM2534v1_genomic.fna.gz</t>
    <phoneticPr fontId="1" type="noConversion"/>
  </si>
  <si>
    <t>wget ftp://ftp.ncbi.nlm.nih.gov/genomes/all/GCF/000/025/405/GCF_000025405.2_ASM2540v1/GCF_000025405.2_ASM2540v1_genomic.fna.gz</t>
    <phoneticPr fontId="1" type="noConversion"/>
  </si>
  <si>
    <t>wget ftp://ftp.ncbi.nlm.nih.gov/genomes/all/GCF/000/025/485/GCF_000025485.1_ASM2548v1/GCF_000025485.1_ASM2548v1_genomic.fna.gz</t>
    <phoneticPr fontId="1" type="noConversion"/>
  </si>
  <si>
    <t>wget ftp://ftp.ncbi.nlm.nih.gov/genomes/all/GCF/000/025/505/GCF_000025505.1_ASM2550v1/GCF_000025505.1_ASM2550v1_genomic.fna.gz</t>
    <phoneticPr fontId="1" type="noConversion"/>
  </si>
  <si>
    <t>wget ftp://ftp.ncbi.nlm.nih.gov/genomes/all/GCF/000/025/525/GCF_000025525.1_ASM2552v1/GCF_000025525.1_ASM2552v1_genomic.fna.gz</t>
    <phoneticPr fontId="1" type="noConversion"/>
  </si>
  <si>
    <t>wget ftp://ftp.ncbi.nlm.nih.gov/genomes/all/GCF/000/025/605/GCF_000025605.1_ASM2560v1/GCF_000025605.1_ASM2560v1_genomic.fna.gz</t>
    <phoneticPr fontId="1" type="noConversion"/>
  </si>
  <si>
    <t>wget ftp://ftp.ncbi.nlm.nih.gov/genomes/all/GCF/000/025/625/GCF_000025625.1_ASM2562v1/GCF_000025625.1_ASM2562v1_genomic.fna.gz</t>
    <phoneticPr fontId="1" type="noConversion"/>
  </si>
  <si>
    <t>wget ftp://ftp.ncbi.nlm.nih.gov/genomes/all/GCF/000/025/645/GCF_000025645.1_ASM2564v1/GCF_000025645.1_ASM2564v1_genomic.fna.gz</t>
    <phoneticPr fontId="1" type="noConversion"/>
  </si>
  <si>
    <t>wget ftp://ftp.ncbi.nlm.nih.gov/genomes/all/GCF/000/025/665/GCF_000025665.1_ASM2566v1/GCF_000025665.1_ASM2566v1_genomic.fna.gz</t>
    <phoneticPr fontId="1" type="noConversion"/>
  </si>
  <si>
    <t>wget ftp://ftp.ncbi.nlm.nih.gov/genomes/all/GCF/000/025/705/GCF_000025705.1_ASM2570v1/GCF_000025705.1_ASM2570v1_genomic.fna.gz</t>
    <phoneticPr fontId="1" type="noConversion"/>
  </si>
  <si>
    <t>wget ftp://ftp.ncbi.nlm.nih.gov/genomes/all/GCF/000/025/725/GCF_000025725.1_ASM2572v1/GCF_000025725.1_ASM2572v1_genomic.fna.gz</t>
    <phoneticPr fontId="1" type="noConversion"/>
  </si>
  <si>
    <t>wget ftp://ftp.ncbi.nlm.nih.gov/genomes/all/GCF/000/025/865/GCF_000025865.1_ASM2586v1/GCF_000025865.1_ASM2586v1_genomic.fna.gz</t>
    <phoneticPr fontId="1" type="noConversion"/>
  </si>
  <si>
    <t>wget ftp://ftp.ncbi.nlm.nih.gov/genomes/all/GCF/000/025/885/GCF_000025885.1_ASM2588v1/GCF_000025885.1_ASM2588v1_genomic.fna.gz</t>
    <phoneticPr fontId="1" type="noConversion"/>
  </si>
  <si>
    <t>wget ftp://ftp.ncbi.nlm.nih.gov/genomes/all/GCF/000/025/905/GCF_000025905.1_ASM2590v1/GCF_000025905.1_ASM2590v1_genomic.fna.gz</t>
    <phoneticPr fontId="1" type="noConversion"/>
  </si>
  <si>
    <t>wget ftp://ftp.ncbi.nlm.nih.gov/genomes/all/GCF/000/025/945/GCF_000025945.1_ASM2594v1/GCF_000025945.1_ASM2594v1_genomic.fna.gz</t>
    <phoneticPr fontId="1" type="noConversion"/>
  </si>
  <si>
    <t>wget ftp://ftp.ncbi.nlm.nih.gov/genomes/all/GCF/000/026/005/GCF_000026005.1_ASM2600v1/GCF_000026005.1_ASM2600v1_genomic.fna.gz</t>
    <phoneticPr fontId="1" type="noConversion"/>
  </si>
  <si>
    <t>wget ftp://ftp.ncbi.nlm.nih.gov/genomes/all/GCF/000/026/045/GCF_000026045.1_ASM2604v1/GCF_000026045.1_ASM2604v1_genomic.fna.gz</t>
    <phoneticPr fontId="1" type="noConversion"/>
  </si>
  <si>
    <t>wget ftp://ftp.ncbi.nlm.nih.gov/genomes/all/GCF/000/026/105/GCF_000026105.1_ASM2610v1/GCF_000026105.1_ASM2610v1_genomic.fna.gz</t>
    <phoneticPr fontId="1" type="noConversion"/>
  </si>
  <si>
    <t>wget ftp://ftp.ncbi.nlm.nih.gov/genomes/all/GCF/000/026/125/GCF_000026125.1_ASM2612v1/GCF_000026125.1_ASM2612v1_genomic.fna.gz</t>
    <phoneticPr fontId="1" type="noConversion"/>
  </si>
  <si>
    <t>wget ftp://ftp.ncbi.nlm.nih.gov/genomes/all/GCF/000/026/205/GCF_000026205.1_ASM2620v1/GCF_000026205.1_ASM2620v1_genomic.fna.gz</t>
    <phoneticPr fontId="1" type="noConversion"/>
  </si>
  <si>
    <t>wget ftp://ftp.ncbi.nlm.nih.gov/genomes/all/GCF/000/027/225/GCF_000027225.1_ASM2722v1/GCF_000027225.1_ASM2722v1_genomic.fna.gz</t>
    <phoneticPr fontId="1" type="noConversion"/>
  </si>
  <si>
    <t>wget ftp://ftp.ncbi.nlm.nih.gov/genomes/all/GCF/000/043/285/GCF_000043285.1_ASM4328v1/GCF_000043285.1_ASM4328v1_genomic.fna.gz</t>
    <phoneticPr fontId="1" type="noConversion"/>
  </si>
  <si>
    <t>wget ftp://ftp.ncbi.nlm.nih.gov/genomes/all/GCF/000/055/785/GCF_000055785.1_ASM5578v1/GCF_000055785.1_ASM5578v1_genomic.fna.gz</t>
    <phoneticPr fontId="1" type="noConversion"/>
  </si>
  <si>
    <t>wget ftp://ftp.ncbi.nlm.nih.gov/genomes/all/GCF/000/058/485/GCF_000058485.1_ASM5848v1/GCF_000058485.1_ASM5848v1_genomic.fna.gz</t>
    <phoneticPr fontId="1" type="noConversion"/>
  </si>
  <si>
    <t>wget ftp://ftp.ncbi.nlm.nih.gov/genomes/all/GCF/000/060/345/GCF_000060345.1_ASM6034v1/GCF_000060345.1_ASM6034v1_genomic.fna.gz</t>
    <phoneticPr fontId="1" type="noConversion"/>
  </si>
  <si>
    <t>wget ftp://ftp.ncbi.nlm.nih.gov/genomes/all/GCF/000/063/445/GCF_000063445.1_ASM6344v1/GCF_000063445.1_ASM6344v1_genomic.fna.gz</t>
    <phoneticPr fontId="1" type="noConversion"/>
  </si>
  <si>
    <t>wget ftp://ftp.ncbi.nlm.nih.gov/genomes/all/GCF/000/064/305/GCF_000064305.2_ASM6430v2/GCF_000064305.2_ASM6430v2_genomic.fna.gz</t>
    <phoneticPr fontId="1" type="noConversion"/>
  </si>
  <si>
    <t>wget ftp://ftp.ncbi.nlm.nih.gov/genomes/all/GCF/000/067/205/GCF_000067205.1_ASM6720v1/GCF_000067205.1_ASM6720v1_genomic.fna.gz</t>
    <phoneticPr fontId="1" type="noConversion"/>
  </si>
  <si>
    <t>wget ftp://ftp.ncbi.nlm.nih.gov/genomes/all/GCF/000/069/025/GCF_000069025.1_ASM6902v1/GCF_000069025.1_ASM6902v1_genomic.fna.gz</t>
    <phoneticPr fontId="1" type="noConversion"/>
  </si>
  <si>
    <t>wget ftp://ftp.ncbi.nlm.nih.gov/genomes/all/GCF/000/069/965/GCF_000069965.1_ASM6996v1/GCF_000069965.1_ASM6996v1_genomic.fna.gz</t>
    <phoneticPr fontId="1" type="noConversion"/>
  </si>
  <si>
    <t>wget ftp://ftp.ncbi.nlm.nih.gov/genomes/all/GCF/000/091/125/GCF_000091125.1_ASM9112v1/GCF_000091125.1_ASM9112v1_genomic.fna.gz</t>
    <phoneticPr fontId="1" type="noConversion"/>
  </si>
  <si>
    <t>wget ftp://ftp.ncbi.nlm.nih.gov/genomes/all/GCF/000/091/305/GCF_000091305.1_ASM9130v1/GCF_000091305.1_ASM9130v1_genomic.fna.gz</t>
    <phoneticPr fontId="1" type="noConversion"/>
  </si>
  <si>
    <t>wget ftp://ftp.ncbi.nlm.nih.gov/genomes/all/GCF/000/091/325/GCF_000091325.1_ASM9132v1/GCF_000091325.1_ASM9132v1_genomic.fna.gz</t>
    <phoneticPr fontId="1" type="noConversion"/>
  </si>
  <si>
    <t>wget ftp://ftp.ncbi.nlm.nih.gov/genomes/all/GCF/000/091/545/GCF_000091545.1_ASM9154v1/GCF_000091545.1_ASM9154v1_genomic.fna.gz</t>
    <phoneticPr fontId="1" type="noConversion"/>
  </si>
  <si>
    <t>wget ftp://ftp.ncbi.nlm.nih.gov/genomes/all/GCF/000/091/565/GCF_000091565.1_ASM9156v1/GCF_000091565.1_ASM9156v1_genomic.fna.gz</t>
    <phoneticPr fontId="1" type="noConversion"/>
  </si>
  <si>
    <t>wget ftp://ftp.ncbi.nlm.nih.gov/genomes/all/GCF/000/091/985/GCF_000091985.1_ASM9198v1/GCF_000091985.1_ASM9198v1_genomic.fna.gz</t>
    <phoneticPr fontId="1" type="noConversion"/>
  </si>
  <si>
    <t>wget ftp://ftp.ncbi.nlm.nih.gov/genomes/all/GCF/000/092/125/GCF_000092125.1_ASM9212v1/GCF_000092125.1_ASM9212v1_genomic.fna.gz</t>
    <phoneticPr fontId="1" type="noConversion"/>
  </si>
  <si>
    <t>wget ftp://ftp.ncbi.nlm.nih.gov/genomes/all/GCF/000/092/225/GCF_000092225.1_ASM9222v1/GCF_000092225.1_ASM9222v1_genomic.fna.gz</t>
    <phoneticPr fontId="1" type="noConversion"/>
  </si>
  <si>
    <t>wget ftp://ftp.ncbi.nlm.nih.gov/genomes/all/GCF/000/092/245/GCF_000092245.1_ASM9224v1/GCF_000092245.1_ASM9224v1_genomic.fna.gz</t>
    <phoneticPr fontId="1" type="noConversion"/>
  </si>
  <si>
    <t>wget ftp://ftp.ncbi.nlm.nih.gov/genomes/all/GCF/000/092/385/GCF_000092385.1_ASM9238v1/GCF_000092385.1_ASM9238v1_genomic.fna.gz</t>
    <phoneticPr fontId="1" type="noConversion"/>
  </si>
  <si>
    <t>wget ftp://ftp.ncbi.nlm.nih.gov/genomes/all/GCF/000/092/405/GCF_000092405.1_ASM9240v1/GCF_000092405.1_ASM9240v1_genomic.fna.gz</t>
    <phoneticPr fontId="1" type="noConversion"/>
  </si>
  <si>
    <t>wget ftp://ftp.ncbi.nlm.nih.gov/genomes/all/GCF/000/092/425/GCF_000092425.1_ASM9242v1/GCF_000092425.1_ASM9242v1_genomic.fna.gz</t>
    <phoneticPr fontId="1" type="noConversion"/>
  </si>
  <si>
    <t>wget ftp://ftp.ncbi.nlm.nih.gov/genomes/all/GCF/000/092/465/GCF_000092465.1_ASM9246v1/GCF_000092465.1_ASM9246v1_genomic.fna.gz</t>
    <phoneticPr fontId="1" type="noConversion"/>
  </si>
  <si>
    <t>wget ftp://ftp.ncbi.nlm.nih.gov/genomes/all/GCF/000/092/505/GCF_000092505.1_ASM9250v1/GCF_000092505.1_ASM9250v1_genomic.fna.gz</t>
    <phoneticPr fontId="1" type="noConversion"/>
  </si>
  <si>
    <t>wget ftp://ftp.ncbi.nlm.nih.gov/genomes/all/GCF/000/092/645/GCF_000092645.1_ASM9264v1/GCF_000092645.1_ASM9264v1_genomic.fna.gz</t>
    <phoneticPr fontId="1" type="noConversion"/>
  </si>
  <si>
    <t>wget ftp://ftp.ncbi.nlm.nih.gov/genomes/all/GCF/000/092/825/GCF_000092825.1_ASM9282v1/GCF_000092825.1_ASM9282v1_genomic.fna.gz</t>
    <phoneticPr fontId="1" type="noConversion"/>
  </si>
  <si>
    <t>wget ftp://ftp.ncbi.nlm.nih.gov/genomes/all/GCF/000/092/845/GCF_000092845.1_ASM9284v1/GCF_000092845.1_ASM9284v1_genomic.fna.gz</t>
    <phoneticPr fontId="1" type="noConversion"/>
  </si>
  <si>
    <t>wget ftp://ftp.ncbi.nlm.nih.gov/genomes/all/GCF/000/092/905/GCF_000092905.1_ASM9290v1/GCF_000092905.1_ASM9290v1_genomic.fna.gz</t>
    <phoneticPr fontId="1" type="noConversion"/>
  </si>
  <si>
    <t>wget ftp://ftp.ncbi.nlm.nih.gov/genomes/all/GCF/000/092/925/GCF_000092925.1_ASM9292v1/GCF_000092925.1_ASM9292v1_genomic.fna.gz</t>
    <phoneticPr fontId="1" type="noConversion"/>
  </si>
  <si>
    <t>wget ftp://ftp.ncbi.nlm.nih.gov/genomes/all/GCF/000/092/985/GCF_000092985.1_ASM9298v1/GCF_000092985.1_ASM9298v1_genomic.fna.gz</t>
    <phoneticPr fontId="1" type="noConversion"/>
  </si>
  <si>
    <t>wget ftp://ftp.ncbi.nlm.nih.gov/genomes/all/GCF/000/093/085/GCF_000093085.1_ASM9308v1/GCF_000093085.1_ASM9308v1_genomic.fna.gz</t>
    <phoneticPr fontId="1" type="noConversion"/>
  </si>
  <si>
    <t>wget ftp://ftp.ncbi.nlm.nih.gov/genomes/all/GCF/000/143/825/GCF_000143825.1_ASM14382v1/GCF_000143825.1_ASM14382v1_genomic.fna.gz</t>
    <phoneticPr fontId="1" type="noConversion"/>
  </si>
  <si>
    <t>wget ftp://ftp.ncbi.nlm.nih.gov/genomes/all/GCF/000/143/985/GCF_000143985.1_ASM14398v1/GCF_000143985.1_ASM14398v1_genomic.fna.gz</t>
    <phoneticPr fontId="1" type="noConversion"/>
  </si>
  <si>
    <t>wget ftp://ftp.ncbi.nlm.nih.gov/genomes/all/GCF/000/144/605/GCF_000144605.1_ASM14460v1/GCF_000144605.1_ASM14460v1_genomic.fna.gz</t>
    <phoneticPr fontId="1" type="noConversion"/>
  </si>
  <si>
    <t>wget ftp://ftp.ncbi.nlm.nih.gov/genomes/all/GCF/000/144/645/GCF_000144645.1_ASM14464v1/GCF_000144645.1_ASM14464v1_genomic.fna.gz</t>
    <phoneticPr fontId="1" type="noConversion"/>
  </si>
  <si>
    <t>wget ftp://ftp.ncbi.nlm.nih.gov/genomes/all/GCF/000/144/695/GCF_000144695.1_ASM14469v1/GCF_000144695.1_ASM14469v1_genomic.fna.gz</t>
    <phoneticPr fontId="1" type="noConversion"/>
  </si>
  <si>
    <t>wget ftp://ftp.ncbi.nlm.nih.gov/genomes/all/GCF/000/144/915/GCF_000144915.1_ASM14491v1/GCF_000144915.1_ASM14491v1_genomic.fna.gz</t>
    <phoneticPr fontId="1" type="noConversion"/>
  </si>
  <si>
    <t>wget ftp://ftp.ncbi.nlm.nih.gov/genomes/all/GCF/000/145/235/GCF_000145235.1_ASM14523v1/GCF_000145235.1_ASM14523v1_genomic.fna.gz</t>
    <phoneticPr fontId="1" type="noConversion"/>
  </si>
  <si>
    <t>wget ftp://ftp.ncbi.nlm.nih.gov/genomes/all/GCF/000/145/255/GCF_000145255.1_ASM14525v1/GCF_000145255.1_ASM14525v1_genomic.fna.gz</t>
    <phoneticPr fontId="1" type="noConversion"/>
  </si>
  <si>
    <t>wget ftp://ftp.ncbi.nlm.nih.gov/genomes/all/GCF/000/146/165/GCF_000146165.2_ASM14616v2/GCF_000146165.2_ASM14616v2_genomic.fna.gz</t>
    <phoneticPr fontId="1" type="noConversion"/>
  </si>
  <si>
    <t>wget ftp://ftp.ncbi.nlm.nih.gov/genomes/all/GCF/000/146/185/GCF_000146185.1_ASM14618v1/GCF_000146185.1_ASM14618v1_genomic.fna.gz</t>
    <phoneticPr fontId="1" type="noConversion"/>
  </si>
  <si>
    <t>wget ftp://ftp.ncbi.nlm.nih.gov/genomes/all/GCF/000/147/075/GCF_000147075.1_ASM14707v1/GCF_000147075.1_ASM14707v1_genomic.fna.gz</t>
    <phoneticPr fontId="1" type="noConversion"/>
  </si>
  <si>
    <t>wget ftp://ftp.ncbi.nlm.nih.gov/genomes/all/GCF/000/147/355/GCF_000147355.1_ASM14735v1/GCF_000147355.1_ASM14735v1_genomic.fna.gz</t>
    <phoneticPr fontId="1" type="noConversion"/>
  </si>
  <si>
    <t>wget ftp://ftp.ncbi.nlm.nih.gov/genomes/all/GCF/000/147/695/GCF_000147695.2_ASM14769v3/GCF_000147695.2_ASM14769v3_genomic.fna.gz</t>
    <phoneticPr fontId="1" type="noConversion"/>
  </si>
  <si>
    <t>wget ftp://ftp.ncbi.nlm.nih.gov/genomes/all/GCF/000/147/835/GCF_000147835.2_ASM14783v3/GCF_000147835.2_ASM14783v3_genomic.fna.gz</t>
    <phoneticPr fontId="1" type="noConversion"/>
  </si>
  <si>
    <t>wget ftp://ftp.ncbi.nlm.nih.gov/genomes/all/GCF/000/147/875/GCF_000147875.1_ASM14787v1/GCF_000147875.1_ASM14787v1_genomic.fna.gz</t>
    <phoneticPr fontId="1" type="noConversion"/>
  </si>
  <si>
    <t>wget ftp://ftp.ncbi.nlm.nih.gov/genomes/all/GCF/000/148/385/GCF_000148385.1_ASM14838v1/GCF_000148385.1_ASM14838v1_genomic.fna.gz</t>
    <phoneticPr fontId="1" type="noConversion"/>
  </si>
  <si>
    <t>wget ftp://ftp.ncbi.nlm.nih.gov/genomes/all/GCF/000/148/645/GCF_000148645.1_ASM14864v1/GCF_000148645.1_ASM14864v1_genomic.fna.gz</t>
    <phoneticPr fontId="1" type="noConversion"/>
  </si>
  <si>
    <t>wget ftp://ftp.ncbi.nlm.nih.gov/genomes/all/GCF/000/148/995/GCF_000148995.1_ASM14899v1/GCF_000148995.1_ASM14899v1_genomic.fna.gz</t>
    <phoneticPr fontId="1" type="noConversion"/>
  </si>
  <si>
    <t>wget ftp://ftp.ncbi.nlm.nih.gov/genomes/all/GCF/000/152/265/GCF_000152265.2_ASM15226v2/GCF_000152265.2_ASM15226v2_genomic.fna.gz</t>
    <phoneticPr fontId="1" type="noConversion"/>
  </si>
  <si>
    <t>wget ftp://ftp.ncbi.nlm.nih.gov/genomes/all/GCF/000/152/825/GCF_000152825.2_ASM15282v2/GCF_000152825.2_ASM15282v2_genomic.fna.gz</t>
    <phoneticPr fontId="1" type="noConversion"/>
  </si>
  <si>
    <t>wget ftp://ftp.ncbi.nlm.nih.gov/genomes/all/GCF/000/153/125/GCF_000153125.2_ASM15312v2/GCF_000153125.2_ASM15312v2_genomic.fna.gz</t>
    <phoneticPr fontId="1" type="noConversion"/>
  </si>
  <si>
    <t>wget ftp://ftp.ncbi.nlm.nih.gov/genomes/all/GCF/000/153/165/GCF_000153165.2_ASM15316v2/GCF_000153165.2_ASM15316v2_genomic.fna.gz</t>
    <phoneticPr fontId="1" type="noConversion"/>
  </si>
  <si>
    <t>wget ftp://ftp.ncbi.nlm.nih.gov/genomes/all/GCF/000/153/245/GCF_000153245.1_ASM15324v1/GCF_000153245.1_ASM15324v1_genomic.fna.gz</t>
    <phoneticPr fontId="1" type="noConversion"/>
  </si>
  <si>
    <t>wget ftp://ftp.ncbi.nlm.nih.gov/genomes/all/GCF/000/153/405/GCF_000153405.2_ASM15340v2/GCF_000153405.2_ASM15340v2_genomic.fna.gz</t>
    <phoneticPr fontId="1" type="noConversion"/>
  </si>
  <si>
    <t>wget ftp://ftp.ncbi.nlm.nih.gov/genomes/all/GCF/000/153/485/GCF_000153485.2_ASM15348v2/GCF_000153485.2_ASM15348v2_genomic.fna.gz</t>
    <phoneticPr fontId="1" type="noConversion"/>
  </si>
  <si>
    <t>wget ftp://ftp.ncbi.nlm.nih.gov/genomes/all/GCF/000/154/505/GCF_000154505.1_ASM15450v1/GCF_000154505.1_ASM15450v1_genomic.fna.gz</t>
    <phoneticPr fontId="1" type="noConversion"/>
  </si>
  <si>
    <t>wget ftp://ftp.ncbi.nlm.nih.gov/genomes/all/GCF/000/154/705/GCF_000154705.2_ASM15470v2/GCF_000154705.2_ASM15470v2_genomic.fna.gz</t>
    <phoneticPr fontId="1" type="noConversion"/>
  </si>
  <si>
    <t>wget ftp://ftp.ncbi.nlm.nih.gov/genomes/all/GCF/000/154/785/GCF_000154785.2_ASM15478v2/GCF_000154785.2_ASM15478v2_genomic.fna.gz</t>
    <phoneticPr fontId="1" type="noConversion"/>
  </si>
  <si>
    <t>wget ftp://ftp.ncbi.nlm.nih.gov/genomes/all/GCF/000/155/495/GCF_000155495.1_ASM15549v1/GCF_000155495.1_ASM15549v1_genomic.fna.gz</t>
    <phoneticPr fontId="1" type="noConversion"/>
  </si>
  <si>
    <t>wget ftp://ftp.ncbi.nlm.nih.gov/genomes/all/GCF/000/155/735/GCF_000155735.2_ASM15573v2/GCF_000155735.2_ASM15573v2_genomic.fna.gz</t>
    <phoneticPr fontId="1" type="noConversion"/>
  </si>
  <si>
    <t>wget ftp://ftp.ncbi.nlm.nih.gov/genomes/all/GCF/000/156/055/GCF_000156055.1_ASM15605v1/GCF_000156055.1_ASM15605v1_genomic.fna.gz</t>
    <phoneticPr fontId="1" type="noConversion"/>
  </si>
  <si>
    <t>wget ftp://ftp.ncbi.nlm.nih.gov/genomes/all/GCF/000/156/275/GCF_000156275.2_ASM15627v2/GCF_000156275.2_ASM15627v2_genomic.fna.gz</t>
    <phoneticPr fontId="1" type="noConversion"/>
  </si>
  <si>
    <t>wget ftp://ftp.ncbi.nlm.nih.gov/genomes/all/GCF/000/156/515/GCF_000156515.1_ASM15651v1/GCF_000156515.1_ASM15651v1_genomic.fna.gz</t>
    <phoneticPr fontId="1" type="noConversion"/>
  </si>
  <si>
    <t>wget ftp://ftp.ncbi.nlm.nih.gov/genomes/all/GCF/000/156/675/GCF_000156675.1_ASM15667v1/GCF_000156675.1_ASM15667v1_genomic.fna.gz</t>
    <phoneticPr fontId="1" type="noConversion"/>
  </si>
  <si>
    <t>wget ftp://ftp.ncbi.nlm.nih.gov/genomes/all/GCF/000/157/895/GCF_000157895.3_ASM15789v2/GCF_000157895.3_ASM15789v2_genomic.fna.gz</t>
    <phoneticPr fontId="1" type="noConversion"/>
  </si>
  <si>
    <t>wget ftp://ftp.ncbi.nlm.nih.gov/genomes/all/GCF/000/158/195/GCF_000158195.2_Fuso_mor_ATCC9817_V2/GCF_000158195.2_Fuso_mor_ATCC9817_V2_genomic.fna.gz</t>
    <phoneticPr fontId="1" type="noConversion"/>
  </si>
  <si>
    <t>wget ftp://ftp.ncbi.nlm.nih.gov/genomes/all/GCF/000/159/315/GCF_000159315.1_ASM15931v1/GCF_000159315.1_ASM15931v1_genomic.fna.gz</t>
    <phoneticPr fontId="1" type="noConversion"/>
  </si>
  <si>
    <t>wget ftp://ftp.ncbi.nlm.nih.gov/genomes/all/GCF/000/160/575/GCF_000160575.1_ASM16057v1/GCF_000160575.1_ASM16057v1_genomic.fna.gz</t>
    <phoneticPr fontId="1" type="noConversion"/>
  </si>
  <si>
    <t>wget ftp://ftp.ncbi.nlm.nih.gov/genomes/all/GCF/000/160/655/GCF_000160655.1_ASM16065v1/GCF_000160655.1_ASM16065v1_genomic.fna.gz</t>
    <phoneticPr fontId="1" type="noConversion"/>
  </si>
  <si>
    <t>wget ftp://ftp.ncbi.nlm.nih.gov/genomes/all/GCF/000/160/775/GCF_000160775.2_ASM16077v2/GCF_000160775.2_ASM16077v2_genomic.fna.gz</t>
    <phoneticPr fontId="1" type="noConversion"/>
  </si>
  <si>
    <t>wget ftp://ftp.ncbi.nlm.nih.gov/genomes/all/GCF/000/163/595/GCF_000163595.1_ASM16359v1/GCF_000163595.1_ASM16359v1_genomic.fna.gz</t>
    <phoneticPr fontId="1" type="noConversion"/>
  </si>
  <si>
    <t>wget ftp://ftp.ncbi.nlm.nih.gov/genomes/all/GCF/000/163/775/GCF_000163775.2_Simo_muel_ATCC_29453_V2/GCF_000163775.2_Simo_muel_ATCC_29453_V2_genomic.fna.gz</t>
    <phoneticPr fontId="1" type="noConversion"/>
  </si>
  <si>
    <t>wget ftp://ftp.ncbi.nlm.nih.gov/genomes/all/GCF/000/163/895/GCF_000163895.2_ASM16389v2/GCF_000163895.2_ASM16389v2_genomic.fna.gz</t>
    <phoneticPr fontId="1" type="noConversion"/>
  </si>
  <si>
    <t>wget ftp://ftp.ncbi.nlm.nih.gov/genomes/all/GCF/000/164/695/GCF_000164695.2_ASM16469v2/GCF_000164695.2_ASM16469v2_genomic.fna.gz</t>
    <phoneticPr fontId="1" type="noConversion"/>
  </si>
  <si>
    <t>wget ftp://ftp.ncbi.nlm.nih.gov/genomes/all/GCF/000/165/465/GCF_000165465.1_ASM16546v1/GCF_000165465.1_ASM16546v1_genomic.fna.gz</t>
    <phoneticPr fontId="1" type="noConversion"/>
  </si>
  <si>
    <t>wget ftp://ftp.ncbi.nlm.nih.gov/genomes/all/GCF/000/165/485/GCF_000165485.1_ASM16548v1/GCF_000165485.1_ASM16548v1_genomic.fna.gz</t>
    <phoneticPr fontId="1" type="noConversion"/>
  </si>
  <si>
    <t>wget ftp://ftp.ncbi.nlm.nih.gov/genomes/all/GCF/000/165/505/GCF_000165505.1_ASM16550v1/GCF_000165505.1_ASM16550v1_genomic.fna.gz</t>
    <phoneticPr fontId="1" type="noConversion"/>
  </si>
  <si>
    <t>wget ftp://ftp.ncbi.nlm.nih.gov/genomes/all/GCF/000/165/795/GCF_000165795.1_ASM16579v1/GCF_000165795.1_ASM16579v1_genomic.fna.gz</t>
    <phoneticPr fontId="1" type="noConversion"/>
  </si>
  <si>
    <t>wget ftp://ftp.ncbi.nlm.nih.gov/genomes/all/GCF/000/165/905/GCF_000165905.1_ASM16590v1/GCF_000165905.1_ASM16590v1_genomic.fna.gz</t>
    <phoneticPr fontId="1" type="noConversion"/>
  </si>
  <si>
    <t>wget ftp://ftp.ncbi.nlm.nih.gov/genomes/all/GCF/000/166/055/GCF_000166055.1_ASM16605v1/GCF_000166055.1_ASM16605v1_genomic.fna.gz</t>
    <phoneticPr fontId="1" type="noConversion"/>
  </si>
  <si>
    <t>wget ftp://ftp.ncbi.nlm.nih.gov/genomes/all/GCF/000/166/275/GCF_000166275.1_ASM16627v1/GCF_000166275.1_ASM16627v1_genomic.fna.gz</t>
    <phoneticPr fontId="1" type="noConversion"/>
  </si>
  <si>
    <t>wget ftp://ftp.ncbi.nlm.nih.gov/genomes/all/GCF/000/166/395/GCF_000166395.1_ASM16639v1/GCF_000166395.1_ASM16639v1_genomic.fna.gz</t>
    <phoneticPr fontId="1" type="noConversion"/>
  </si>
  <si>
    <t>wget ftp://ftp.ncbi.nlm.nih.gov/genomes/all/GCF/000/166/695/GCF_000166695.1_ASM16669v1/GCF_000166695.1_ASM16669v1_genomic.fna.gz</t>
    <phoneticPr fontId="1" type="noConversion"/>
  </si>
  <si>
    <t>wget ftp://ftp.ncbi.nlm.nih.gov/genomes/all/GCF/000/168/975/GCF_000168975.1_ASM16897v1/GCF_000168975.1_ASM16897v1_genomic.fna.gz</t>
    <phoneticPr fontId="1" type="noConversion"/>
  </si>
  <si>
    <t>wget ftp://ftp.ncbi.nlm.nih.gov/genomes/all/GCF/000/170/735/GCF_000170735.1_ASM17073v1/GCF_000170735.1_ASM17073v1_genomic.fna.gz</t>
    <phoneticPr fontId="1" type="noConversion"/>
  </si>
  <si>
    <t>wget ftp://ftp.ncbi.nlm.nih.gov/genomes/all/GCF/000/171/775/GCF_000171775.1_ASM17177v1/GCF_000171775.1_ASM17177v1_genomic.fna.gz</t>
    <phoneticPr fontId="1" type="noConversion"/>
  </si>
  <si>
    <t>wget ftp://ftp.ncbi.nlm.nih.gov/genomes/all/GCF/000/172/075/GCF_000172075.1_ASM17207v1/GCF_000172075.1_ASM17207v1_genomic.fna.gz</t>
    <phoneticPr fontId="1" type="noConversion"/>
  </si>
  <si>
    <t>wget ftp://ftp.ncbi.nlm.nih.gov/genomes/all/GCF/000/172/155/GCF_000172155.1_ASM17215v1/GCF_000172155.1_ASM17215v1_genomic.fna.gz</t>
    <phoneticPr fontId="1" type="noConversion"/>
  </si>
  <si>
    <t>wget ftp://ftp.ncbi.nlm.nih.gov/genomes/all/GCF/000/173/895/GCF_000173895.1_ASM17389v1/GCF_000173895.1_ASM17389v1_genomic.fna.gz</t>
    <phoneticPr fontId="1" type="noConversion"/>
  </si>
  <si>
    <t>wget ftp://ftp.ncbi.nlm.nih.gov/genomes/all/GCF/000/174/755/GCF_000174755.1_ASM17475v1/GCF_000174755.1_ASM17475v1_genomic.fna.gz</t>
    <phoneticPr fontId="1" type="noConversion"/>
  </si>
  <si>
    <t>wget ftp://ftp.ncbi.nlm.nih.gov/genomes/all/GCF/000/175/095/GCF_000175095.2_ASM17509v2/GCF_000175095.2_ASM17509v2_genomic.fna.gz</t>
    <phoneticPr fontId="1" type="noConversion"/>
  </si>
  <si>
    <t>wget ftp://ftp.ncbi.nlm.nih.gov/genomes/all/GCF/000/175/215/GCF_000175215.2_ASM17521v2/GCF_000175215.2_ASM17521v2_genomic.fna.gz</t>
    <phoneticPr fontId="1" type="noConversion"/>
  </si>
  <si>
    <t>wget ftp://ftp.ncbi.nlm.nih.gov/genomes/all/GCF/000/175/575/GCF_000175575.2_ASM17557v2/GCF_000175575.2_ASM17557v2_genomic.fna.gz</t>
    <phoneticPr fontId="1" type="noConversion"/>
  </si>
  <si>
    <t>wget ftp://ftp.ncbi.nlm.nih.gov/genomes/all/GCF/000/176/095/GCF_000176095.1_ASM17609v1/GCF_000176095.1_ASM17609v1_genomic.fna.gz</t>
    <phoneticPr fontId="1" type="noConversion"/>
  </si>
  <si>
    <t>wget ftp://ftp.ncbi.nlm.nih.gov/genomes/all/GCF/000/176/795/GCF_000176795.1_ASM17679v1/GCF_000176795.1_ASM17679v1_genomic.fna.gz</t>
    <phoneticPr fontId="1" type="noConversion"/>
  </si>
  <si>
    <t>wget ftp://ftp.ncbi.nlm.nih.gov/genomes/all/GCF/000/176/915/GCF_000176915.2_ASM17691v2/GCF_000176915.2_ASM17691v2_genomic.fna.gz</t>
    <phoneticPr fontId="1" type="noConversion"/>
  </si>
  <si>
    <t>wget ftp://ftp.ncbi.nlm.nih.gov/genomes/all/GCF/000/177/235/GCF_000177235.2_ASM17723v2/GCF_000177235.2_ASM17723v2_genomic.fna.gz</t>
    <phoneticPr fontId="1" type="noConversion"/>
  </si>
  <si>
    <t>wget ftp://ftp.ncbi.nlm.nih.gov/genomes/all/GCF/000/177/535/GCF_000177535.2_ASM17753v2/GCF_000177535.2_ASM17753v2_genomic.fna.gz</t>
    <phoneticPr fontId="1" type="noConversion"/>
  </si>
  <si>
    <t>wget ftp://ftp.ncbi.nlm.nih.gov/genomes/all/GCF/000/178/115/GCF_000178115.2_ASM17811v2/GCF_000178115.2_ASM17811v2_genomic.fna.gz</t>
    <phoneticPr fontId="1" type="noConversion"/>
  </si>
  <si>
    <t>wget ftp://ftp.ncbi.nlm.nih.gov/genomes/all/GCF/000/178/475/GCF_000178475.1_ASM17847v1/GCF_000178475.1_ASM17847v1_genomic.fna.gz</t>
    <phoneticPr fontId="1" type="noConversion"/>
  </si>
  <si>
    <t>wget ftp://ftp.ncbi.nlm.nih.gov/genomes/all/GCF/000/178/815/GCF_000178815.2_ASM17881v2/GCF_000178815.2_ASM17881v2_genomic.fna.gz</t>
    <phoneticPr fontId="1" type="noConversion"/>
  </si>
  <si>
    <t>wget ftp://ftp.ncbi.nlm.nih.gov/genomes/all/GCF/000/178/835/GCF_000178835.2_ASM17883v2/GCF_000178835.2_ASM17883v2_genomic.fna.gz</t>
    <phoneticPr fontId="1" type="noConversion"/>
  </si>
  <si>
    <t>wget ftp://ftp.ncbi.nlm.nih.gov/genomes/all/GCF/000/179/575/GCF_000179575.2_ASM17957v2/GCF_000179575.2_ASM17957v2_genomic.fna.gz</t>
    <phoneticPr fontId="1" type="noConversion"/>
  </si>
  <si>
    <t>wget ftp://ftp.ncbi.nlm.nih.gov/genomes/all/GCF/000/179/635/GCF_000179635.2_ASM17963v2/GCF_000179635.2_ASM17963v2_genomic.fna.gz</t>
    <phoneticPr fontId="1" type="noConversion"/>
  </si>
  <si>
    <t>wget ftp://ftp.ncbi.nlm.nih.gov/genomes/all/GCF/000/180/175/GCF_000180175.2_ASM18017v2/GCF_000180175.2_ASM18017v2_genomic.fna.gz</t>
    <phoneticPr fontId="1" type="noConversion"/>
  </si>
  <si>
    <t>wget ftp://ftp.ncbi.nlm.nih.gov/genomes/all/GCF/000/182/745/GCF_000182745.2_ASM18274v1/GCF_000182745.2_ASM18274v1_genomic.fna.gz</t>
    <phoneticPr fontId="1" type="noConversion"/>
  </si>
  <si>
    <t>wget ftp://ftp.ncbi.nlm.nih.gov/genomes/all/GCF/000/183/135/GCF_000183135.1_ASM18313v1/GCF_000183135.1_ASM18313v1_genomic.fna.gz</t>
    <phoneticPr fontId="1" type="noConversion"/>
  </si>
  <si>
    <t>wget ftp://ftp.ncbi.nlm.nih.gov/genomes/all/GCF/000/183/425/GCF_000183425.1_ASM18342v1/GCF_000183425.1_ASM18342v1_genomic.fna.gz</t>
    <phoneticPr fontId="1" type="noConversion"/>
  </si>
  <si>
    <t>wget ftp://ftp.ncbi.nlm.nih.gov/genomes/all/GCF/000/183/525/GCF_000183525.2_ASM18352v3/GCF_000183525.2_ASM18352v3_genomic.fna.gz</t>
    <phoneticPr fontId="1" type="noConversion"/>
  </si>
  <si>
    <t>wget ftp://ftp.ncbi.nlm.nih.gov/genomes/all/GCF/000/183/565/GCF_000183565.1_ASM18356v1/GCF_000183565.1_ASM18356v1_genomic.fna.gz</t>
    <phoneticPr fontId="1" type="noConversion"/>
  </si>
  <si>
    <t>wget ftp://ftp.ncbi.nlm.nih.gov/genomes/all/GCF/000/183/725/GCF_000183725.1_ASM18372v1/GCF_000183725.1_ASM18372v1_genomic.fna.gz</t>
    <phoneticPr fontId="1" type="noConversion"/>
  </si>
  <si>
    <t>wget ftp://ftp.ncbi.nlm.nih.gov/genomes/all/GCF/000/183/745/GCF_000183745.1_ASM18374v1/GCF_000183745.1_ASM18374v1_genomic.fna.gz</t>
    <phoneticPr fontId="1" type="noConversion"/>
  </si>
  <si>
    <t>wget ftp://ftp.ncbi.nlm.nih.gov/genomes/all/GCF/000/184/535/GCF_000184535.1_ASM18453v1/GCF_000184535.1_ASM18453v1_genomic.fna.gz</t>
    <phoneticPr fontId="1" type="noConversion"/>
  </si>
  <si>
    <t>wget ftp://ftp.ncbi.nlm.nih.gov/genomes/all/GCF/000/184/685/GCF_000184685.1_ASM18468v1/GCF_000184685.1_ASM18468v1_genomic.fna.gz</t>
    <phoneticPr fontId="1" type="noConversion"/>
  </si>
  <si>
    <t>wget ftp://ftp.ncbi.nlm.nih.gov/genomes/all/GCF/000/184/705/GCF_000184705.1_ASM18470v1/GCF_000184705.1_ASM18470v1_genomic.fna.gz</t>
    <phoneticPr fontId="1" type="noConversion"/>
  </si>
  <si>
    <t>wget ftp://ftp.ncbi.nlm.nih.gov/genomes/all/GCF/000/185/805/GCF_000185805.1_ASM18580v1/GCF_000185805.1_ASM18580v1_genomic.fna.gz</t>
    <phoneticPr fontId="1" type="noConversion"/>
  </si>
  <si>
    <t>wget ftp://ftp.ncbi.nlm.nih.gov/genomes/all/GCF/000/185/885/GCF_000185885.1_ASM18588v1/GCF_000185885.1_ASM18588v1_genomic.fna.gz</t>
    <phoneticPr fontId="1" type="noConversion"/>
  </si>
  <si>
    <t>wget ftp://ftp.ncbi.nlm.nih.gov/genomes/all/GCF/000/185/905/GCF_000185905.1_ASM18590v1/GCF_000185905.1_ASM18590v1_genomic.fna.gz</t>
    <phoneticPr fontId="1" type="noConversion"/>
  </si>
  <si>
    <t>wget ftp://ftp.ncbi.nlm.nih.gov/genomes/all/GCF/000/186/245/GCF_000186245.1_ASM18624v1/GCF_000186245.1_ASM18624v1_genomic.fna.gz</t>
    <phoneticPr fontId="1" type="noConversion"/>
  </si>
  <si>
    <t>wget ftp://ftp.ncbi.nlm.nih.gov/genomes/all/GCF/000/186/265/GCF_000186265.1_ASM18626v1/GCF_000186265.1_ASM18626v1_genomic.fna.gz</t>
    <phoneticPr fontId="1" type="noConversion"/>
  </si>
  <si>
    <t>wget ftp://ftp.ncbi.nlm.nih.gov/genomes/all/GCF/000/186/345/GCF_000186345.1_ASM18634v1/GCF_000186345.1_ASM18634v1_genomic.fna.gz</t>
    <phoneticPr fontId="1" type="noConversion"/>
  </si>
  <si>
    <t>wget ftp://ftp.ncbi.nlm.nih.gov/genomes/all/GCF/000/186/425/GCF_000186425.1_ASM18642v1/GCF_000186425.1_ASM18642v1_genomic.fna.gz</t>
    <phoneticPr fontId="1" type="noConversion"/>
  </si>
  <si>
    <t>wget ftp://ftp.ncbi.nlm.nih.gov/genomes/all/GCF/000/187/005/GCF_000187005.1_ASM18700v1/GCF_000187005.1_ASM18700v1_genomic.fna.gz</t>
    <phoneticPr fontId="1" type="noConversion"/>
  </si>
  <si>
    <t>wget ftp://ftp.ncbi.nlm.nih.gov/genomes/all/GCF/000/189/415/GCF_000189415.1_ASM18941v1/GCF_000189415.1_ASM18941v1_genomic.fna.gz</t>
    <phoneticPr fontId="1" type="noConversion"/>
  </si>
  <si>
    <t>wget ftp://ftp.ncbi.nlm.nih.gov/genomes/all/GCF/000/189/775/GCF_000189775.2_ASM18977v3/GCF_000189775.2_ASM18977v3_genomic.fna.gz</t>
    <phoneticPr fontId="1" type="noConversion"/>
  </si>
  <si>
    <t>wget ftp://ftp.ncbi.nlm.nih.gov/genomes/all/GCF/000/190/535/GCF_000190535.1_ASM19053v1/GCF_000190535.1_ASM19053v1_genomic.fna.gz</t>
    <phoneticPr fontId="1" type="noConversion"/>
  </si>
  <si>
    <t>wget ftp://ftp.ncbi.nlm.nih.gov/genomes/all/GCF/000/190/555/GCF_000190555.1_ASM19055v1/GCF_000190555.1_ASM19055v1_genomic.fna.gz</t>
    <phoneticPr fontId="1" type="noConversion"/>
  </si>
  <si>
    <t>wget ftp://ftp.ncbi.nlm.nih.gov/genomes/all/GCF/000/190/575/GCF_000190575.1_ASM19057v1/GCF_000190575.1_ASM19057v1_genomic.fna.gz</t>
    <phoneticPr fontId="1" type="noConversion"/>
  </si>
  <si>
    <t>wget ftp://ftp.ncbi.nlm.nih.gov/genomes/all/GCF/000/190/595/GCF_000190595.1_ASM19059v1/GCF_000190595.1_ASM19059v1_genomic.fna.gz</t>
    <phoneticPr fontId="1" type="noConversion"/>
  </si>
  <si>
    <t>wget ftp://ftp.ncbi.nlm.nih.gov/genomes/all/GCF/000/190/635/GCF_000190635.1_ASM19063v1/GCF_000190635.1_ASM19063v1_genomic.fna.gz</t>
    <phoneticPr fontId="1" type="noConversion"/>
  </si>
  <si>
    <t>wget ftp://ftp.ncbi.nlm.nih.gov/genomes/all/GCF/000/191/045/GCF_000191045.1_ASM19104v1/GCF_000191045.1_ASM19104v1_genomic.fna.gz</t>
    <phoneticPr fontId="1" type="noConversion"/>
  </si>
  <si>
    <t>wget ftp://ftp.ncbi.nlm.nih.gov/genomes/all/GCF/000/191/585/GCF_000191585.1_ASM19158v1/GCF_000191585.1_ASM19158v1_genomic.fna.gz</t>
    <phoneticPr fontId="1" type="noConversion"/>
  </si>
  <si>
    <t>wget ftp://ftp.ncbi.nlm.nih.gov/genomes/all/GCF/000/192/865/GCF_000192865.1_ASM19286v1/GCF_000192865.1_ASM19286v1_genomic.fna.gz</t>
    <phoneticPr fontId="1" type="noConversion"/>
  </si>
  <si>
    <t>wget ftp://ftp.ncbi.nlm.nih.gov/genomes/all/GCF/000/193/375/GCF_000193375.1_ASM19337v1/GCF_000193375.1_ASM19337v1_genomic.fna.gz</t>
    <phoneticPr fontId="1" type="noConversion"/>
  </si>
  <si>
    <t>wget ftp://ftp.ncbi.nlm.nih.gov/genomes/all/GCF/000/193/435/GCF_000193435.2_ASM19343v3/GCF_000193435.2_ASM19343v3_genomic.fna.gz</t>
    <phoneticPr fontId="1" type="noConversion"/>
  </si>
  <si>
    <t>wget ftp://ftp.ncbi.nlm.nih.gov/genomes/all/GCF/000/194/135/GCF_000194135.1_ASM19413v1/GCF_000194135.1_ASM19413v1_genomic.fna.gz</t>
    <phoneticPr fontId="1" type="noConversion"/>
  </si>
  <si>
    <t>wget ftp://ftp.ncbi.nlm.nih.gov/genomes/all/GCF/000/194/605/GCF_000194605.1_ASM19460v1/GCF_000194605.1_ASM19460v1_genomic.fna.gz</t>
    <phoneticPr fontId="1" type="noConversion"/>
  </si>
  <si>
    <t>wget ftp://ftp.ncbi.nlm.nih.gov/genomes/all/GCF/000/195/275/GCF_000195275.1_ASM19527v1/GCF_000195275.1_ASM19527v1_genomic.fna.gz</t>
    <phoneticPr fontId="1" type="noConversion"/>
  </si>
  <si>
    <t>wget ftp://ftp.ncbi.nlm.nih.gov/genomes/all/GCF/000/195/295/GCF_000195295.1_ASM19529v1/GCF_000195295.1_ASM19529v1_genomic.fna.gz</t>
    <phoneticPr fontId="1" type="noConversion"/>
  </si>
  <si>
    <t>wget ftp://ftp.ncbi.nlm.nih.gov/genomes/all/GCF/000/195/315/GCF_000195315.1_ASM19531v1/GCF_000195315.1_ASM19531v1_genomic.fna.gz</t>
    <phoneticPr fontId="1" type="noConversion"/>
  </si>
  <si>
    <t>wget ftp://ftp.ncbi.nlm.nih.gov/genomes/all/GCF/000/195/335/GCF_000195335.1_ASM19533v1/GCF_000195335.1_ASM19533v1_genomic.fna.gz</t>
    <phoneticPr fontId="1" type="noConversion"/>
  </si>
  <si>
    <t>wget ftp://ftp.ncbi.nlm.nih.gov/genomes/all/GCF/000/195/715/GCF_000195715.1_ASM19571v1/GCF_000195715.1_ASM19571v1_genomic.fna.gz</t>
    <phoneticPr fontId="1" type="noConversion"/>
  </si>
  <si>
    <t>wget ftp://ftp.ncbi.nlm.nih.gov/genomes/all/GCF/000/195/735/GCF_000195735.1_ASM19573v1/GCF_000195735.1_ASM19573v1_genomic.fna.gz</t>
    <phoneticPr fontId="1" type="noConversion"/>
  </si>
  <si>
    <t>wget ftp://ftp.ncbi.nlm.nih.gov/genomes/all/GCF/000/195/755/GCF_000195755.1_ASM19575v1/GCF_000195755.1_ASM19575v1_genomic.fna.gz</t>
    <phoneticPr fontId="1" type="noConversion"/>
  </si>
  <si>
    <t>wget ftp://ftp.ncbi.nlm.nih.gov/genomes/all/GCF/000/195/835/GCF_000195835.1_ASM19583v1/GCF_000195835.1_ASM19583v1_genomic.fna.gz</t>
    <phoneticPr fontId="1" type="noConversion"/>
  </si>
  <si>
    <t>wget ftp://ftp.ncbi.nlm.nih.gov/genomes/all/GCF/000/195/855/GCF_000195855.1_ASM19585v1/GCF_000195855.1_ASM19585v1_genomic.fna.gz</t>
    <phoneticPr fontId="1" type="noConversion"/>
  </si>
  <si>
    <t>wget ftp://ftp.ncbi.nlm.nih.gov/genomes/all/GCF/000/195/935/GCF_000195935.2_ASM19593v1/GCF_000195935.2_ASM19593v1_genomic.fna.gz</t>
    <phoneticPr fontId="1" type="noConversion"/>
  </si>
  <si>
    <t>wget ftp://ftp.ncbi.nlm.nih.gov/genomes/all/GCF/000/196/015/GCF_000196015.1_ASM19601v1/GCF_000196015.1_ASM19601v1_genomic.fna.gz</t>
    <phoneticPr fontId="1" type="noConversion"/>
  </si>
  <si>
    <t>wget ftp://ftp.ncbi.nlm.nih.gov/genomes/all/GCF/000/196/135/GCF_000196135.1_ASM19613v1/GCF_000196135.1_ASM19613v1_genomic.fna.gz</t>
    <phoneticPr fontId="1" type="noConversion"/>
  </si>
  <si>
    <t>wget ftp://ftp.ncbi.nlm.nih.gov/genomes/all/GCF/000/196/235/GCF_000196235.1_ASM19623v1/GCF_000196235.1_ASM19623v1_genomic.fna.gz</t>
    <phoneticPr fontId="1" type="noConversion"/>
  </si>
  <si>
    <t>wget ftp://ftp.ncbi.nlm.nih.gov/genomes/all/GCF/000/196/255/GCF_000196255.1_ASM19625v1/GCF_000196255.1_ASM19625v1_genomic.fna.gz</t>
    <phoneticPr fontId="1" type="noConversion"/>
  </si>
  <si>
    <t>wget ftp://ftp.ncbi.nlm.nih.gov/genomes/all/GCF/000/196/275/GCF_000196275.1_ASM19627v1/GCF_000196275.1_ASM19627v1_genomic.fna.gz</t>
    <phoneticPr fontId="1" type="noConversion"/>
  </si>
  <si>
    <t>wget ftp://ftp.ncbi.nlm.nih.gov/genomes/all/GCF/000/196/295/GCF_000196295.1_ASM19629v1/GCF_000196295.1_ASM19629v1_genomic.fna.gz</t>
    <phoneticPr fontId="1" type="noConversion"/>
  </si>
  <si>
    <t>wget ftp://ftp.ncbi.nlm.nih.gov/genomes/all/GCF/000/196/315/GCF_000196315.1_ASM19631v1/GCF_000196315.1_ASM19631v1_genomic.fna.gz</t>
    <phoneticPr fontId="1" type="noConversion"/>
  </si>
  <si>
    <t>wget ftp://ftp.ncbi.nlm.nih.gov/genomes/all/GCF/000/196/355/GCF_000196355.1_ASM19635v1/GCF_000196355.1_ASM19635v1_genomic.fna.gz</t>
    <phoneticPr fontId="1" type="noConversion"/>
  </si>
  <si>
    <t>wget ftp://ftp.ncbi.nlm.nih.gov/genomes/all/GCF/000/196/455/GCF_000196455.1_ASM19645v1/GCF_000196455.1_ASM19645v1_genomic.fna.gz</t>
    <phoneticPr fontId="1" type="noConversion"/>
  </si>
  <si>
    <t>wget ftp://ftp.ncbi.nlm.nih.gov/genomes/all/GCF/000/196/495/GCF_000196495.1_ASM19649v1/GCF_000196495.1_ASM19649v1_genomic.fna.gz</t>
    <phoneticPr fontId="1" type="noConversion"/>
  </si>
  <si>
    <t>wget ftp://ftp.ncbi.nlm.nih.gov/genomes/all/GCF/000/196/615/GCF_000196615.1_ASM19661v1/GCF_000196615.1_ASM19661v1_genomic.fna.gz</t>
    <phoneticPr fontId="1" type="noConversion"/>
  </si>
  <si>
    <t>wget ftp://ftp.ncbi.nlm.nih.gov/genomes/all/GCF/000/196/655/GCF_000196655.1_ASM19665v1/GCF_000196655.1_ASM19665v1_genomic.fna.gz</t>
    <phoneticPr fontId="1" type="noConversion"/>
  </si>
  <si>
    <t>wget ftp://ftp.ncbi.nlm.nih.gov/genomes/all/GCF/000/196/675/GCF_000196675.1_ASM19667v1/GCF_000196675.1_ASM19667v1_genomic.fna.gz</t>
    <phoneticPr fontId="1" type="noConversion"/>
  </si>
  <si>
    <t>wget ftp://ftp.ncbi.nlm.nih.gov/genomes/all/GCF/000/196/695/GCF_000196695.1_ASM19669v1/GCF_000196695.1_ASM19669v1_genomic.fna.gz</t>
    <phoneticPr fontId="1" type="noConversion"/>
  </si>
  <si>
    <t>wget ftp://ftp.ncbi.nlm.nih.gov/genomes/all/GCF/000/196/815/GCF_000196815.1_ASM19681v1/GCF_000196815.1_ASM19681v1_genomic.fna.gz</t>
    <phoneticPr fontId="1" type="noConversion"/>
  </si>
  <si>
    <t>wget ftp://ftp.ncbi.nlm.nih.gov/genomes/all/GCF/000/196/895/GCF_000196895.1_ASM19689v1/GCF_000196895.1_ASM19689v1_genomic.fna.gz</t>
    <phoneticPr fontId="1" type="noConversion"/>
  </si>
  <si>
    <t>wget ftp://ftp.ncbi.nlm.nih.gov/genomes/all/GCF/000/198/515/GCF_000198515.1_ASM19851v1/GCF_000198515.1_ASM19851v1_genomic.fna.gz</t>
    <phoneticPr fontId="1" type="noConversion"/>
  </si>
  <si>
    <t>wget ftp://ftp.ncbi.nlm.nih.gov/genomes/all/GCF/000/198/775/GCF_000198775.1_ASM19877v1/GCF_000198775.1_ASM19877v1_genomic.fna.gz</t>
    <phoneticPr fontId="1" type="noConversion"/>
  </si>
  <si>
    <t>wget ftp://ftp.ncbi.nlm.nih.gov/genomes/all/GCF/000/199/675/GCF_000199675.1_ASM19967v1/GCF_000199675.1_ASM19967v1_genomic.fna.gz</t>
    <phoneticPr fontId="1" type="noConversion"/>
  </si>
  <si>
    <t>wget ftp://ftp.ncbi.nlm.nih.gov/genomes/all/GCF/000/200/595/GCF_000200595.1_ASM20059v1/GCF_000200595.1_ASM20059v1_genomic.fna.gz</t>
    <phoneticPr fontId="1" type="noConversion"/>
  </si>
  <si>
    <t>wget ftp://ftp.ncbi.nlm.nih.gov/genomes/all/GCF/000/202/835/GCF_000202835.1_ASM20283v1/GCF_000202835.1_ASM20283v1_genomic.fna.gz</t>
    <phoneticPr fontId="1" type="noConversion"/>
  </si>
  <si>
    <t>wget ftp://ftp.ncbi.nlm.nih.gov/genomes/all/GCF/000/203/835/GCF_000203835.1_ASM20383v1/GCF_000203835.1_ASM20383v1_genomic.fna.gz</t>
    <phoneticPr fontId="1" type="noConversion"/>
  </si>
  <si>
    <t>wget ftp://ftp.ncbi.nlm.nih.gov/genomes/all/GCF/000/203/895/GCF_000203895.1_ASM20389v1/GCF_000203895.1_ASM20389v1_genomic.fna.gz</t>
    <phoneticPr fontId="1" type="noConversion"/>
  </si>
  <si>
    <t>wget ftp://ftp.ncbi.nlm.nih.gov/genomes/all/GCF/000/204/415/GCF_000204415.1_ASM20441v1/GCF_000204415.1_ASM20441v1_genomic.fna.gz</t>
    <phoneticPr fontId="1" type="noConversion"/>
  </si>
  <si>
    <t>wget ftp://ftp.ncbi.nlm.nih.gov/genomes/all/GCF/000/204/925/GCF_000204925.1_ASM20492v1/GCF_000204925.1_ASM20492v1_genomic.fna.gz</t>
    <phoneticPr fontId="1" type="noConversion"/>
  </si>
  <si>
    <t>wget ftp://ftp.ncbi.nlm.nih.gov/genomes/all/GCF/000/208/385/GCF_000208385.1_ASM20838v1/GCF_000208385.1_ASM20838v1_genomic.fna.gz</t>
    <phoneticPr fontId="1" type="noConversion"/>
  </si>
  <si>
    <t>wget ftp://ftp.ncbi.nlm.nih.gov/genomes/all/GCF/000/210/575/GCF_000210575.1_ASM21057v1/GCF_000210575.1_ASM21057v1_genomic.fna.gz</t>
    <phoneticPr fontId="1" type="noConversion"/>
  </si>
  <si>
    <t>wget ftp://ftp.ncbi.nlm.nih.gov/genomes/all/GCF/000/210/915/GCF_000210915.2_ASM21091v2/GCF_000210915.2_ASM21091v2_genomic.fna.gz</t>
    <phoneticPr fontId="1" type="noConversion"/>
  </si>
  <si>
    <t>wget ftp://ftp.ncbi.nlm.nih.gov/genomes/all/GCF/000/211/475/GCF_000211475.1_ASM21147v1/GCF_000211475.1_ASM21147v1_genomic.fna.gz</t>
    <phoneticPr fontId="1" type="noConversion"/>
  </si>
  <si>
    <t>wget ftp://ftp.ncbi.nlm.nih.gov/genomes/all/GCF/000/211/835/GCF_000211835.1_ASM21183v1/GCF_000211835.1_ASM21183v1_genomic.fna.gz</t>
    <phoneticPr fontId="1" type="noConversion"/>
  </si>
  <si>
    <t>wget ftp://ftp.ncbi.nlm.nih.gov/genomes/all/GCF/000/212/375/GCF_000212375.1_ASM21237v1/GCF_000212375.1_ASM21237v1_genomic.fna.gz</t>
    <phoneticPr fontId="1" type="noConversion"/>
  </si>
  <si>
    <t>wget ftp://ftp.ncbi.nlm.nih.gov/genomes/all/GCF/000/212/395/GCF_000212395.1_ASM21239v1/GCF_000212395.1_ASM21239v1_genomic.fna.gz</t>
    <phoneticPr fontId="1" type="noConversion"/>
  </si>
  <si>
    <t>wget ftp://ftp.ncbi.nlm.nih.gov/genomes/all/GCF/000/212/415/GCF_000212415.1_ASM21241v1/GCF_000212415.1_ASM21241v1_genomic.fna.gz</t>
    <phoneticPr fontId="1" type="noConversion"/>
  </si>
  <si>
    <t>wget ftp://ftp.ncbi.nlm.nih.gov/genomes/all/GCF/000/212/675/GCF_000212675.2_ASM21267v2/GCF_000212675.2_ASM21267v2_genomic.fna.gz</t>
    <phoneticPr fontId="1" type="noConversion"/>
  </si>
  <si>
    <t>wget ftp://ftp.ncbi.nlm.nih.gov/genomes/all/GCF/000/212/695/GCF_000212695.1_ASM21269v1/GCF_000212695.1_ASM21269v1_genomic.fna.gz</t>
    <phoneticPr fontId="1" type="noConversion"/>
  </si>
  <si>
    <t>wget ftp://ftp.ncbi.nlm.nih.gov/genomes/all/GCF/000/212/735/GCF_000212735.1_ASM21273v1/GCF_000212735.1_ASM21273v1_genomic.fna.gz</t>
    <phoneticPr fontId="1" type="noConversion"/>
  </si>
  <si>
    <t>wget ftp://ftp.ncbi.nlm.nih.gov/genomes/all/GCF/000/212/915/GCF_000212915.1_ASM21291v1/GCF_000212915.1_ASM21291v1_genomic.fna.gz</t>
    <phoneticPr fontId="1" type="noConversion"/>
  </si>
  <si>
    <t>wget ftp://ftp.ncbi.nlm.nih.gov/genomes/all/GCF/000/213/215/GCF_000213215.1_ASM21321v1/GCF_000213215.1_ASM21321v1_genomic.fna.gz</t>
    <phoneticPr fontId="1" type="noConversion"/>
  </si>
  <si>
    <t>wget ftp://ftp.ncbi.nlm.nih.gov/genomes/all/GCF/000/213/255/GCF_000213255.1_ASM21325v1/GCF_000213255.1_ASM21325v1_genomic.fna.gz</t>
    <phoneticPr fontId="1" type="noConversion"/>
  </si>
  <si>
    <t>wget ftp://ftp.ncbi.nlm.nih.gov/genomes/all/GCF/000/213/805/GCF_000213805.1_ASM21380v1/GCF_000213805.1_ASM21380v1_genomic.fna.gz</t>
    <phoneticPr fontId="1" type="noConversion"/>
  </si>
  <si>
    <t>wget ftp://ftp.ncbi.nlm.nih.gov/genomes/all/GCF/000/213/825/GCF_000213825.1_ASM21382v1/GCF_000213825.1_ASM21382v1_genomic.fna.gz</t>
    <phoneticPr fontId="1" type="noConversion"/>
  </si>
  <si>
    <t>wget ftp://ftp.ncbi.nlm.nih.gov/genomes/all/GCF/000/214/095/GCF_000214095.2_ASM21409v3/GCF_000214095.2_ASM21409v3_genomic.fna.gz</t>
    <phoneticPr fontId="1" type="noConversion"/>
  </si>
  <si>
    <t>wget ftp://ftp.ncbi.nlm.nih.gov/genomes/all/GCF/000/214/155/GCF_000214155.1_ASM21415v1/GCF_000214155.1_ASM21415v1_genomic.fna.gz</t>
    <phoneticPr fontId="1" type="noConversion"/>
  </si>
  <si>
    <t>wget ftp://ftp.ncbi.nlm.nih.gov/genomes/all/GCF/000/214/355/GCF_000214355.1_ASM21435v1/GCF_000214355.1_ASM21435v1_genomic.fna.gz</t>
    <phoneticPr fontId="1" type="noConversion"/>
  </si>
  <si>
    <t>wget ftp://ftp.ncbi.nlm.nih.gov/genomes/all/GCF/000/214/665/GCF_000214665.1_ASM21466v1/GCF_000214665.1_ASM21466v1_genomic.fna.gz</t>
    <phoneticPr fontId="1" type="noConversion"/>
  </si>
  <si>
    <t>wget ftp://ftp.ncbi.nlm.nih.gov/genomes/all/GCF/000/214/785/GCF_000214785.1_ASM21478v1/GCF_000214785.1_ASM21478v1_genomic.fna.gz</t>
    <phoneticPr fontId="1" type="noConversion"/>
  </si>
  <si>
    <t>wget ftp://ftp.ncbi.nlm.nih.gov/genomes/all/GCF/000/215/085/GCF_000215085.1_ASM21508v1/GCF_000215085.1_ASM21508v1_genomic.fna.gz</t>
    <phoneticPr fontId="1" type="noConversion"/>
  </si>
  <si>
    <t>wget ftp://ftp.ncbi.nlm.nih.gov/genomes/all/GCF/000/215/105/GCF_000215105.1_ASM21510v1/GCF_000215105.1_ASM21510v1_genomic.fna.gz</t>
    <phoneticPr fontId="1" type="noConversion"/>
  </si>
  <si>
    <t>wget ftp://ftp.ncbi.nlm.nih.gov/genomes/all/GCF/000/215/705/GCF_000215705.1_ASM21570v1/GCF_000215705.1_ASM21570v1_genomic.fna.gz</t>
    <phoneticPr fontId="1" type="noConversion"/>
  </si>
  <si>
    <t>wget ftp://ftp.ncbi.nlm.nih.gov/genomes/all/GCF/000/215/995/GCF_000215995.1_ASM21599v1/GCF_000215995.1_ASM21599v1_genomic.fna.gz</t>
    <phoneticPr fontId="1" type="noConversion"/>
  </si>
  <si>
    <t>wget ftp://ftp.ncbi.nlm.nih.gov/genomes/all/GCF/000/217/675/GCF_000217675.1_ASM21767v1/GCF_000217675.1_ASM21767v1_genomic.fna.gz</t>
    <phoneticPr fontId="1" type="noConversion"/>
  </si>
  <si>
    <t>wget ftp://ftp.ncbi.nlm.nih.gov/genomes/all/GCF/000/217/715/GCF_000217715.1_ASM21771v1/GCF_000217715.1_ASM21771v1_genomic.fna.gz</t>
    <phoneticPr fontId="1" type="noConversion"/>
  </si>
  <si>
    <t>wget ftp://ftp.ncbi.nlm.nih.gov/genomes/all/GCF/000/217/795/GCF_000217795.1_ASM21779v1/GCF_000217795.1_ASM21779v1_genomic.fna.gz</t>
    <phoneticPr fontId="1" type="noConversion"/>
  </si>
  <si>
    <t>wget ftp://ftp.ncbi.nlm.nih.gov/genomes/all/GCF/000/217/815/GCF_000217815.1_ASM21781v1/GCF_000217815.1_ASM21781v1_genomic.fna.gz</t>
    <phoneticPr fontId="1" type="noConversion"/>
  </si>
  <si>
    <t>wget ftp://ftp.ncbi.nlm.nih.gov/genomes/all/GCF/000/218/545/GCF_000218545.1_ASM21854v1/GCF_000218545.1_ASM21854v1_genomic.fna.gz</t>
    <phoneticPr fontId="1" type="noConversion"/>
  </si>
  <si>
    <t>wget ftp://ftp.ncbi.nlm.nih.gov/genomes/all/GCF/000/218/565/GCF_000218565.1_ASM21856v1/GCF_000218565.1_ASM21856v1_genomic.fna.gz</t>
    <phoneticPr fontId="1" type="noConversion"/>
  </si>
  <si>
    <t>wget ftp://ftp.ncbi.nlm.nih.gov/genomes/all/GCF/000/218/625/GCF_000218625.1_ASM21862v1/GCF_000218625.1_ASM21862v1_genomic.fna.gz</t>
    <phoneticPr fontId="1" type="noConversion"/>
  </si>
  <si>
    <t>wget ftp://ftp.ncbi.nlm.nih.gov/genomes/all/GCF/000/219/215/GCF_000219215.1_ASM21921v1/GCF_000219215.1_ASM21921v1_genomic.fna.gz</t>
    <phoneticPr fontId="1" type="noConversion"/>
  </si>
  <si>
    <t>wget ftp://ftp.ncbi.nlm.nih.gov/genomes/all/GCF/000/219/355/GCF_000219355.1_ASM21935v1/GCF_000219355.1_ASM21935v1_genomic.fna.gz</t>
    <phoneticPr fontId="1" type="noConversion"/>
  </si>
  <si>
    <t>wget ftp://ftp.ncbi.nlm.nih.gov/genomes/all/GCF/000/219/585/GCF_000219585.1_ASM21958v1/GCF_000219585.1_ASM21958v1_genomic.fna.gz</t>
    <phoneticPr fontId="1" type="noConversion"/>
  </si>
  <si>
    <t>wget ftp://ftp.ncbi.nlm.nih.gov/genomes/all/GCF/000/219/725/GCF_000219725.1_ASM21972v1/GCF_000219725.1_ASM21972v1_genomic.fna.gz</t>
    <phoneticPr fontId="1" type="noConversion"/>
  </si>
  <si>
    <t>wget ftp://ftp.ncbi.nlm.nih.gov/genomes/all/GCF/000/220/505/GCF_000220505.1_ASM22050v2/GCF_000220505.1_ASM22050v2_genomic.fna.gz</t>
    <phoneticPr fontId="1" type="noConversion"/>
  </si>
  <si>
    <t>wget ftp://ftp.ncbi.nlm.nih.gov/genomes/all/GCF/000/220/625/GCF_000220625.1_ASM22062v1/GCF_000220625.1_ASM22062v1_genomic.fna.gz</t>
    <phoneticPr fontId="1" type="noConversion"/>
  </si>
  <si>
    <t>wget ftp://ftp.ncbi.nlm.nih.gov/genomes/all/GCF/000/221/185/GCF_000221185.1_ASM22118v1/GCF_000221185.1_ASM22118v1_genomic.fna.gz</t>
    <phoneticPr fontId="1" type="noConversion"/>
  </si>
  <si>
    <t>wget ftp://ftp.ncbi.nlm.nih.gov/genomes/all/GCF/000/222/105/GCF_000222105.3_ASM22210v4/GCF_000222105.3_ASM22210v4_genomic.fna.gz</t>
    <phoneticPr fontId="1" type="noConversion"/>
  </si>
  <si>
    <t>wget ftp://ftp.ncbi.nlm.nih.gov/genomes/all/GCF/000/222/485/GCF_000222485.1_ASM22248v1/GCF_000222485.1_ASM22248v1_genomic.fna.gz</t>
    <phoneticPr fontId="1" type="noConversion"/>
  </si>
  <si>
    <t>wget ftp://ftp.ncbi.nlm.nih.gov/genomes/all/GCF/000/224/005/GCF_000224005.2_ASM22400v3/GCF_000224005.2_ASM22400v3_genomic.fna.gz</t>
    <phoneticPr fontId="1" type="noConversion"/>
  </si>
  <si>
    <t>wget ftp://ftp.ncbi.nlm.nih.gov/genomes/all/GCF/000/224/085/GCF_000224085.1_ASM22408v1/GCF_000224085.1_ASM22408v1_genomic.fna.gz</t>
    <phoneticPr fontId="1" type="noConversion"/>
  </si>
  <si>
    <t>wget ftp://ftp.ncbi.nlm.nih.gov/genomes/all/GCF/000/224/475/GCF_000224475.1_ASM22447v1/GCF_000224475.1_ASM22447v1_genomic.fna.gz</t>
    <phoneticPr fontId="1" type="noConversion"/>
  </si>
  <si>
    <t>wget ftp://ftp.ncbi.nlm.nih.gov/genomes/all/GCF/000/225/325/GCF_000225325.1_ASM22532v1/GCF_000225325.1_ASM22532v1_genomic.fna.gz</t>
    <phoneticPr fontId="1" type="noConversion"/>
  </si>
  <si>
    <t>wget ftp://ftp.ncbi.nlm.nih.gov/genomes/all/GCF/000/225/345/GCF_000225345.1_ASM22534v1/GCF_000225345.1_ASM22534v1_genomic.fna.gz</t>
    <phoneticPr fontId="1" type="noConversion"/>
  </si>
  <si>
    <t>wget ftp://ftp.ncbi.nlm.nih.gov/genomes/all/GCF/000/226/295/GCF_000226295.1_ASM22629v1/GCF_000226295.1_ASM22629v1_genomic.fna.gz</t>
    <phoneticPr fontId="1" type="noConversion"/>
  </si>
  <si>
    <t>wget ftp://ftp.ncbi.nlm.nih.gov/genomes/all/GCF/000/226/315/GCF_000226315.1_ASM22631v1/GCF_000226315.1_ASM22631v1_genomic.fna.gz</t>
    <phoneticPr fontId="1" type="noConversion"/>
  </si>
  <si>
    <t>wget ftp://ftp.ncbi.nlm.nih.gov/genomes/all/GCF/000/226/565/GCF_000226565.1_ASM22656v1/GCF_000226565.1_ASM22656v1_genomic.fna.gz</t>
    <phoneticPr fontId="1" type="noConversion"/>
  </si>
  <si>
    <t>wget ftp://ftp.ncbi.nlm.nih.gov/genomes/all/GCF/000/226/625/GCF_000226625.1_ASM22662v1/GCF_000226625.1_ASM22662v1_genomic.fna.gz</t>
    <phoneticPr fontId="1" type="noConversion"/>
  </si>
  <si>
    <t>wget ftp://ftp.ncbi.nlm.nih.gov/genomes/all/GCF/000/227/355/GCF_000227355.1_ASM22735v1/GCF_000227355.1_ASM22735v1_genomic.fna.gz</t>
    <phoneticPr fontId="1" type="noConversion"/>
  </si>
  <si>
    <t>wget ftp://ftp.ncbi.nlm.nih.gov/genomes/all/GCF/000/227/705/GCF_000227705.2_ASM22770v3/GCF_000227705.2_ASM22770v3_genomic.fna.gz</t>
    <phoneticPr fontId="1" type="noConversion"/>
  </si>
  <si>
    <t>wget ftp://ftp.ncbi.nlm.nih.gov/genomes/all/GCF/000/227/745/GCF_000227745.2_ASM22774v3/GCF_000227745.2_ASM22774v3_genomic.fna.gz</t>
    <phoneticPr fontId="1" type="noConversion"/>
  </si>
  <si>
    <t>wget ftp://ftp.ncbi.nlm.nih.gov/genomes/all/GCF/000/230/275/GCF_000230275.1_ASM23027v1/GCF_000230275.1_ASM23027v1_genomic.fna.gz</t>
    <phoneticPr fontId="1" type="noConversion"/>
  </si>
  <si>
    <t>wget ftp://ftp.ncbi.nlm.nih.gov/genomes/all/GCF/000/230/735/GCF_000230735.2_ASM23073v3/GCF_000230735.2_ASM23073v3_genomic.fna.gz</t>
    <phoneticPr fontId="1" type="noConversion"/>
  </si>
  <si>
    <t>wget ftp://ftp.ncbi.nlm.nih.gov/genomes/all/GCF/000/231/385/GCF_000231385.2_ASM23138v3/GCF_000231385.2_ASM23138v3_genomic.fna.gz</t>
    <phoneticPr fontId="1" type="noConversion"/>
  </si>
  <si>
    <t>wget ftp://ftp.ncbi.nlm.nih.gov/genomes/all/GCF/000/231/405/GCF_000231405.2_ASM23140v3/GCF_000231405.2_ASM23140v3_genomic.fna.gz</t>
    <phoneticPr fontId="1" type="noConversion"/>
  </si>
  <si>
    <t>wget ftp://ftp.ncbi.nlm.nih.gov/genomes/all/GCF/000/233/695/GCF_000233695.2_ASM23369v3/GCF_000233695.2_ASM23369v3_genomic.fna.gz</t>
    <phoneticPr fontId="1" type="noConversion"/>
  </si>
  <si>
    <t>wget ftp://ftp.ncbi.nlm.nih.gov/genomes/all/GCF/000/233/775/GCF_000233775.1_ASM23377v1/GCF_000233775.1_ASM23377v1_genomic.fna.gz</t>
    <phoneticPr fontId="1" type="noConversion"/>
  </si>
  <si>
    <t>wget ftp://ftp.ncbi.nlm.nih.gov/genomes/all/GCF/000/235/405/GCF_000235405.2_ASM23540v3/GCF_000235405.2_ASM23540v3_genomic.fna.gz</t>
    <phoneticPr fontId="1" type="noConversion"/>
  </si>
  <si>
    <t>wget ftp://ftp.ncbi.nlm.nih.gov/genomes/all/GCF/000/235/605/GCF_000235605.1_ASM23560v1/GCF_000235605.1_ASM23560v1_genomic.fna.gz</t>
    <phoneticPr fontId="1" type="noConversion"/>
  </si>
  <si>
    <t>wget ftp://ftp.ncbi.nlm.nih.gov/genomes/all/GCF/000/235/645/GCF_000235645.1_ASM23564v1/GCF_000235645.1_ASM23564v1_genomic.fna.gz</t>
    <phoneticPr fontId="1" type="noConversion"/>
  </si>
  <si>
    <t>wget ftp://ftp.ncbi.nlm.nih.gov/genomes/all/GCF/000/236/405/GCF_000236405.1_ASM23640v1/GCF_000236405.1_ASM23640v1_genomic.fna.gz</t>
    <phoneticPr fontId="1" type="noConversion"/>
  </si>
  <si>
    <t>wget ftp://ftp.ncbi.nlm.nih.gov/genomes/all/GCF/000/236/665/GCF_000236665.1_ASM23666v1/GCF_000236665.1_ASM23666v1_genomic.fna.gz</t>
    <phoneticPr fontId="1" type="noConversion"/>
  </si>
  <si>
    <t>wget ftp://ftp.ncbi.nlm.nih.gov/genomes/all/GCF/000/236/705/GCF_000236705.1_ASM23670v1/GCF_000236705.1_ASM23670v1_genomic.fna.gz</t>
    <phoneticPr fontId="1" type="noConversion"/>
  </si>
  <si>
    <t>wget ftp://ftp.ncbi.nlm.nih.gov/genomes/all/GCF/000/237/205/GCF_000237205.1_ASM23720v1/GCF_000237205.1_ASM23720v1_genomic.fna.gz</t>
    <phoneticPr fontId="1" type="noConversion"/>
  </si>
  <si>
    <t>wget ftp://ftp.ncbi.nlm.nih.gov/genomes/all/GCF/000/237/825/GCF_000237825.1_ASM23782v1/GCF_000237825.1_ASM23782v1_genomic.fna.gz</t>
    <phoneticPr fontId="1" type="noConversion"/>
  </si>
  <si>
    <t>wget ftp://ftp.ncbi.nlm.nih.gov/genomes/all/GCF/000/237/995/GCF_000237995.1_ASM23799v2/GCF_000237995.1_ASM23799v2_genomic.fna.gz</t>
    <phoneticPr fontId="1" type="noConversion"/>
  </si>
  <si>
    <t>wget ftp://ftp.ncbi.nlm.nih.gov/genomes/all/GCF/000/238/215/GCF_000238215.1_ASM23821v1/GCF_000238215.1_ASM23821v1_genomic.fna.gz</t>
    <phoneticPr fontId="1" type="noConversion"/>
  </si>
  <si>
    <t>wget ftp://ftp.ncbi.nlm.nih.gov/genomes/all/GCF/000/240/075/GCF_000240075.2_ASM24007v2/GCF_000240075.2_ASM24007v2_genomic.fna.gz</t>
    <phoneticPr fontId="1" type="noConversion"/>
  </si>
  <si>
    <t>wget ftp://ftp.ncbi.nlm.nih.gov/genomes/all/GCF/000/240/165/GCF_000240165.1_ASM24016v1/GCF_000240165.1_ASM24016v1_genomic.fna.gz</t>
    <phoneticPr fontId="1" type="noConversion"/>
  </si>
  <si>
    <t>wget ftp://ftp.ncbi.nlm.nih.gov/genomes/all/GCF/000/241/055/GCF_000241055.1_ASM24105v1/GCF_000241055.1_ASM24105v1_genomic.fna.gz</t>
    <phoneticPr fontId="1" type="noConversion"/>
  </si>
  <si>
    <t>wget ftp://ftp.ncbi.nlm.nih.gov/genomes/all/GCF/000/242/255/GCF_000242255.2_ASM24225v3/GCF_000242255.2_ASM24225v3_genomic.fna.gz</t>
    <phoneticPr fontId="1" type="noConversion"/>
  </si>
  <si>
    <t>wget ftp://ftp.ncbi.nlm.nih.gov/genomes/all/GCF/000/242/595/GCF_000242595.2_ASM24259v3/GCF_000242595.2_ASM24259v3_genomic.fna.gz</t>
    <phoneticPr fontId="1" type="noConversion"/>
  </si>
  <si>
    <t>wget ftp://ftp.ncbi.nlm.nih.gov/genomes/all/GCF/000/242/635/GCF_000242635.2_ASM24263v3/GCF_000242635.2_ASM24263v3_genomic.fna.gz</t>
    <phoneticPr fontId="1" type="noConversion"/>
  </si>
  <si>
    <t>wget ftp://ftp.ncbi.nlm.nih.gov/genomes/all/GCF/000/243/135/GCF_000243135.2_ASM24313v3/GCF_000243135.2_ASM24313v3_genomic.fna.gz</t>
    <phoneticPr fontId="1" type="noConversion"/>
  </si>
  <si>
    <t>wget ftp://ftp.ncbi.nlm.nih.gov/genomes/all/GCF/000/243/155/GCF_000243155.2_ASM24315v3/GCF_000243155.2_ASM24315v3_genomic.fna.gz</t>
    <phoneticPr fontId="1" type="noConversion"/>
  </si>
  <si>
    <t>wget ftp://ftp.ncbi.nlm.nih.gov/genomes/all/GCF/000/243/395/GCF_000243395.2_ASM24339v3/GCF_000243395.2_ASM24339v3_genomic.fna.gz</t>
    <phoneticPr fontId="1" type="noConversion"/>
  </si>
  <si>
    <t>wget ftp://ftp.ncbi.nlm.nih.gov/genomes/all/GCF/000/243/735/GCF_000243735.2_gls454052v1.0/GCF_000243735.2_gls454052v1.0_genomic.fna.gz</t>
    <phoneticPr fontId="1" type="noConversion"/>
  </si>
  <si>
    <t>wget ftp://ftp.ncbi.nlm.nih.gov/genomes/all/GCF/000/244/895/GCF_000244895.1_ASM24489v1/GCF_000244895.1_ASM24489v1_genomic.fna.gz</t>
    <phoneticPr fontId="1" type="noConversion"/>
  </si>
  <si>
    <t>wget ftp://ftp.ncbi.nlm.nih.gov/genomes/all/GCF/000/244/975/GCF_000244975.1_ASM24497v1/GCF_000244975.1_ASM24497v1_genomic.fna.gz</t>
    <phoneticPr fontId="1" type="noConversion"/>
  </si>
  <si>
    <t>wget ftp://ftp.ncbi.nlm.nih.gov/genomes/all/GCF/000/245/815/GCF_000245815.1_Dolo_pigr_ATCC_51524_V1/GCF_000245815.1_Dolo_pigr_ATCC_51524_V1_genomic.fna.gz</t>
    <phoneticPr fontId="1" type="noConversion"/>
  </si>
  <si>
    <t>wget ftp://ftp.ncbi.nlm.nih.gov/genomes/all/GCF/000/246/855/GCF_000246855.1_ASM24685v1/GCF_000246855.1_ASM24685v1_genomic.fna.gz</t>
    <phoneticPr fontId="1" type="noConversion"/>
  </si>
  <si>
    <t>wget ftp://ftp.ncbi.nlm.nih.gov/genomes/all/GCF/000/247/605/GCF_000247605.1_ASM24760v1/GCF_000247605.1_ASM24760v1_genomic.fna.gz</t>
    <phoneticPr fontId="1" type="noConversion"/>
  </si>
  <si>
    <t>wget ftp://ftp.ncbi.nlm.nih.gov/genomes/all/GCF/000/247/715/GCF_000247715.1_ASM24771v1/GCF_000247715.1_ASM24771v1_genomic.fna.gz</t>
    <phoneticPr fontId="1" type="noConversion"/>
  </si>
  <si>
    <t>wget ftp://ftp.ncbi.nlm.nih.gov/genomes/all/GCF/000/248/095/GCF_000248095.2_ASM24809v3/GCF_000248095.2_ASM24809v3_genomic.fna.gz</t>
    <phoneticPr fontId="1" type="noConversion"/>
  </si>
  <si>
    <t>wget ftp://ftp.ncbi.nlm.nih.gov/genomes/all/GCF/000/250/675/GCF_000250675.2_ASM25067v3/GCF_000250675.2_ASM25067v3_genomic.fna.gz</t>
    <phoneticPr fontId="1" type="noConversion"/>
  </si>
  <si>
    <t>wget ftp://ftp.ncbi.nlm.nih.gov/genomes/all/GCF/000/252/855/GCF_000252855.1_ASM25285v1/GCF_000252855.1_ASM25285v1_genomic.fna.gz</t>
    <phoneticPr fontId="1" type="noConversion"/>
  </si>
  <si>
    <t>wget ftp://ftp.ncbi.nlm.nih.gov/genomes/all/GCF/000/252/955/GCF_000252955.1_ASM25295v1/GCF_000252955.1_ASM25295v1_genomic.fna.gz</t>
    <phoneticPr fontId="1" type="noConversion"/>
  </si>
  <si>
    <t>wget ftp://ftp.ncbi.nlm.nih.gov/genomes/all/GCF/000/253/015/GCF_000253015.1_ASM25301v1/GCF_000253015.1_ASM25301v1_genomic.fna.gz</t>
    <phoneticPr fontId="1" type="noConversion"/>
  </si>
  <si>
    <t>wget ftp://ftp.ncbi.nlm.nih.gov/genomes/all/GCF/000/253/235/GCF_000253235.1_ASM25323v1/GCF_000253235.1_ASM25323v1_genomic.fna.gz</t>
    <phoneticPr fontId="1" type="noConversion"/>
  </si>
  <si>
    <t>wget ftp://ftp.ncbi.nlm.nih.gov/genomes/all/GCF/000/253/275/GCF_000253275.1_ASM25327v1/GCF_000253275.1_ASM25327v1_genomic.fna.gz</t>
    <phoneticPr fontId="1" type="noConversion"/>
  </si>
  <si>
    <t>wget ftp://ftp.ncbi.nlm.nih.gov/genomes/all/GCF/000/255/135/GCF_000255135.1_ASM25513v1/GCF_000255135.1_ASM25513v1_genomic.fna.gz</t>
    <phoneticPr fontId="1" type="noConversion"/>
  </si>
  <si>
    <t>wget ftp://ftp.ncbi.nlm.nih.gov/genomes/all/GCF/000/255/295/GCF_000255295.1_ASM25529v1/GCF_000255295.1_ASM25529v1_genomic.fna.gz</t>
    <phoneticPr fontId="1" type="noConversion"/>
  </si>
  <si>
    <t>wget ftp://ftp.ncbi.nlm.nih.gov/genomes/all/GCF/000/255/355/GCF_000255355.1_ASM25535v1/GCF_000255355.1_ASM25535v1_genomic.fna.gz</t>
    <phoneticPr fontId="1" type="noConversion"/>
  </si>
  <si>
    <t>wget ftp://ftp.ncbi.nlm.nih.gov/genomes/all/GCF/000/259/175/GCF_000259175.1_ASM25917v1/GCF_000259175.1_ASM25917v1_genomic.fna.gz</t>
    <phoneticPr fontId="1" type="noConversion"/>
  </si>
  <si>
    <t>wget ftp://ftp.ncbi.nlm.nih.gov/genomes/all/GCF/000/260/275/GCF_000260275.1_ASM26027v1/GCF_000260275.1_ASM26027v1_genomic.fna.gz</t>
    <phoneticPr fontId="1" type="noConversion"/>
  </si>
  <si>
    <t>wget ftp://ftp.ncbi.nlm.nih.gov/genomes/all/GCF/000/260/635/GCF_000260635.1_ASM26063v1/GCF_000260635.1_ASM26063v1_genomic.fna.gz</t>
    <phoneticPr fontId="1" type="noConversion"/>
  </si>
  <si>
    <t>wget ftp://ftp.ncbi.nlm.nih.gov/genomes/all/GCF/000/261/025/GCF_000261025.1_ASM26102v1/GCF_000261025.1_ASM26102v1_genomic.fna.gz</t>
    <phoneticPr fontId="1" type="noConversion"/>
  </si>
  <si>
    <t>wget ftp://ftp.ncbi.nlm.nih.gov/genomes/all/GCF/000/264/455/GCF_000264455.2_ASM26445v2/GCF_000264455.2_ASM26445v2_genomic.fna.gz</t>
    <phoneticPr fontId="1" type="noConversion"/>
  </si>
  <si>
    <t>wget ftp://ftp.ncbi.nlm.nih.gov/genomes/all/GCF/000/265/295/GCF_000265295.1_ASM26529v1/GCF_000265295.1_ASM26529v1_genomic.fna.gz</t>
    <phoneticPr fontId="1" type="noConversion"/>
  </si>
  <si>
    <t>wget ftp://ftp.ncbi.nlm.nih.gov/genomes/all/GCF/000/265/365/GCF_000265365.1_ASM26536v1/GCF_000265365.1_ASM26536v1_genomic.fna.gz</t>
    <phoneticPr fontId="1" type="noConversion"/>
  </si>
  <si>
    <t>wget ftp://ftp.ncbi.nlm.nih.gov/genomes/all/GCF/000/265/385/GCF_000265385.1_ASM26538v1/GCF_000265385.1_ASM26538v1_genomic.fna.gz</t>
    <phoneticPr fontId="1" type="noConversion"/>
  </si>
  <si>
    <t>wget ftp://ftp.ncbi.nlm.nih.gov/genomes/all/GCF/000/265/405/GCF_000265405.1_ASM26540v1/GCF_000265405.1_ASM26540v1_genomic.fna.gz</t>
    <phoneticPr fontId="1" type="noConversion"/>
  </si>
  <si>
    <t>wget ftp://ftp.ncbi.nlm.nih.gov/genomes/all/GCF/000/265/465/GCF_000265465.1_ASM26546v1/GCF_000265465.1_ASM26546v1_genomic.fna.gz</t>
    <phoneticPr fontId="1" type="noConversion"/>
  </si>
  <si>
    <t>wget ftp://ftp.ncbi.nlm.nih.gov/genomes/all/GCF/000/266/885/GCF_000266885.1_ASM26688v1/GCF_000266885.1_ASM26688v1_genomic.fna.gz</t>
    <phoneticPr fontId="1" type="noConversion"/>
  </si>
  <si>
    <t>wget ftp://ftp.ncbi.nlm.nih.gov/genomes/all/GCF/000/266/945/GCF_000266945.1_ASM26694v1/GCF_000266945.1_ASM26694v1_genomic.fna.gz</t>
    <phoneticPr fontId="1" type="noConversion"/>
  </si>
  <si>
    <t>wget ftp://ftp.ncbi.nlm.nih.gov/genomes/all/GCF/000/269/985/GCF_000269985.1_ASM26998v1/GCF_000269985.1_ASM26998v1_genomic.fna.gz</t>
    <phoneticPr fontId="1" type="noConversion"/>
  </si>
  <si>
    <t>wget ftp://ftp.ncbi.nlm.nih.gov/genomes/all/GCF/000/270/145/GCF_000270145.1_ASM27014v1/GCF_000270145.1_ASM27014v1_genomic.fna.gz</t>
    <phoneticPr fontId="1" type="noConversion"/>
  </si>
  <si>
    <t>wget ftp://ftp.ncbi.nlm.nih.gov/genomes/all/GCF/000/270/185/GCF_000270185.1_ASM27018v1/GCF_000270185.1_ASM27018v1_genomic.fna.gz</t>
    <phoneticPr fontId="1" type="noConversion"/>
  </si>
  <si>
    <t>wget ftp://ftp.ncbi.nlm.nih.gov/genomes/all/GCF/000/270/245/GCF_000270245.1_ASM27024v1/GCF_000270245.1_ASM27024v1_genomic.fna.gz</t>
    <phoneticPr fontId="1" type="noConversion"/>
  </si>
  <si>
    <t>wget ftp://ftp.ncbi.nlm.nih.gov/genomes/all/GCF/000/271/445/GCF_000271445.1_KCA1_v9/GCF_000271445.1_KCA1_v9_genomic.fna.gz</t>
    <phoneticPr fontId="1" type="noConversion"/>
  </si>
  <si>
    <t>wget ftp://ftp.ncbi.nlm.nih.gov/genomes/all/GCF/000/275/605/GCF_000275605.1_ASM27560v1/GCF_000275605.1_ASM27560v1_genomic.fna.gz</t>
    <phoneticPr fontId="1" type="noConversion"/>
  </si>
  <si>
    <t>wget ftp://ftp.ncbi.nlm.nih.gov/genomes/all/GCF/000/277/125/GCF_000277125.1_ASM27712v1/GCF_000277125.1_ASM27712v1_genomic.fna.gz</t>
    <phoneticPr fontId="1" type="noConversion"/>
  </si>
  <si>
    <t>wget ftp://ftp.ncbi.nlm.nih.gov/genomes/all/GCF/000/281/175/GCF_000281175.1_ASM28117v1/GCF_000281175.1_ASM28117v1_genomic.fna.gz</t>
    <phoneticPr fontId="1" type="noConversion"/>
  </si>
  <si>
    <t>wget ftp://ftp.ncbi.nlm.nih.gov/genomes/all/GCF/000/282/775/GCF_000282775.1_ASM28277v1/GCF_000282775.1_ASM28277v1_genomic.fna.gz</t>
    <phoneticPr fontId="1" type="noConversion"/>
  </si>
  <si>
    <t>wget ftp://ftp.ncbi.nlm.nih.gov/genomes/all/GCF/000/283/495/GCF_000283495.2_ASM28349v2/GCF_000283495.2_ASM28349v2_genomic.fna.gz</t>
    <phoneticPr fontId="1" type="noConversion"/>
  </si>
  <si>
    <t>wget ftp://ftp.ncbi.nlm.nih.gov/genomes/all/GCF/000/283/575/GCF_000283575.1_ASM28357v1/GCF_000283575.1_ASM28357v1_genomic.fna.gz</t>
    <phoneticPr fontId="1" type="noConversion"/>
  </si>
  <si>
    <t>wget ftp://ftp.ncbi.nlm.nih.gov/genomes/all/GCF/000/283/615/GCF_000283615.1_ASM28361v1/GCF_000283615.1_ASM28361v1_genomic.fna.gz</t>
    <phoneticPr fontId="1" type="noConversion"/>
  </si>
  <si>
    <t>wget ftp://ftp.ncbi.nlm.nih.gov/genomes/all/GCF/000/283/655/GCF_000283655.1_ASM28365v1/GCF_000283655.1_ASM28365v1_genomic.fna.gz</t>
    <phoneticPr fontId="1" type="noConversion"/>
  </si>
  <si>
    <t>wget ftp://ftp.ncbi.nlm.nih.gov/genomes/all/GCF/000/284/015/GCF_000284015.1_ASM28401v1/GCF_000284015.1_ASM28401v1_genomic.fna.gz</t>
    <phoneticPr fontId="1" type="noConversion"/>
  </si>
  <si>
    <t>wget ftp://ftp.ncbi.nlm.nih.gov/genomes/all/GCF/000/284/035/GCF_000284035.1_ASM28403v1/GCF_000284035.1_ASM28403v1_genomic.fna.gz</t>
    <phoneticPr fontId="1" type="noConversion"/>
  </si>
  <si>
    <t>wget ftp://ftp.ncbi.nlm.nih.gov/genomes/all/GCF/000/284/075/GCF_000284075.1_ASM28407v1/GCF_000284075.1_ASM28407v1_genomic.fna.gz</t>
    <phoneticPr fontId="1" type="noConversion"/>
  </si>
  <si>
    <t>wget ftp://ftp.ncbi.nlm.nih.gov/genomes/all/GCF/000/284/155/GCF_000284155.1_ASM28415v1/GCF_000284155.1_ASM28415v1_genomic.fna.gz</t>
    <phoneticPr fontId="1" type="noConversion"/>
  </si>
  <si>
    <t>wget ftp://ftp.ncbi.nlm.nih.gov/genomes/all/GCF/000/284/255/GCF_000284255.1_ASM28425v1/GCF_000284255.1_ASM28425v1_genomic.fna.gz</t>
    <phoneticPr fontId="1" type="noConversion"/>
  </si>
  <si>
    <t>wget ftp://ftp.ncbi.nlm.nih.gov/genomes/all/GCF/000/284/295/GCF_000284295.1_ASM28429v1/GCF_000284295.1_ASM28429v1_genomic.fna.gz</t>
    <phoneticPr fontId="1" type="noConversion"/>
  </si>
  <si>
    <t>wget ftp://ftp.ncbi.nlm.nih.gov/genomes/all/GCF/000/284/315/GCF_000284315.1_ASM28431v1/GCF_000284315.1_ASM28431v1_genomic.fna.gz</t>
    <phoneticPr fontId="1" type="noConversion"/>
  </si>
  <si>
    <t>wget ftp://ftp.ncbi.nlm.nih.gov/genomes/all/GCF/000/284/515/GCF_000284515.1_ASM28451v1/GCF_000284515.1_ASM28451v1_genomic.fna.gz</t>
    <phoneticPr fontId="1" type="noConversion"/>
  </si>
  <si>
    <t>wget ftp://ftp.ncbi.nlm.nih.gov/genomes/all/GCF/000/284/835/GCF_000284835.1_UreThermo-BF/GCF_000284835.1_UreThermo-BF_genomic.fna.gz</t>
    <phoneticPr fontId="1" type="noConversion"/>
  </si>
  <si>
    <t>wget ftp://ftp.ncbi.nlm.nih.gov/genomes/all/GCF/000/286/435/GCF_000286435.2_ASM28643v2/GCF_000286435.2_ASM28643v2_genomic.fna.gz</t>
    <phoneticPr fontId="1" type="noConversion"/>
  </si>
  <si>
    <t>wget ftp://ftp.ncbi.nlm.nih.gov/genomes/all/GCF/000/287/355/GCF_000287355.1_ASM28735v1/GCF_000287355.1_ASM28735v1_genomic.fna.gz</t>
    <phoneticPr fontId="1" type="noConversion"/>
  </si>
  <si>
    <t>wget ftp://ftp.ncbi.nlm.nih.gov/genomes/all/GCF/000/294/715/GCF_000294715.1_ASM29471v1/GCF_000294715.1_ASM29471v1_genomic.fna.gz</t>
    <phoneticPr fontId="1" type="noConversion"/>
  </si>
  <si>
    <t>wget ftp://ftp.ncbi.nlm.nih.gov/genomes/all/GCF/000/295/715/GCF_000295715.1_ASM29571v1/GCF_000295715.1_ASM29571v1_genomic.fna.gz</t>
    <phoneticPr fontId="1" type="noConversion"/>
  </si>
  <si>
    <t>wget ftp://ftp.ncbi.nlm.nih.gov/genomes/all/GCF/000/297/095/GCF_000297095.1_ASM29709v1/GCF_000297095.1_ASM29709v1_genomic.fna.gz</t>
    <phoneticPr fontId="1" type="noConversion"/>
  </si>
  <si>
    <t>wget ftp://ftp.ncbi.nlm.nih.gov/genomes/all/GCF/000/298/175/GCF_000298175.1_ASM29817v1/GCF_000298175.1_ASM29817v1_genomic.fna.gz</t>
    <phoneticPr fontId="1" type="noConversion"/>
  </si>
  <si>
    <t>wget ftp://ftp.ncbi.nlm.nih.gov/genomes/all/GCF/000/300/005/GCF_000300005.1_ASM30000v1/GCF_000300005.1_ASM30000v1_genomic.fna.gz</t>
    <phoneticPr fontId="1" type="noConversion"/>
  </si>
  <si>
    <t>wget ftp://ftp.ncbi.nlm.nih.gov/genomes/all/GCF/000/300/235/GCF_000300235.2_ASM30023v2/GCF_000300235.2_ASM30023v2_genomic.fna.gz</t>
    <phoneticPr fontId="1" type="noConversion"/>
  </si>
  <si>
    <t>wget ftp://ftp.ncbi.nlm.nih.gov/genomes/all/GCF/000/304/215/GCF_000304215.1_ASM30421v1/GCF_000304215.1_ASM30421v1_genomic.fna.gz</t>
    <phoneticPr fontId="1" type="noConversion"/>
  </si>
  <si>
    <t>wget ftp://ftp.ncbi.nlm.nih.gov/genomes/all/GCF/000/305/935/GCF_000305935.1_ASM30593v1/GCF_000305935.1_ASM30593v1_genomic.fna.gz</t>
    <phoneticPr fontId="1" type="noConversion"/>
  </si>
  <si>
    <t>wget ftp://ftp.ncbi.nlm.nih.gov/genomes/all/GCF/000/306/885/GCF_000306885.1_ASM30688v1/GCF_000306885.1_ASM30688v1_genomic.fna.gz</t>
    <phoneticPr fontId="1" type="noConversion"/>
  </si>
  <si>
    <t>wget ftp://ftp.ncbi.nlm.nih.gov/genomes/all/GCF/000/307/105/GCF_000307105.1_ASM30710v1/GCF_000307105.1_ASM30710v1_genomic.fna.gz</t>
    <phoneticPr fontId="1" type="noConversion"/>
  </si>
  <si>
    <t>wget ftp://ftp.ncbi.nlm.nih.gov/genomes/all/GCF/000/307/165/GCF_000307165.1_ASM30716v1/GCF_000307165.1_ASM30716v1_genomic.fna.gz</t>
    <phoneticPr fontId="1" type="noConversion"/>
  </si>
  <si>
    <t>wget ftp://ftp.ncbi.nlm.nih.gov/genomes/all/GCF/000/307/915/GCF_000307915.1_ASM30791v1/GCF_000307915.1_ASM30791v1_genomic.fna.gz</t>
    <phoneticPr fontId="1" type="noConversion"/>
  </si>
  <si>
    <t>wget ftp://ftp.ncbi.nlm.nih.gov/genomes/all/GCF/000/308/355/GCF_000308355.2_ASM30835v2/GCF_000308355.2_ASM30835v2_genomic.fna.gz</t>
    <phoneticPr fontId="1" type="noConversion"/>
  </si>
  <si>
    <t>wget ftp://ftp.ncbi.nlm.nih.gov/genomes/all/GCF/000/316/515/GCF_000316515.1_ASM31651v1/GCF_000316515.1_ASM31651v1_genomic.fna.gz</t>
    <phoneticPr fontId="1" type="noConversion"/>
  </si>
  <si>
    <t>wget ftp://ftp.ncbi.nlm.nih.gov/genomes/all/GCF/000/316/605/GCF_000316605.1_ASM31660v1/GCF_000316605.1_ASM31660v1_genomic.fna.gz</t>
    <phoneticPr fontId="1" type="noConversion"/>
  </si>
  <si>
    <t>wget ftp://ftp.ncbi.nlm.nih.gov/genomes/all/GCF/000/316/625/GCF_000316625.1_ASM31662v1/GCF_000316625.1_ASM31662v1_genomic.fna.gz</t>
    <phoneticPr fontId="1" type="noConversion"/>
  </si>
  <si>
    <t>wget ftp://ftp.ncbi.nlm.nih.gov/genomes/all/GCF/000/316/665/GCF_000316665.1_ASM31666v1/GCF_000316665.1_ASM31666v1_genomic.fna.gz</t>
    <phoneticPr fontId="1" type="noConversion"/>
  </si>
  <si>
    <t>wget ftp://ftp.ncbi.nlm.nih.gov/genomes/all/GCF/000/317/065/GCF_000317065.1_ASM31706v1/GCF_000317065.1_ASM31706v1_genomic.fna.gz</t>
    <phoneticPr fontId="1" type="noConversion"/>
  </si>
  <si>
    <t>wget ftp://ftp.ncbi.nlm.nih.gov/genomes/all/GCF/000/317/105/GCF_000317105.1_ASM31710v1/GCF_000317105.1_ASM31710v1_genomic.fna.gz</t>
    <phoneticPr fontId="1" type="noConversion"/>
  </si>
  <si>
    <t>wget ftp://ftp.ncbi.nlm.nih.gov/genomes/all/GCF/000/317/125/GCF_000317125.1_ASM31712v1/GCF_000317125.1_ASM31712v1_genomic.fna.gz</t>
    <phoneticPr fontId="1" type="noConversion"/>
  </si>
  <si>
    <t>wget ftp://ftp.ncbi.nlm.nih.gov/genomes/all/GCF/000/317/495/GCF_000317495.1_ASM31749v1/GCF_000317495.1_ASM31749v1_genomic.fna.gz</t>
    <phoneticPr fontId="1" type="noConversion"/>
  </si>
  <si>
    <t>wget ftp://ftp.ncbi.nlm.nih.gov/genomes/all/GCF/000/317/535/GCF_000317535.1_ASM31753v1/GCF_000317535.1_ASM31753v1_genomic.fna.gz</t>
    <phoneticPr fontId="1" type="noConversion"/>
  </si>
  <si>
    <t>wget ftp://ftp.ncbi.nlm.nih.gov/genomes/all/GCF/000/317/575/GCF_000317575.1_ASM31757v1/GCF_000317575.1_ASM31757v1_genomic.fna.gz</t>
    <phoneticPr fontId="1" type="noConversion"/>
  </si>
  <si>
    <t>wget ftp://ftp.ncbi.nlm.nih.gov/genomes/all/GCF/000/317/615/GCF_000317615.1_ASM31761v1/GCF_000317615.1_ASM31761v1_genomic.fna.gz</t>
    <phoneticPr fontId="1" type="noConversion"/>
  </si>
  <si>
    <t>wget ftp://ftp.ncbi.nlm.nih.gov/genomes/all/GCF/000/317/635/GCF_000317635.1_ASM31763v1/GCF_000317635.1_ASM31763v1_genomic.fna.gz</t>
    <phoneticPr fontId="1" type="noConversion"/>
  </si>
  <si>
    <t>wget ftp://ftp.ncbi.nlm.nih.gov/genomes/all/GCF/000/317/675/GCF_000317675.1_ASM31767v1/GCF_000317675.1_ASM31767v1_genomic.fna.gz</t>
    <phoneticPr fontId="1" type="noConversion"/>
  </si>
  <si>
    <t>wget ftp://ftp.ncbi.nlm.nih.gov/genomes/all/GCF/000/317/975/GCF_000317975.2_ASM31797v2/GCF_000317975.2_ASM31797v2_genomic.fna.gz</t>
    <phoneticPr fontId="1" type="noConversion"/>
  </si>
  <si>
    <t>wget ftp://ftp.ncbi.nlm.nih.gov/genomes/all/GCF/000/318/015/GCF_000318015.1_ASM31801v1/GCF_000318015.1_ASM31801v1_genomic.fna.gz</t>
    <phoneticPr fontId="1" type="noConversion"/>
  </si>
  <si>
    <t>wget ftp://ftp.ncbi.nlm.nih.gov/genomes/all/GCF/000/321/415/GCF_000321415.2_ASM32141v2/GCF_000321415.2_ASM32141v2_genomic.fna.gz</t>
    <phoneticPr fontId="1" type="noConversion"/>
  </si>
  <si>
    <t>wget ftp://ftp.ncbi.nlm.nih.gov/genomes/all/GCF/000/325/705/GCF_000325705.1_ASM32570v1/GCF_000325705.1_ASM32570v1_genomic.fna.gz</t>
    <phoneticPr fontId="1" type="noConversion"/>
  </si>
  <si>
    <t>wget ftp://ftp.ncbi.nlm.nih.gov/genomes/all/GCF/000/327/045/GCF_000327045.1_ASM32704v1/GCF_000327045.1_ASM32704v1_genomic.fna.gz</t>
    <phoneticPr fontId="1" type="noConversion"/>
  </si>
  <si>
    <t>wget ftp://ftp.ncbi.nlm.nih.gov/genomes/all/GCF/000/328/305/GCF_000328305.2_Arthrobacter_crystallopoitesv3.1/GCF_000328305.2_Arthrobacter_crystallopoitesv3.1_genomic.fna.gz</t>
    <phoneticPr fontId="1" type="noConversion"/>
  </si>
  <si>
    <t>wget ftp://ftp.ncbi.nlm.nih.gov/genomes/all/GCF/000/328/625/GCF_000328625.1_ASM32862v1/GCF_000328625.1_ASM32862v1_genomic.fna.gz</t>
    <phoneticPr fontId="1" type="noConversion"/>
  </si>
  <si>
    <t>wget ftp://ftp.ncbi.nlm.nih.gov/genomes/all/GCF/000/328/705/GCF_000328705.1_ASM32870v1/GCF_000328705.1_ASM32870v1_genomic.fna.gz</t>
    <phoneticPr fontId="1" type="noConversion"/>
  </si>
  <si>
    <t>wget ftp://ftp.ncbi.nlm.nih.gov/genomes/all/GCF/000/328/765/GCF_000328765.2_ASM32876v2/GCF_000328765.2_ASM32876v2_genomic.fna.gz</t>
    <phoneticPr fontId="1" type="noConversion"/>
  </si>
  <si>
    <t>wget ftp://ftp.ncbi.nlm.nih.gov/genomes/all/GCF/000/330/885/GCF_000330885.1_ASM33088v1/GCF_000330885.1_ASM33088v1_genomic.fna.gz</t>
    <phoneticPr fontId="1" type="noConversion"/>
  </si>
  <si>
    <t>wget ftp://ftp.ncbi.nlm.nih.gov/genomes/all/GCF/000/331/025/GCF_000331025.1_ASM33102v1/GCF_000331025.1_ASM33102v1_genomic.fna.gz</t>
    <phoneticPr fontId="1" type="noConversion"/>
  </si>
  <si>
    <t>wget ftp://ftp.ncbi.nlm.nih.gov/genomes/all/GCF/000/331/735/GCF_000331735.1_ASM33173v1/GCF_000331735.1_ASM33173v1_genomic.fna.gz</t>
    <phoneticPr fontId="1" type="noConversion"/>
  </si>
  <si>
    <t>wget ftp://ftp.ncbi.nlm.nih.gov/genomes/all/GCF/000/332/115/GCF_000332115.1_ASM33211v1/GCF_000332115.1_ASM33211v1_genomic.fna.gz</t>
    <phoneticPr fontId="1" type="noConversion"/>
  </si>
  <si>
    <t>wget ftp://ftp.ncbi.nlm.nih.gov/genomes/all/GCF/000/341/165/GCF_000341165.1_SOAPdenovo_v1.06/GCF_000341165.1_SOAPdenovo_v1.06_genomic.fna.gz</t>
    <phoneticPr fontId="1" type="noConversion"/>
  </si>
  <si>
    <t>wget ftp://ftp.ncbi.nlm.nih.gov/genomes/all/GCF/000/341/355/GCF_000341355.1_ASM34135v1/GCF_000341355.1_ASM34135v1_genomic.fna.gz</t>
    <phoneticPr fontId="1" type="noConversion"/>
  </si>
  <si>
    <t>wget ftp://ftp.ncbi.nlm.nih.gov/genomes/all/GCF/000/341/395/GCF_000341395.1_ASM34139v1/GCF_000341395.1_ASM34139v1_genomic.fna.gz</t>
    <phoneticPr fontId="1" type="noConversion"/>
  </si>
  <si>
    <t>wget ftp://ftp.ncbi.nlm.nih.gov/genomes/all/GCF/000/341/735/GCF_000341735.1_ASM34173v1/GCF_000341735.1_ASM34173v1_genomic.fna.gz</t>
    <phoneticPr fontId="1" type="noConversion"/>
  </si>
  <si>
    <t>wget ftp://ftp.ncbi.nlm.nih.gov/genomes/all/GCF/000/344/805/GCF_000344805.1_ASM34480v1/GCF_000344805.1_ASM34480v1_genomic.fna.gz</t>
    <phoneticPr fontId="1" type="noConversion"/>
  </si>
  <si>
    <t>wget ftp://ftp.ncbi.nlm.nih.gov/genomes/all/GCF/000/347/695/GCF_000347695.1_ASM34769v1/GCF_000347695.1_ASM34769v1_genomic.fna.gz</t>
    <phoneticPr fontId="1" type="noConversion"/>
  </si>
  <si>
    <t>wget ftp://ftp.ncbi.nlm.nih.gov/genomes/all/GCF/000/349/975/GCF_000349975.1_ASM34997v1/GCF_000349975.1_ASM34997v1_genomic.fna.gz</t>
    <phoneticPr fontId="1" type="noConversion"/>
  </si>
  <si>
    <t>wget ftp://ftp.ncbi.nlm.nih.gov/genomes/all/GCF/000/353/285/GCF_000353285.1_ASM35328v1/GCF_000353285.1_ASM35328v1_genomic.fna.gz</t>
    <phoneticPr fontId="1" type="noConversion"/>
  </si>
  <si>
    <t>wget ftp://ftp.ncbi.nlm.nih.gov/genomes/all/GCF/000/355/675/GCF_000355675.1_ASM35567v1/GCF_000355675.1_ASM35567v1_genomic.fna.gz</t>
    <phoneticPr fontId="1" type="noConversion"/>
  </si>
  <si>
    <t>wget ftp://ftp.ncbi.nlm.nih.gov/genomes/all/GCF/000/372/425/GCF_000372425.1_ASM37242v1/GCF_000372425.1_ASM37242v1_genomic.fna.gz</t>
    <phoneticPr fontId="1" type="noConversion"/>
  </si>
  <si>
    <t>wget ftp://ftp.ncbi.nlm.nih.gov/genomes/all/GCF/000/372/845/GCF_000372845.1_ASM37284v1/GCF_000372845.1_ASM37284v1_genomic.fna.gz</t>
    <phoneticPr fontId="1" type="noConversion"/>
  </si>
  <si>
    <t>wget ftp://ftp.ncbi.nlm.nih.gov/genomes/all/GCF/000/373/045/GCF_000373045.1_ASM37304v1/GCF_000373045.1_ASM37304v1_genomic.fna.gz</t>
    <phoneticPr fontId="1" type="noConversion"/>
  </si>
  <si>
    <t>wget ftp://ftp.ncbi.nlm.nih.gov/genomes/all/GCF/000/373/885/GCF_000373885.1_ASM37388v1/GCF_000373885.1_ASM37388v1_genomic.fna.gz</t>
    <phoneticPr fontId="1" type="noConversion"/>
  </si>
  <si>
    <t>wget ftp://ftp.ncbi.nlm.nih.gov/genomes/all/GCF/000/376/125/GCF_000376125.1_ASM37612v1/GCF_000376125.1_ASM37612v1_genomic.fna.gz</t>
    <phoneticPr fontId="1" type="noConversion"/>
  </si>
  <si>
    <t>wget ftp://ftp.ncbi.nlm.nih.gov/genomes/all/GCF/000/376/665/GCF_000376665.1_ASM37666v1/GCF_000376665.1_ASM37666v1_genomic.fna.gz</t>
    <phoneticPr fontId="1" type="noConversion"/>
  </si>
  <si>
    <t>wget ftp://ftp.ncbi.nlm.nih.gov/genomes/all/GCF/000/379/185/GCF_000379185.1_ASM37918v1/GCF_000379185.1_ASM37918v1_genomic.fna.gz</t>
    <phoneticPr fontId="1" type="noConversion"/>
  </si>
  <si>
    <t>wget ftp://ftp.ncbi.nlm.nih.gov/genomes/all/GCF/000/380/085/GCF_000380085.1_ASM38008v1/GCF_000380085.1_ASM38008v1_genomic.fna.gz</t>
    <phoneticPr fontId="1" type="noConversion"/>
  </si>
  <si>
    <t>wget ftp://ftp.ncbi.nlm.nih.gov/genomes/all/GCF/000/382/425/GCF_000382425.1_ASM38242v1/GCF_000382425.1_ASM38242v1_genomic.fna.gz</t>
    <phoneticPr fontId="1" type="noConversion"/>
  </si>
  <si>
    <t>wget ftp://ftp.ncbi.nlm.nih.gov/genomes/all/GCF/000/385/435/GCF_000385435.1_m07aNrPeIrM01/GCF_000385435.1_m07aNrPeIrM01_genomic.fna.gz</t>
    <phoneticPr fontId="1" type="noConversion"/>
  </si>
  <si>
    <t>wget ftp://ftp.ncbi.nlm.nih.gov/genomes/all/GCF/000/389/985/GCF_000389985.1_1.0/GCF_000389985.1_1.0_genomic.fna.gz</t>
    <phoneticPr fontId="1" type="noConversion"/>
  </si>
  <si>
    <t>wget ftp://ftp.ncbi.nlm.nih.gov/genomes/all/GCF/000/400/505/GCF_000400505.1_DPA2511_1.0/GCF_000400505.1_DPA2511_1.0_genomic.fna.gz</t>
    <phoneticPr fontId="1" type="noConversion"/>
  </si>
  <si>
    <t>wget ftp://ftp.ncbi.nlm.nih.gov/genomes/all/GCF/000/400/935/GCF_000400935.1_ASM40093v1/GCF_000400935.1_ASM40093v1_genomic.fna.gz</t>
    <phoneticPr fontId="1" type="noConversion"/>
  </si>
  <si>
    <t>wget ftp://ftp.ncbi.nlm.nih.gov/genomes/all/GCF/000/400/955/GCF_000400955.1_ASM40095v1/GCF_000400955.1_ASM40095v1_genomic.fna.gz</t>
    <phoneticPr fontId="1" type="noConversion"/>
  </si>
  <si>
    <t>wget ftp://ftp.ncbi.nlm.nih.gov/genomes/all/GCF/000/401/175/GCF_000401175.1_ASM40117v1/GCF_000401175.1_ASM40117v1_genomic.fna.gz</t>
    <phoneticPr fontId="1" type="noConversion"/>
  </si>
  <si>
    <t>wget ftp://ftp.ncbi.nlm.nih.gov/genomes/all/GCF/000/412/695/GCF_000412695.1_ASM41269v1/GCF_000412695.1_ASM41269v1_genomic.fna.gz</t>
    <phoneticPr fontId="1" type="noConversion"/>
  </si>
  <si>
    <t>wget ftp://ftp.ncbi.nlm.nih.gov/genomes/all/GCF/000/418/365/GCF_000418365.1_ASM41836v1/GCF_000418365.1_ASM41836v1_genomic.fna.gz</t>
    <phoneticPr fontId="1" type="noConversion"/>
  </si>
  <si>
    <t>wget ftp://ftp.ncbi.nlm.nih.gov/genomes/all/GCF/000/421/245/GCF_000421245.1_ASM42124v1/GCF_000421245.1_ASM42124v1_genomic.fna.gz</t>
    <phoneticPr fontId="1" type="noConversion"/>
  </si>
  <si>
    <t>wget ftp://ftp.ncbi.nlm.nih.gov/genomes/all/GCF/000/422/085/GCF_000422085.1_ASM42208v1/GCF_000422085.1_ASM42208v1_genomic.fna.gz</t>
    <phoneticPr fontId="1" type="noConversion"/>
  </si>
  <si>
    <t>wget ftp://ftp.ncbi.nlm.nih.gov/genomes/all/GCF/000/439/435/GCF_000439435.1_ASM43943v1/GCF_000439435.1_ASM43943v1_genomic.fna.gz</t>
    <phoneticPr fontId="1" type="noConversion"/>
  </si>
  <si>
    <t>wget ftp://ftp.ncbi.nlm.nih.gov/genomes/all/GCF/000/444/875/GCF_000444875.1_ASM44487v1/GCF_000444875.1_ASM44487v1_genomic.fna.gz</t>
    <phoneticPr fontId="1" type="noConversion"/>
  </si>
  <si>
    <t>wget ftp://ftp.ncbi.nlm.nih.gov/genomes/all/GCF/000/444/995/GCF_000444995.1_ASM44499v1/GCF_000444995.1_ASM44499v1_genomic.fna.gz</t>
    <phoneticPr fontId="1" type="noConversion"/>
  </si>
  <si>
    <t>wget ftp://ftp.ncbi.nlm.nih.gov/genomes/all/GCF/000/445/425/GCF_000445425.4_ASM44542v4/GCF_000445425.4_ASM44542v4_genomic.fna.gz</t>
    <phoneticPr fontId="1" type="noConversion"/>
  </si>
  <si>
    <t>wget ftp://ftp.ncbi.nlm.nih.gov/genomes/all/GCF/000/447/675/GCF_000447675.1_ASM44767v1/GCF_000447675.1_ASM44767v1_genomic.fna.gz</t>
    <phoneticPr fontId="1" type="noConversion"/>
  </si>
  <si>
    <t>wget ftp://ftp.ncbi.nlm.nih.gov/genomes/all/GCF/000/463/505/GCF_000463505.1_ASM46350v1/GCF_000463505.1_ASM46350v1_genomic.fna.gz</t>
    <phoneticPr fontId="1" type="noConversion"/>
  </si>
  <si>
    <t>wget ftp://ftp.ncbi.nlm.nih.gov/genomes/all/GCF/000/465/555/GCF_000465555.2_GS_De_Novo_Assembly/GCF_000465555.2_GS_De_Novo_Assembly_genomic.fna.gz</t>
    <phoneticPr fontId="1" type="noConversion"/>
  </si>
  <si>
    <t>wget ftp://ftp.ncbi.nlm.nih.gov/genomes/all/GCF/000/466/945/GCF_000466945.1_ASM46694v1/GCF_000466945.1_ASM46694v1_genomic.fna.gz</t>
    <phoneticPr fontId="1" type="noConversion"/>
  </si>
  <si>
    <t>wget ftp://ftp.ncbi.nlm.nih.gov/genomes/all/GCF/000/468/495/GCF_000468495.1_ASM46849v1/GCF_000468495.1_ASM46849v1_genomic.fna.gz</t>
    <phoneticPr fontId="1" type="noConversion"/>
  </si>
  <si>
    <t>wget ftp://ftp.ncbi.nlm.nih.gov/genomes/all/GCF/000/473/245/GCF_000473245.1_ASM47324v1/GCF_000473245.1_ASM47324v1_genomic.fna.gz</t>
    <phoneticPr fontId="1" type="noConversion"/>
  </si>
  <si>
    <t>wget ftp://ftp.ncbi.nlm.nih.gov/genomes/all/GCF/000/473/995/GCF_000473995.1_ASM47399v1/GCF_000473995.1_ASM47399v1_genomic.fna.gz</t>
    <phoneticPr fontId="1" type="noConversion"/>
  </si>
  <si>
    <t>wget ftp://ftp.ncbi.nlm.nih.gov/genomes/all/GCF/000/482/745/GCF_000482745.1_ASM48274v1/GCF_000482745.1_ASM48274v1_genomic.fna.gz</t>
    <phoneticPr fontId="1" type="noConversion"/>
  </si>
  <si>
    <t>wget ftp://ftp.ncbi.nlm.nih.gov/genomes/all/GCF/000/484/505/GCF_000484505.1_ASM48450v1/GCF_000484505.1_ASM48450v1_genomic.fna.gz</t>
    <phoneticPr fontId="1" type="noConversion"/>
  </si>
  <si>
    <t>wget ftp://ftp.ncbi.nlm.nih.gov/genomes/all/GCF/000/494/755/GCF_000494755.1_ASM49475v1/GCF_000494755.1_ASM49475v1_genomic.fna.gz</t>
    <phoneticPr fontId="1" type="noConversion"/>
  </si>
  <si>
    <t>wget ftp://ftp.ncbi.nlm.nih.gov/genomes/all/GCF/000/495/535/GCF_000495535.1_ASM49553v1/GCF_000495535.1_ASM49553v1_genomic.fna.gz</t>
    <phoneticPr fontId="1" type="noConversion"/>
  </si>
  <si>
    <t>wget ftp://ftp.ncbi.nlm.nih.gov/genomes/all/GCF/000/497/425/GCF_000497425.1_S.niveus_v1/GCF_000497425.1_S.niveus_v1_genomic.fna.gz</t>
    <phoneticPr fontId="1" type="noConversion"/>
  </si>
  <si>
    <t>wget ftp://ftp.ncbi.nlm.nih.gov/genomes/all/GCF/000/504/125/GCF_000504125.1_ASM50412v1/GCF_000504125.1_ASM50412v1_genomic.fna.gz</t>
    <phoneticPr fontId="1" type="noConversion"/>
  </si>
  <si>
    <t>wget ftp://ftp.ncbi.nlm.nih.gov/genomes/all/GCF/000/507/865/GCF_000507865.1_Heli_cani_NCTC_12740_V1/GCF_000507865.1_Heli_cani_NCTC_12740_V1_genomic.fna.gz</t>
    <phoneticPr fontId="1" type="noConversion"/>
  </si>
  <si>
    <t>wget ftp://ftp.ncbi.nlm.nih.gov/genomes/all/GCF/000/527/015/GCF_000527015.1_ASM52701v1/GCF_000527015.1_ASM52701v1_genomic.fna.gz</t>
    <phoneticPr fontId="1" type="noConversion"/>
  </si>
  <si>
    <t>wget ftp://ftp.ncbi.nlm.nih.gov/genomes/all/GCF/000/700/925/GCF_000700925.1_cmvar0011/GCF_000700925.1_cmvar0011_genomic.fna.gz</t>
    <phoneticPr fontId="1" type="noConversion"/>
  </si>
  <si>
    <t>wget ftp://ftp.ncbi.nlm.nih.gov/genomes/all/GCF/000/739/375/GCF_000739375.1_ASM73937v1/GCF_000739375.1_ASM73937v1_genomic.fna.gz</t>
    <phoneticPr fontId="1" type="noConversion"/>
  </si>
  <si>
    <t>wget ftp://ftp.ncbi.nlm.nih.gov/genomes/all/GCF/000/754/275/GCF_000754275.1_ASM75427v1/GCF_000754275.1_ASM75427v1_genomic.fna.gz</t>
    <phoneticPr fontId="1" type="noConversion"/>
  </si>
  <si>
    <t>wget ftp://ftp.ncbi.nlm.nih.gov/genomes/all/GCF/000/758/945/GCF_000758945.1_04_NF40_HMP1647v01/GCF_000758945.1_04_NF40_HMP1647v01_genomic.fna.gz</t>
    <phoneticPr fontId="1" type="noConversion"/>
  </si>
  <si>
    <t>wget ftp://ftp.ncbi.nlm.nih.gov/genomes/all/GCF/000/801/275/GCF_000801275.2_ASM80127v1/GCF_000801275.2_ASM80127v1_genomic.fna.gz</t>
    <phoneticPr fontId="1" type="noConversion"/>
  </si>
  <si>
    <t>wget ftp://ftp.ncbi.nlm.nih.gov/genomes/all/GCF/001/006/085/GCF_001006085.1_ASM100608v1/GCF_001006085.1_ASM100608v1_genomic.fna.gz</t>
    <phoneticPr fontId="1" type="noConversion"/>
  </si>
  <si>
    <t>wget ftp://ftp.ncbi.nlm.nih.gov/genomes/all/GCF/001/007/145/GCF_001007145.1_PB2/GCF_001007145.1_PB2_genomic.fna.gz</t>
    <phoneticPr fontId="1" type="noConversion"/>
  </si>
  <si>
    <t>wget ftp://ftp.ncbi.nlm.nih.gov/genomes/all/GCF/001/025/175/GCF_001025175.1_ASM102517v1/GCF_001025175.1_ASM102517v1_genomic.fna.gz</t>
    <phoneticPr fontId="1" type="noConversion"/>
  </si>
  <si>
    <t>wget ftp://ftp.ncbi.nlm.nih.gov/genomes/all/GCF/001/266/735/GCF_001266735.1_ASM126673v1/GCF_001266735.1_ASM126673v1_genomic.fna.gz</t>
    <phoneticPr fontId="1" type="noConversion"/>
  </si>
  <si>
    <t>wget ftp://ftp.ncbi.nlm.nih.gov/genomes/all/GCF/001/298/465/GCF_001298465.1_ASM129846v1/GCF_001298465.1_ASM129846v1_genomic.fna.gz</t>
    <phoneticPr fontId="1" type="noConversion"/>
  </si>
  <si>
    <t>wget ftp://ftp.ncbi.nlm.nih.gov/genomes/all/GCF/001/433/455/GCF_001433455.1_ASM143345v1/GCF_001433455.1_ASM143345v1_genomic.fna.gz</t>
    <phoneticPr fontId="1" type="noConversion"/>
  </si>
  <si>
    <t>wget ftp://ftp.ncbi.nlm.nih.gov/genomes/all/GCF/001/468/785/GCF_001468785.1_ASM146878v1/GCF_001468785.1_ASM146878v1_genomic.fna.gz</t>
    <phoneticPr fontId="1" type="noConversion"/>
  </si>
  <si>
    <t>wget ftp://ftp.ncbi.nlm.nih.gov/genomes/all/GCF/001/541/125/GCF_001541125.1_ASM154112v1/GCF_001541125.1_ASM154112v1_genomic.fna.gz</t>
    <phoneticPr fontId="1" type="noConversion"/>
  </si>
  <si>
    <t>wget ftp://ftp.ncbi.nlm.nih.gov/genomes/all/GCF/001/559/335/GCF_001559335.1_ASM155933v1/GCF_001559335.1_ASM155933v1_genomic.fna.gz</t>
    <phoneticPr fontId="1" type="noConversion"/>
  </si>
  <si>
    <t>wget ftp://ftp.ncbi.nlm.nih.gov/genomes/all/GCF/001/560/835/GCF_001560835.1_NG05B_CO5_15/GCF_001560835.1_NG05B_CO5_15_genomic.fna.gz</t>
    <phoneticPr fontId="1" type="noConversion"/>
  </si>
  <si>
    <t>wget ftp://ftp.ncbi.nlm.nih.gov/genomes/all/GCF/001/567/725/GCF_001567725.1_ASM156772v1/GCF_001567725.1_ASM156772v1_genomic.fna.gz</t>
    <phoneticPr fontId="1" type="noConversion"/>
  </si>
  <si>
    <t>wget ftp://ftp.ncbi.nlm.nih.gov/genomes/all/GCF/001/570/625/GCF_001570625.1_ASM157062v1/GCF_001570625.1_ASM157062v1_genomic.fna.gz</t>
    <phoneticPr fontId="1" type="noConversion"/>
  </si>
  <si>
    <t>wget ftp://ftp.ncbi.nlm.nih.gov/genomes/all/GCF/001/593/245/GCF_001593245.1_ASM159324v1/GCF_001593245.1_ASM159324v1_genomic.fna.gz</t>
    <phoneticPr fontId="1" type="noConversion"/>
  </si>
  <si>
    <t>wget ftp://ftp.ncbi.nlm.nih.gov/genomes/all/GCF/001/598/195/GCF_001598195.1_ASM159819v1/GCF_001598195.1_ASM159819v1_genomic.fna.gz</t>
    <phoneticPr fontId="1" type="noConversion"/>
  </si>
  <si>
    <t>wget ftp://ftp.ncbi.nlm.nih.gov/genomes/all/GCF/001/618/265/GCF_001618265.1_ASM161826v1/GCF_001618265.1_ASM161826v1_genomic.fna.gz</t>
    <phoneticPr fontId="1" type="noConversion"/>
  </si>
  <si>
    <t>wget ftp://ftp.ncbi.nlm.nih.gov/genomes/all/GCF/001/654/795/GCF_001654795.1_ASM165479v1/GCF_001654795.1_ASM165479v1_genomic.fna.gz</t>
    <phoneticPr fontId="1" type="noConversion"/>
  </si>
  <si>
    <t>wget ftp://ftp.ncbi.nlm.nih.gov/genomes/all/GCF/001/676/785/GCF_001676785.2_ASM167678v2/GCF_001676785.2_ASM167678v2_genomic.fna.gz</t>
    <phoneticPr fontId="1" type="noConversion"/>
  </si>
  <si>
    <t>wget ftp://ftp.ncbi.nlm.nih.gov/genomes/all/GCF/001/678/465/GCF_001678465.1_Gal26/GCF_001678465.1_Gal26_genomic.fna.gz</t>
    <phoneticPr fontId="1" type="noConversion"/>
  </si>
  <si>
    <t>wget ftp://ftp.ncbi.nlm.nih.gov/genomes/all/GCF/001/854/465/GCF_001854465.1_ASM185446v1/GCF_001854465.1_ASM185446v1_genomic.fna.gz</t>
    <phoneticPr fontId="1" type="noConversion"/>
  </si>
  <si>
    <t>wget ftp://ftp.ncbi.nlm.nih.gov/genomes/all/GCF/001/922/545/GCF_001922545.1_ASM192254v1/GCF_001922545.1_ASM192254v1_genomic.fna.gz</t>
    <phoneticPr fontId="1" type="noConversion"/>
  </si>
  <si>
    <t>wget ftp://ftp.ncbi.nlm.nih.gov/genomes/all/GCF/001/939/485/GCF_001939485.1_ASM193948v1/GCF_001939485.1_ASM193948v1_genomic.fna.gz</t>
    <phoneticPr fontId="1" type="noConversion"/>
  </si>
  <si>
    <t>wget ftp://ftp.ncbi.nlm.nih.gov/genomes/all/GCF/001/969/535/GCF_001969535.1_ASM196953v1/GCF_001969535.1_ASM196953v1_genomic.fna.gz</t>
    <phoneticPr fontId="1" type="noConversion"/>
  </si>
  <si>
    <t>wget ftp://ftp.ncbi.nlm.nih.gov/genomes/all/GCF/001/975/945/GCF_001975945.1_ASM197594v1/GCF_001975945.1_ASM197594v1_genomic.fna.gz</t>
    <phoneticPr fontId="1" type="noConversion"/>
  </si>
  <si>
    <t>wget ftp://ftp.ncbi.nlm.nih.gov/genomes/all/GCF/001/997/265/GCF_001997265.1_ASM199726v1/GCF_001997265.1_ASM199726v1_genomic.fna.gz</t>
    <phoneticPr fontId="1" type="noConversion"/>
  </si>
  <si>
    <t>wget ftp://ftp.ncbi.nlm.nih.gov/genomes/all/GCF/002/007/905/GCF_002007905.1_ASM200790v1/GCF_002007905.1_ASM200790v1_genomic.fna.gz</t>
    <phoneticPr fontId="1" type="noConversion"/>
  </si>
  <si>
    <t>wget ftp://ftp.ncbi.nlm.nih.gov/genomes/all/GCF/900/115/425/GCF_900115425.1_IMG-taxon_2593339211_annotated_assembly/GCF_900115425.1_IMG-taxon_2593339211_annotated_assembly_genomic.fna.gz</t>
    <phoneticPr fontId="1" type="noConversion"/>
  </si>
  <si>
    <t>wget ftp://ftp.ncbi.nlm.nih.gov/genomes/all/GCF/900/170/005/GCF_900170005.1_PRJEB19975/GCF_900170005.1_PRJEB19975_genomic.fna.gz</t>
    <phoneticPr fontId="1" type="noConversion"/>
  </si>
  <si>
    <t>wget ftp://ftp.ncbi.nlm.nih.gov/genomes/all/GCF/900/113/615/GCF_900113615.1_IMG-taxon_2617270873_annotated_assembly/GCF_900113615.1_IMG-taxon_2617270873_annotated_assembly_genomic.fna.gz</t>
    <phoneticPr fontId="1" type="noConversion"/>
  </si>
  <si>
    <t>wget ftp://ftp.ncbi.nlm.nih.gov/genomes/all/GCF/900/102/375/GCF_900102375.1_IMG-taxon_2617270761_annotated_assembly/GCF_900102375.1_IMG-taxon_2617270761_annotated_assembly_genomic.fna.gz</t>
    <phoneticPr fontId="1" type="noConversion"/>
  </si>
  <si>
    <t>wget ftp://ftp.ncbi.nlm.nih.gov/genomes/all/GCF/003/290/485/GCF_003290485.1_ASM329048v1/GCF_003290485.1_ASM329048v1_genomic.fna.gz</t>
    <phoneticPr fontId="1" type="noConversion"/>
  </si>
  <si>
    <t>wget ftp://ftp.ncbi.nlm.nih.gov/genomes/all/GCF/900/116/525/GCF_900116525.1_IMG-taxon_2595698250_annotated_assembly/GCF_900116525.1_IMG-taxon_2595698250_annotated_assembly_genomic.fna.gz</t>
    <phoneticPr fontId="1" type="noConversion"/>
  </si>
  <si>
    <t>wget ftp://ftp.ncbi.nlm.nih.gov/genomes/all/GCF/008/122/205/GCF_008122205.1_ASM812220v1/GCF_008122205.1_ASM812220v1_genomic.fna.gz</t>
    <phoneticPr fontId="1" type="noConversion"/>
  </si>
  <si>
    <t>wget ftp://ftp.ncbi.nlm.nih.gov/genomes/all/GCF/900/155/405/GCF_900155405.1_PRJEB18760/GCF_900155405.1_PRJEB18760_genomic.fna.gz</t>
    <phoneticPr fontId="1" type="noConversion"/>
  </si>
  <si>
    <t>wget ftp://ftp.ncbi.nlm.nih.gov/genomes/all/GCF/900/322/255/GCF_900322255.1_CIP103579T/GCF_900322255.1_CIP103579T_genomic.fna.gz</t>
    <phoneticPr fontId="1" type="noConversion"/>
  </si>
  <si>
    <t>wget ftp://ftp.ncbi.nlm.nih.gov/genomes/all/GCF/004/337/985/GCF_004337985.1_ASM433798v1/GCF_004337985.1_ASM433798v1_genomic.fna.gz</t>
    <phoneticPr fontId="1" type="noConversion"/>
  </si>
  <si>
    <t>wget ftp://ftp.ncbi.nlm.nih.gov/genomes/all/GCF/900/074/925/GCF_900074925.1_version_1/GCF_900074925.1_version_1_genomic.fna.gz</t>
    <phoneticPr fontId="1" type="noConversion"/>
  </si>
  <si>
    <t>wget ftp://ftp.ncbi.nlm.nih.gov/genomes/all/GCF/003/234/965/GCF_003234965.1_ASM323496v1/GCF_003234965.1_ASM323496v1_genomic.fna.gz</t>
    <phoneticPr fontId="1" type="noConversion"/>
  </si>
  <si>
    <t>wget ftp://ftp.ncbi.nlm.nih.gov/genomes/all/GCF/003/797/125/GCF_003797125.1_ASM379712v1/GCF_003797125.1_ASM379712v1_genomic.fna.gz</t>
    <phoneticPr fontId="1" type="noConversion"/>
  </si>
  <si>
    <t>wget ftp://ftp.ncbi.nlm.nih.gov/genomes/all/GCF/003/605/145/GCF_003605145.1_ASM360514v1/GCF_003605145.1_ASM360514v1_genomic.fna.gz</t>
    <phoneticPr fontId="1" type="noConversion"/>
  </si>
  <si>
    <t>wget ftp://ftp.ncbi.nlm.nih.gov/genomes/all/GCF/003/711/515/GCF_003711515.1_Sodal1/GCF_003711515.1_Sodal1_genomic.fna.gz</t>
    <phoneticPr fontId="1" type="noConversion"/>
  </si>
  <si>
    <t>wget ftp://ftp.ncbi.nlm.nih.gov/genomes/all/GCF/003/851/025/GCF_003851025.1_SCP_1.1/GCF_003851025.1_SCP_1.1_genomic.fna.gz</t>
    <phoneticPr fontId="1" type="noConversion"/>
  </si>
  <si>
    <t>wget ftp://ftp.ncbi.nlm.nih.gov/genomes/all/GCF/900/149/705/GCF_900149705.1_Sphingorhabdus_sp._Alg231_15/GCF_900149705.1_Sphingorhabdus_sp._Alg231_15_genomic.fna.gz</t>
    <phoneticPr fontId="1" type="noConversion"/>
  </si>
  <si>
    <t>wget ftp://ftp.ncbi.nlm.nih.gov/genomes/all/GCF/005/498/985/GCF_005498985.1_PGRAM_IIB_1.0/GCF_005498985.1_PGRAM_IIB_1.0_genomic.fna.gz</t>
    <phoneticPr fontId="1" type="noConversion"/>
  </si>
  <si>
    <t>wget ftp://ftp.ncbi.nlm.nih.gov/genomes/all/GCF/900/120/415/GCF_900120415.1_PRJEB18036/GCF_900120415.1_PRJEB18036_genomic.fna.gz</t>
    <phoneticPr fontId="1" type="noConversion"/>
  </si>
  <si>
    <t>wget ftp://ftp.ncbi.nlm.nih.gov/genomes/all/GCF/000/383/295/GCF_000383295.1_ASM38329v1/GCF_000383295.1_ASM38329v1_genomic.fna.gz</t>
    <phoneticPr fontId="1" type="noConversion"/>
  </si>
  <si>
    <t>wget ftp://ftp.ncbi.nlm.nih.gov/genomes/all/GCF/000/194/155/GCF_000194155.1_ASM19415v1/GCF_000194155.1_ASM19415v1_genomic.fna.gz</t>
    <phoneticPr fontId="1" type="noConversion"/>
  </si>
  <si>
    <t>wget ftp://ftp.ncbi.nlm.nih.gov/genomes/all/GCF/000/012/885/GCF_000012885.1_ASM1288v1/GCF_000012885.1_ASM1288v1_genomic.fna.gz</t>
    <phoneticPr fontId="1" type="noConversion"/>
  </si>
  <si>
    <t>wget ftp://ftp.ncbi.nlm.nih.gov/genomes/all/GCF/000/012/965/GCF_000012965.1_ASM1296v1/GCF_000012965.1_ASM1296v1_genomic.fna.gz</t>
    <phoneticPr fontId="1" type="noConversion"/>
  </si>
  <si>
    <t>wget ftp://ftp.ncbi.nlm.nih.gov/genomes/all/GCF/000/012/985/GCF_000012985.1_ASM1298v1/GCF_000012985.1_ASM1298v1_genomic.fna.gz</t>
    <phoneticPr fontId="1" type="noConversion"/>
  </si>
  <si>
    <t>wget ftp://ftp.ncbi.nlm.nih.gov/genomes/all/GCF/000/013/025/GCF_000013025.1_ASM1302v1/GCF_000013025.1_ASM1302v1_genomic.fna.gz</t>
    <phoneticPr fontId="1" type="noConversion"/>
  </si>
  <si>
    <t>wget ftp://ftp.ncbi.nlm.nih.gov/genomes/all/GCF/000/013/085/GCF_000013085.1_ASM1308v1/GCF_000013085.1_ASM1308v1_genomic.fna.gz</t>
    <phoneticPr fontId="1" type="noConversion"/>
  </si>
  <si>
    <t>wget ftp://ftp.ncbi.nlm.nih.gov/genomes/all/GCF/000/013/105/GCF_000013105.1_ASM1310v1/GCF_000013105.1_ASM1310v1_genomic.fna.gz</t>
    <phoneticPr fontId="1" type="noConversion"/>
  </si>
  <si>
    <t>wget ftp://ftp.ncbi.nlm.nih.gov/genomes/all/GCF/000/013/145/GCF_000013145.1_ASM1314v1/GCF_000013145.1_ASM1314v1_genomic.fna.gz</t>
    <phoneticPr fontId="1" type="noConversion"/>
  </si>
  <si>
    <t>wget ftp://ftp.ncbi.nlm.nih.gov/genomes/all/GCF/000/013/165/GCF_000013165.1_ASM1316v1/GCF_000013165.1_ASM1316v1_genomic.fna.gz</t>
    <phoneticPr fontId="1" type="noConversion"/>
  </si>
  <si>
    <t>wget ftp://ftp.ncbi.nlm.nih.gov/genomes/all/GCF/000/013/285/GCF_000013285.1_ASM1328v1/GCF_000013285.1_ASM1328v1_genomic.fna.gz</t>
    <phoneticPr fontId="1" type="noConversion"/>
  </si>
  <si>
    <t>wget ftp://ftp.ncbi.nlm.nih.gov/genomes/all/GCF/000/013/325/GCF_000013325.1_ASM1332v1/GCF_000013325.1_ASM1332v1_genomic.fna.gz</t>
    <phoneticPr fontId="1" type="noConversion"/>
  </si>
  <si>
    <t>wget ftp://ftp.ncbi.nlm.nih.gov/genomes/all/GCF/000/013/405/GCF_000013405.1_ASM1340v1/GCF_000013405.1_ASM1340v1_genomic.fna.gz</t>
    <phoneticPr fontId="1" type="noConversion"/>
  </si>
  <si>
    <t>wget ftp://ftp.ncbi.nlm.nih.gov/genomes/all/GCF/000/013/445/GCF_000013445.1_ASM1344v1/GCF_000013445.1_ASM1344v1_genomic.fna.gz</t>
    <phoneticPr fontId="1" type="noConversion"/>
  </si>
  <si>
    <t>wget ftp://ftp.ncbi.nlm.nih.gov/genomes/all/GCF/000/013/565/GCF_000013565.1_ASM1356v1/GCF_000013565.1_ASM1356v1_genomic.fna.gz</t>
    <phoneticPr fontId="1" type="noConversion"/>
  </si>
  <si>
    <t>wget ftp://ftp.ncbi.nlm.nih.gov/genomes/all/GCF/000/013/625/GCF_000013625.1_ASM1362v1/GCF_000013625.1_ASM1362v1_genomic.fna.gz</t>
    <phoneticPr fontId="1" type="noConversion"/>
  </si>
  <si>
    <t>wget ftp://ftp.ncbi.nlm.nih.gov/genomes/all/GCF/000/013/665/GCF_000013665.1_ASM1366v1/GCF_000013665.1_ASM1366v1_genomic.fna.gz</t>
    <phoneticPr fontId="1" type="noConversion"/>
  </si>
  <si>
    <t>wget ftp://ftp.ncbi.nlm.nih.gov/genomes/all/GCF/000/013/705/GCF_000013705.1_ASM1370v1/GCF_000013705.1_ASM1370v1_genomic.fna.gz</t>
    <phoneticPr fontId="1" type="noConversion"/>
  </si>
  <si>
    <t>wget ftp://ftp.ncbi.nlm.nih.gov/genomes/all/GCF/000/013/725/GCF_000013725.1_ASM1372v1/GCF_000013725.1_ASM1372v1_genomic.fna.gz</t>
    <phoneticPr fontId="1" type="noConversion"/>
  </si>
  <si>
    <t>wget ftp://ftp.ncbi.nlm.nih.gov/genomes/all/GCF/000/013/765/GCF_000013765.1_ASM1376v1/GCF_000013765.1_ASM1376v1_genomic.fna.gz</t>
    <phoneticPr fontId="1" type="noConversion"/>
  </si>
  <si>
    <t>wget ftp://ftp.ncbi.nlm.nih.gov/genomes/all/GCF/000/013/865/GCF_000013865.1_ASM1386v1/GCF_000013865.1_ASM1386v1_genomic.fna.gz</t>
    <phoneticPr fontId="1" type="noConversion"/>
  </si>
  <si>
    <t>wget ftp://ftp.ncbi.nlm.nih.gov/genomes/all/GCF/000/013/885/GCF_000013885.1_ASM1388v1/GCF_000013885.1_ASM1388v1_genomic.fna.gz</t>
    <phoneticPr fontId="1" type="noConversion"/>
  </si>
  <si>
    <t>wget ftp://ftp.ncbi.nlm.nih.gov/genomes/all/GCF/000/013/945/GCF_000013945.1_ASM1394v1/GCF_000013945.1_ASM1394v1_genomic.fna.gz</t>
    <phoneticPr fontId="1" type="noConversion"/>
  </si>
  <si>
    <t>wget ftp://ftp.ncbi.nlm.nih.gov/genomes/all/GCF/000/013/985/GCF_000013985.1_ASM1398v1/GCF_000013985.1_ASM1398v1_genomic.fna.gz</t>
    <phoneticPr fontId="1" type="noConversion"/>
  </si>
  <si>
    <t>wget ftp://ftp.ncbi.nlm.nih.gov/genomes/all/GCF/000/014/045/GCF_000014045.1_ASM1404v1/GCF_000014045.1_ASM1404v1_genomic.fna.gz</t>
    <phoneticPr fontId="1" type="noConversion"/>
  </si>
  <si>
    <t>wget ftp://ftp.ncbi.nlm.nih.gov/genomes/all/GCF/000/014/125/GCF_000014125.1_ASM1412v1/GCF_000014125.1_ASM1412v1_genomic.fna.gz</t>
    <phoneticPr fontId="1" type="noConversion"/>
  </si>
  <si>
    <t>wget ftp://ftp.ncbi.nlm.nih.gov/genomes/all/GCF/000/014/145/GCF_000014145.1_ASM1414v1/GCF_000014145.1_ASM1414v1_genomic.fna.gz</t>
    <phoneticPr fontId="1" type="noConversion"/>
  </si>
  <si>
    <t>wget ftp://ftp.ncbi.nlm.nih.gov/genomes/all/GCF/000/014/185/GCF_000014185.1_ASM1418v1/GCF_000014185.1_ASM1418v1_genomic.fna.gz</t>
    <phoneticPr fontId="1" type="noConversion"/>
  </si>
  <si>
    <t>wget ftp://ftp.ncbi.nlm.nih.gov/genomes/all/GCF/000/014/225/GCF_000014225.1_ASM1422v1/GCF_000014225.1_ASM1422v1_genomic.fna.gz</t>
    <phoneticPr fontId="1" type="noConversion"/>
  </si>
  <si>
    <t>wget ftp://ftp.ncbi.nlm.nih.gov/genomes/all/GCF/000/014/245/GCF_000014245.1_ASM1424v1/GCF_000014245.1_ASM1424v1_genomic.fna.gz</t>
    <phoneticPr fontId="1" type="noConversion"/>
  </si>
  <si>
    <t>wget ftp://ftp.ncbi.nlm.nih.gov/genomes/all/GCF/000/014/265/GCF_000014265.1_ASM1426v1/GCF_000014265.1_ASM1426v1_genomic.fna.gz</t>
    <phoneticPr fontId="1" type="noConversion"/>
  </si>
  <si>
    <t>wget ftp://ftp.ncbi.nlm.nih.gov/genomes/all/GCF/000/014/505/GCF_000014505.1_ASM1450v1/GCF_000014505.1_ASM1450v1_genomic.fna.gz</t>
    <phoneticPr fontId="1" type="noConversion"/>
  </si>
  <si>
    <t>wget ftp://ftp.ncbi.nlm.nih.gov/genomes/all/GCF/000/014/565/GCF_000014565.1_ASM1456v1/GCF_000014565.1_ASM1456v1_genomic.fna.gz</t>
    <phoneticPr fontId="1" type="noConversion"/>
  </si>
  <si>
    <t>wget ftp://ftp.ncbi.nlm.nih.gov/genomes/all/GCF/000/014/705/GCF_000014705.1_ASM1470v1/GCF_000014705.1_ASM1470v1_genomic.fna.gz</t>
    <phoneticPr fontId="1" type="noConversion"/>
  </si>
  <si>
    <t>wget ftp://ftp.ncbi.nlm.nih.gov/genomes/all/GCF/000/014/745/GCF_000014745.1_ASM1474v1/GCF_000014745.1_ASM1474v1_genomic.fna.gz</t>
    <phoneticPr fontId="1" type="noConversion"/>
  </si>
  <si>
    <t>wget ftp://ftp.ncbi.nlm.nih.gov/genomes/all/GCF/000/014/765/GCF_000014765.1_ASM1476v1/GCF_000014765.1_ASM1476v1_genomic.fna.gz</t>
    <phoneticPr fontId="1" type="noConversion"/>
  </si>
  <si>
    <t>wget ftp://ftp.ncbi.nlm.nih.gov/genomes/all/GCF/000/014/785/GCF_000014785.1_ASM1478v1/GCF_000014785.1_ASM1478v1_genomic.fna.gz</t>
    <phoneticPr fontId="1" type="noConversion"/>
  </si>
  <si>
    <t>wget ftp://ftp.ncbi.nlm.nih.gov/genomes/all/GCF/000/014/885/GCF_000014885.1_ASM1488v1/GCF_000014885.1_ASM1488v1_genomic.fna.gz</t>
    <phoneticPr fontId="1" type="noConversion"/>
  </si>
  <si>
    <t>wget ftp://ftp.ncbi.nlm.nih.gov/genomes/all/GCF/000/014/925/GCF_000014925.1_ASM1492v1/GCF_000014925.1_ASM1492v1_genomic.fna.gz</t>
    <phoneticPr fontId="1" type="noConversion"/>
  </si>
  <si>
    <t>wget ftp://ftp.ncbi.nlm.nih.gov/genomes/all/GCF/000/014/965/GCF_000014965.1_ASM1496v1/GCF_000014965.1_ASM1496v1_genomic.fna.gz</t>
    <phoneticPr fontId="1" type="noConversion"/>
  </si>
  <si>
    <t>wget ftp://ftp.ncbi.nlm.nih.gov/genomes/all/GCF/000/015/025/GCF_000015025.1_ASM1502v1/GCF_000015025.1_ASM1502v1_genomic.fna.gz</t>
    <phoneticPr fontId="1" type="noConversion"/>
  </si>
  <si>
    <t>wget ftp://ftp.ncbi.nlm.nih.gov/genomes/all/GCF/000/015/045/GCF_000015045.1_ASM1504v1/GCF_000015045.1_ASM1504v1_genomic.fna.gz</t>
    <phoneticPr fontId="1" type="noConversion"/>
  </si>
  <si>
    <t>wget ftp://ftp.ncbi.nlm.nih.gov/genomes/all/GCF/000/015/145/GCF_000015145.1_ASM1514v1/GCF_000015145.1_ASM1514v1_genomic.fna.gz</t>
    <phoneticPr fontId="1" type="noConversion"/>
  </si>
  <si>
    <t>wget ftp://ftp.ncbi.nlm.nih.gov/genomes/all/GCF/000/015/205/GCF_000015205.1_ASM1520v1/GCF_000015205.1_ASM1520v1_genomic.fna.gz</t>
    <phoneticPr fontId="1" type="noConversion"/>
  </si>
  <si>
    <t>wget ftp://ftp.ncbi.nlm.nih.gov/genomes/all/GCF/000/015/225/GCF_000015225.1_ASM1522v1/GCF_000015225.1_ASM1522v1_genomic.fna.gz</t>
    <phoneticPr fontId="1" type="noConversion"/>
  </si>
  <si>
    <t>wget ftp://ftp.ncbi.nlm.nih.gov/genomes/all/GCF/000/015/245/GCF_000015245.1_ASM1524v1/GCF_000015245.1_ASM1524v1_genomic.fna.gz</t>
    <phoneticPr fontId="1" type="noConversion"/>
  </si>
  <si>
    <t>wget ftp://ftp.ncbi.nlm.nih.gov/genomes/all/GCF/000/015/265/GCF_000015265.1_ASM1526v1/GCF_000015265.1_ASM1526v1_genomic.fna.gz</t>
    <phoneticPr fontId="1" type="noConversion"/>
  </si>
  <si>
    <t>wget ftp://ftp.ncbi.nlm.nih.gov/genomes/all/GCF/000/015/285/GCF_000015285.1_ASM1528v1/GCF_000015285.1_ASM1528v1_genomic.fna.gz</t>
    <phoneticPr fontId="1" type="noConversion"/>
  </si>
  <si>
    <t>wget ftp://ftp.ncbi.nlm.nih.gov/genomes/all/GCF/000/015/305/GCF_000015305.1_ASM1530v1/GCF_000015305.1_ASM1530v1_genomic.fna.gz</t>
    <phoneticPr fontId="1" type="noConversion"/>
  </si>
  <si>
    <t>wget ftp://ftp.ncbi.nlm.nih.gov/genomes/all/GCF/000/015/345/GCF_000015345.1_ASM1534v1/GCF_000015345.1_ASM1534v1_genomic.fna.gz</t>
    <phoneticPr fontId="1" type="noConversion"/>
  </si>
  <si>
    <t>wget ftp://ftp.ncbi.nlm.nih.gov/genomes/all/GCF/000/015/505/GCF_000015505.1_ASM1550v1/GCF_000015505.1_ASM1550v1_genomic.fna.gz</t>
    <phoneticPr fontId="1" type="noConversion"/>
  </si>
  <si>
    <t>wget ftp://ftp.ncbi.nlm.nih.gov/genomes/all/GCF/000/015/565/GCF_000015565.1_ASM1556v1/GCF_000015565.1_ASM1556v1_genomic.fna.gz</t>
    <phoneticPr fontId="1" type="noConversion"/>
  </si>
  <si>
    <t>wget ftp://ftp.ncbi.nlm.nih.gov/genomes/all/GCF/000/015/585/GCF_000015585.1_ASM1558v1/GCF_000015585.1_ASM1558v1_genomic.fna.gz</t>
    <phoneticPr fontId="1" type="noConversion"/>
  </si>
  <si>
    <t>wget ftp://ftp.ncbi.nlm.nih.gov/genomes/all/GCF/000/015/725/GCF_000015725.1_ASM1572v1/GCF_000015725.1_ASM1572v1_genomic.fna.gz</t>
    <phoneticPr fontId="1" type="noConversion"/>
  </si>
  <si>
    <t>wget ftp://ftp.ncbi.nlm.nih.gov/genomes/all/GCF/000/015/745/GCF_000015745.1_ASM1574v1/GCF_000015745.1_ASM1574v1_genomic.fna.gz</t>
    <phoneticPr fontId="1" type="noConversion"/>
  </si>
  <si>
    <t>wget ftp://ftp.ncbi.nlm.nih.gov/genomes/all/GCF/000/015/765/GCF_000015765.1_ASM1576v1/GCF_000015765.1_ASM1576v1_genomic.fna.gz</t>
    <phoneticPr fontId="1" type="noConversion"/>
  </si>
  <si>
    <t>wget ftp://ftp.ncbi.nlm.nih.gov/genomes/all/GCF/000/015/825/GCF_000015825.1_ASM1582v1/GCF_000015825.1_ASM1582v1_genomic.fna.gz</t>
    <phoneticPr fontId="1" type="noConversion"/>
  </si>
  <si>
    <t>wget ftp://ftp.ncbi.nlm.nih.gov/genomes/all/GCF/000/015/865/GCF_000015865.1_ASM1586v1/GCF_000015865.1_ASM1586v1_genomic.fna.gz</t>
    <phoneticPr fontId="1" type="noConversion"/>
  </si>
  <si>
    <t>wget ftp://ftp.ncbi.nlm.nih.gov/genomes/all/GCF/000/015/945/GCF_000015945.1_ASM1594v1/GCF_000015945.1_ASM1594v1_genomic.fna.gz</t>
    <phoneticPr fontId="1" type="noConversion"/>
  </si>
  <si>
    <t>wget ftp://ftp.ncbi.nlm.nih.gov/genomes/all/GCF/000/016/065/GCF_000016065.1_ASM1606v1/GCF_000016065.1_ASM1606v1_genomic.fna.gz</t>
    <phoneticPr fontId="1" type="noConversion"/>
  </si>
  <si>
    <t>wget ftp://ftp.ncbi.nlm.nih.gov/genomes/all/GCF/000/016/085/GCF_000016085.1_ASM1608v1/GCF_000016085.1_ASM1608v1_genomic.fna.gz</t>
    <phoneticPr fontId="1" type="noConversion"/>
  </si>
  <si>
    <t>wget ftp://ftp.ncbi.nlm.nih.gov/genomes/all/GCF/000/016/165/GCF_000016165.1_ASM1616v1/GCF_000016165.1_ASM1616v1_genomic.fna.gz</t>
    <phoneticPr fontId="1" type="noConversion"/>
  </si>
  <si>
    <t>wget ftp://ftp.ncbi.nlm.nih.gov/genomes/all/GCF/000/016/185/GCF_000016185.1_ASM1618v1/GCF_000016185.1_ASM1618v1_genomic.fna.gz</t>
    <phoneticPr fontId="1" type="noConversion"/>
  </si>
  <si>
    <t>wget ftp://ftp.ncbi.nlm.nih.gov/genomes/all/GCF/000/016/265/GCF_000016265.1_ASM1626v1/GCF_000016265.1_ASM1626v1_genomic.fna.gz</t>
    <phoneticPr fontId="1" type="noConversion"/>
  </si>
  <si>
    <t>wget ftp://ftp.ncbi.nlm.nih.gov/genomes/all/GCF/000/016/285/GCF_000016285.1_ASM1628v1/GCF_000016285.1_ASM1628v1_genomic.fna.gz</t>
    <phoneticPr fontId="1" type="noConversion"/>
  </si>
  <si>
    <t>wget ftp://ftp.ncbi.nlm.nih.gov/genomes/all/GCF/000/016/325/GCF_000016325.1_ASM1632v1/GCF_000016325.1_ASM1632v1_genomic.fna.gz</t>
    <phoneticPr fontId="1" type="noConversion"/>
  </si>
  <si>
    <t>wget ftp://ftp.ncbi.nlm.nih.gov/genomes/all/GCF/000/016/425/GCF_000016425.1_ASM1642v1/GCF_000016425.1_ASM1642v1_genomic.fna.gz</t>
    <phoneticPr fontId="1" type="noConversion"/>
  </si>
  <si>
    <t>wget ftp://ftp.ncbi.nlm.nih.gov/genomes/all/GCF/000/016/545/GCF_000016545.1_ASM1654v1/GCF_000016545.1_ASM1654v1_genomic.fna.gz</t>
    <phoneticPr fontId="1" type="noConversion"/>
  </si>
  <si>
    <t>wget ftp://ftp.ncbi.nlm.nih.gov/genomes/all/GCF/000/016/645/GCF_000016645.1_ASM1664v1/GCF_000016645.1_ASM1664v1_genomic.fna.gz</t>
    <phoneticPr fontId="1" type="noConversion"/>
  </si>
  <si>
    <t>wget ftp://ftp.ncbi.nlm.nih.gov/genomes/all/GCF/000/016/665/GCF_000016665.1_ASM1666v1/GCF_000016665.1_ASM1666v1_genomic.fna.gz</t>
    <phoneticPr fontId="1" type="noConversion"/>
  </si>
  <si>
    <t>wget ftp://ftp.ncbi.nlm.nih.gov/genomes/all/GCF/000/016/745/GCF_000016745.1_ASM1674v1/GCF_000016745.1_ASM1674v1_genomic.fna.gz</t>
    <phoneticPr fontId="1" type="noConversion"/>
  </si>
  <si>
    <t>wget ftp://ftp.ncbi.nlm.nih.gov/genomes/all/GCF/000/016/785/GCF_000016785.1_ASM1678v1/GCF_000016785.1_ASM1678v1_genomic.fna.gz</t>
    <phoneticPr fontId="1" type="noConversion"/>
  </si>
  <si>
    <t>wget ftp://ftp.ncbi.nlm.nih.gov/genomes/all/GCF/000/016/885/GCF_000016885.1_ASM1688v1/GCF_000016885.1_ASM1688v1_genomic.fna.gz</t>
    <phoneticPr fontId="1" type="noConversion"/>
  </si>
  <si>
    <t>wget ftp://ftp.ncbi.nlm.nih.gov/genomes/all/GCF/000/016/905/GCF_000016905.1_ASM1690v1/GCF_000016905.1_ASM1690v1_genomic.fna.gz</t>
    <phoneticPr fontId="1" type="noConversion"/>
  </si>
  <si>
    <t>wget ftp://ftp.ncbi.nlm.nih.gov/genomes/all/GCF/000/016/985/GCF_000016985.1_ASM1698v1/GCF_000016985.1_ASM1698v1_genomic.fna.gz</t>
    <phoneticPr fontId="1" type="noConversion"/>
  </si>
  <si>
    <t>wget ftp://ftp.ncbi.nlm.nih.gov/genomes/all/GCF/000/017/005/GCF_000017005.1_ASM1700v1/GCF_000017005.1_ASM1700v1_genomic.fna.gz</t>
    <phoneticPr fontId="1" type="noConversion"/>
  </si>
  <si>
    <t>wget ftp://ftp.ncbi.nlm.nih.gov/genomes/all/GCF/000/017/165/GCF_000017165.1_ASM1716v1/GCF_000017165.1_ASM1716v1_genomic.fna.gz</t>
    <phoneticPr fontId="1" type="noConversion"/>
  </si>
  <si>
    <t>wget ftp://ftp.ncbi.nlm.nih.gov/genomes/all/GCF/000/017/185/GCF_000017185.1_ASM1718v1/GCF_000017185.1_ASM1718v1_genomic.fna.gz</t>
    <phoneticPr fontId="1" type="noConversion"/>
  </si>
  <si>
    <t>wget ftp://ftp.ncbi.nlm.nih.gov/genomes/all/GCF/000/017/245/GCF_000017245.1_ASM1724v1/GCF_000017245.1_ASM1724v1_genomic.fna.gz</t>
    <phoneticPr fontId="1" type="noConversion"/>
  </si>
  <si>
    <t>wget ftp://ftp.ncbi.nlm.nih.gov/genomes/all/GCF/000/017/265/GCF_000017265.1_ASM1726v1/GCF_000017265.1_ASM1726v1_genomic.fna.gz</t>
    <phoneticPr fontId="1" type="noConversion"/>
  </si>
  <si>
    <t>wget ftp://ftp.ncbi.nlm.nih.gov/genomes/all/GCF/000/017/305/GCF_000017305.1_ASM1730v1/GCF_000017305.1_ASM1730v1_genomic.fna.gz</t>
    <phoneticPr fontId="1" type="noConversion"/>
  </si>
  <si>
    <t>wget ftp://ftp.ncbi.nlm.nih.gov/genomes/all/GCF/000/017/465/GCF_000017465.2_ASM1746v2/GCF_000017465.2_ASM1746v2_genomic.fna.gz</t>
    <phoneticPr fontId="1" type="noConversion"/>
  </si>
  <si>
    <t>wget ftp://ftp.ncbi.nlm.nih.gov/genomes/all/GCF/000/017/505/GCF_000017505.1_ASM1750v1/GCF_000017505.1_ASM1750v1_genomic.fna.gz</t>
    <phoneticPr fontId="1" type="noConversion"/>
  </si>
  <si>
    <t>wget ftp://ftp.ncbi.nlm.nih.gov/genomes/all/GCF/000/017/545/GCF_000017545.1_ASM1754v1/GCF_000017545.1_ASM1754v1_genomic.fna.gz</t>
    <phoneticPr fontId="1" type="noConversion"/>
  </si>
  <si>
    <t>wget ftp://ftp.ncbi.nlm.nih.gov/genomes/all/GCF/000/017/565/GCF_000017565.1_ASM1756v1/GCF_000017565.1_ASM1756v1_genomic.fna.gz</t>
    <phoneticPr fontId="1" type="noConversion"/>
  </si>
  <si>
    <t>wget ftp://ftp.ncbi.nlm.nih.gov/genomes/all/GCF/000/017/585/GCF_000017585.1_ASM1758v1/GCF_000017585.1_ASM1758v1_genomic.fna.gz</t>
    <phoneticPr fontId="1" type="noConversion"/>
  </si>
  <si>
    <t>wget ftp://ftp.ncbi.nlm.nih.gov/genomes/all/GCF/000/017/625/GCF_000017625.1_ASM1762v1/GCF_000017625.1_ASM1762v1_genomic.fna.gz</t>
    <phoneticPr fontId="1" type="noConversion"/>
  </si>
  <si>
    <t>wget ftp://ftp.ncbi.nlm.nih.gov/genomes/all/GCF/000/017/645/GCF_000017645.1_ASM1764v1/GCF_000017645.1_ASM1764v1_genomic.fna.gz</t>
    <phoneticPr fontId="1" type="noConversion"/>
  </si>
  <si>
    <t>wget ftp://ftp.ncbi.nlm.nih.gov/genomes/all/GCF/000/017/705/GCF_000017705.1_ASM1770v1/GCF_000017705.1_ASM1770v1_genomic.fna.gz</t>
    <phoneticPr fontId="1" type="noConversion"/>
  </si>
  <si>
    <t>wget ftp://ftp.ncbi.nlm.nih.gov/genomes/all/GCF/000/017/805/GCF_000017805.1_ASM1780v1/GCF_000017805.1_ASM1780v1_genomic.fna.gz</t>
    <phoneticPr fontId="1" type="noConversion"/>
  </si>
  <si>
    <t>wget ftp://ftp.ncbi.nlm.nih.gov/genomes/all/GCF/000/017/945/GCF_000017945.1_ASM1794v1/GCF_000017945.1_ASM1794v1_genomic.fna.gz</t>
    <phoneticPr fontId="1" type="noConversion"/>
  </si>
  <si>
    <t>wget ftp://ftp.ncbi.nlm.nih.gov/genomes/all/GCF/000/018/025/GCF_000018025.1_ASM1802v1/GCF_000018025.1_ASM1802v1_genomic.fna.gz</t>
    <phoneticPr fontId="1" type="noConversion"/>
  </si>
  <si>
    <t>wget ftp://ftp.ncbi.nlm.nih.gov/genomes/all/GCF/000/018/105/GCF_000018105.1_ASM1810v1/GCF_000018105.1_ASM1810v1_genomic.fna.gz</t>
    <phoneticPr fontId="1" type="noConversion"/>
  </si>
  <si>
    <t>wget ftp://ftp.ncbi.nlm.nih.gov/genomes/all/GCF/000/018/145/GCF_000018145.1_ASM1814v1/GCF_000018145.1_ASM1814v1_genomic.fna.gz</t>
    <phoneticPr fontId="1" type="noConversion"/>
  </si>
  <si>
    <t>wget ftp://ftp.ncbi.nlm.nih.gov/genomes/all/GCF/000/018/205/GCF_000018205.1_ASM1820v1/GCF_000018205.1_ASM1820v1_genomic.fna.gz</t>
    <phoneticPr fontId="1" type="noConversion"/>
  </si>
  <si>
    <t>wget ftp://ftp.ncbi.nlm.nih.gov/genomes/all/GCF/000/018/285/GCF_000018285.1_ASM1828v1/GCF_000018285.1_ASM1828v1_genomic.fna.gz</t>
    <phoneticPr fontId="1" type="noConversion"/>
  </si>
  <si>
    <t>wget ftp://ftp.ncbi.nlm.nih.gov/genomes/all/GCF/000/018/305/GCF_000018305.1_ASM1830v1/GCF_000018305.1_ASM1830v1_genomic.fna.gz</t>
    <phoneticPr fontId="1" type="noConversion"/>
  </si>
  <si>
    <t>wget ftp://ftp.ncbi.nlm.nih.gov/genomes/all/GCF/000/018/365/GCF_000018365.1_ASM1836v1/GCF_000018365.1_ASM1836v1_genomic.fna.gz</t>
    <phoneticPr fontId="1" type="noConversion"/>
  </si>
  <si>
    <t>wget ftp://ftp.ncbi.nlm.nih.gov/genomes/all/GCF/000/018/405/GCF_000018405.1_ASM1840v1/GCF_000018405.1_ASM1840v1_genomic.fna.gz</t>
    <phoneticPr fontId="1" type="noConversion"/>
  </si>
  <si>
    <t>wget ftp://ftp.ncbi.nlm.nih.gov/genomes/all/GCF/000/018/425/GCF_000018425.1_ASM1842v1/GCF_000018425.1_ASM1842v1_genomic.fna.gz</t>
    <phoneticPr fontId="1" type="noConversion"/>
  </si>
  <si>
    <t>wget ftp://ftp.ncbi.nlm.nih.gov/genomes/all/GCF/000/018/605/GCF_000018605.1_ASM1860v1/GCF_000018605.1_ASM1860v1_genomic.fna.gz</t>
    <phoneticPr fontId="1" type="noConversion"/>
  </si>
  <si>
    <t>wget ftp://ftp.ncbi.nlm.nih.gov/genomes/all/GCF/000/018/685/GCF_000018685.1_ASM1868v1/GCF_000018685.1_ASM1868v1_genomic.fna.gz</t>
    <phoneticPr fontId="1" type="noConversion"/>
  </si>
  <si>
    <t>wget ftp://ftp.ncbi.nlm.nih.gov/genomes/all/GCF/000/018/785/GCF_000018785.1_ASM1878v1/GCF_000018785.1_ASM1878v1_genomic.fna.gz</t>
    <phoneticPr fontId="1" type="noConversion"/>
  </si>
  <si>
    <t>wget ftp://ftp.ncbi.nlm.nih.gov/genomes/all/GCF/000/018/865/GCF_000018865.1_ASM1886v1/GCF_000018865.1_ASM1886v1_genomic.fna.gz</t>
    <phoneticPr fontId="1" type="noConversion"/>
  </si>
  <si>
    <t>wget ftp://ftp.ncbi.nlm.nih.gov/genomes/all/GCF/000/018/885/GCF_000018885.1_ASM1888v1/GCF_000018885.1_ASM1888v1_genomic.fna.gz</t>
    <phoneticPr fontId="1" type="noConversion"/>
  </si>
  <si>
    <t>wget ftp://ftp.ncbi.nlm.nih.gov/genomes/all/GCF/000/018/945/GCF_000018945.1_ASM1894v1/GCF_000018945.1_ASM1894v1_genomic.fna.gz</t>
    <phoneticPr fontId="1" type="noConversion"/>
  </si>
  <si>
    <t>wget ftp://ftp.ncbi.nlm.nih.gov/genomes/all/GCF/000/019/165/GCF_000019165.1_ASM1916v1/GCF_000019165.1_ASM1916v1_genomic.fna.gz</t>
    <phoneticPr fontId="1" type="noConversion"/>
  </si>
  <si>
    <t>wget ftp://ftp.ncbi.nlm.nih.gov/genomes/all/GCF/000/019/205/GCF_000019205.1_ASM1920v1/GCF_000019205.1_ASM1920v1_genomic.fna.gz</t>
    <phoneticPr fontId="1" type="noConversion"/>
  </si>
  <si>
    <t>wget ftp://ftp.ncbi.nlm.nih.gov/genomes/all/GCF/000/019/225/GCF_000019225.1_ASM1922v1/GCF_000019225.1_ASM1922v1_genomic.fna.gz</t>
    <phoneticPr fontId="1" type="noConversion"/>
  </si>
  <si>
    <t>wget ftp://ftp.ncbi.nlm.nih.gov/genomes/all/GCF/000/019/285/GCF_000019285.1_ASM1928v1/GCF_000019285.1_ASM1928v1_genomic.fna.gz</t>
    <phoneticPr fontId="1" type="noConversion"/>
  </si>
  <si>
    <t>wget ftp://ftp.ncbi.nlm.nih.gov/genomes/all/GCF/000/019/405/GCF_000019405.1_ASM1940v1/GCF_000019405.1_ASM1940v1_genomic.fna.gz</t>
    <phoneticPr fontId="1" type="noConversion"/>
  </si>
  <si>
    <t>wget ftp://ftp.ncbi.nlm.nih.gov/genomes/all/GCF/000/019/485/GCF_000019485.1_ASM1948v1/GCF_000019485.1_ASM1948v1_genomic.fna.gz</t>
    <phoneticPr fontId="1" type="noConversion"/>
  </si>
  <si>
    <t>wget ftp://ftp.ncbi.nlm.nih.gov/genomes/all/GCF/000/019/525/GCF_000019525.1_ASM1952v1/GCF_000019525.1_ASM1952v1_genomic.fna.gz</t>
    <phoneticPr fontId="1" type="noConversion"/>
  </si>
  <si>
    <t>wget ftp://ftp.ncbi.nlm.nih.gov/genomes/all/GCF/000/019/605/GCF_000019605.1_ASM1960v1/GCF_000019605.1_ASM1960v1_genomic.fna.gz</t>
    <phoneticPr fontId="1" type="noConversion"/>
  </si>
  <si>
    <t>wget ftp://ftp.ncbi.nlm.nih.gov/genomes/all/GCF/000/019/705/GCF_000019705.1_ASM1970v1/GCF_000019705.1_ASM1970v1_genomic.fna.gz</t>
    <phoneticPr fontId="1" type="noConversion"/>
  </si>
  <si>
    <t>wget ftp://ftp.ncbi.nlm.nih.gov/genomes/all/GCF/000/019/725/GCF_000019725.1_ASM1972v1/GCF_000019725.1_ASM1972v1_genomic.fna.gz</t>
    <phoneticPr fontId="1" type="noConversion"/>
  </si>
  <si>
    <t>wget ftp://ftp.ncbi.nlm.nih.gov/genomes/all/GCF/000/019/785/GCF_000019785.1_ASM1978v1/GCF_000019785.1_ASM1978v1_genomic.fna.gz</t>
    <phoneticPr fontId="1" type="noConversion"/>
  </si>
  <si>
    <t>wget ftp://ftp.ncbi.nlm.nih.gov/genomes/all/GCF/000/019/845/GCF_000019845.1_ASM1984v1/GCF_000019845.1_ASM1984v1_genomic.fna.gz</t>
    <phoneticPr fontId="1" type="noConversion"/>
  </si>
  <si>
    <t>wget ftp://ftp.ncbi.nlm.nih.gov/genomes/all/GCF/000/019/905/GCF_000019905.1_ASM1990v1/GCF_000019905.1_ASM1990v1_genomic.fna.gz</t>
    <phoneticPr fontId="1" type="noConversion"/>
  </si>
  <si>
    <t>wget ftp://ftp.ncbi.nlm.nih.gov/genomes/all/GCF/000/019/965/GCF_000019965.1_ASM1996v1/GCF_000019965.1_ASM1996v1_genomic.fna.gz</t>
    <phoneticPr fontId="1" type="noConversion"/>
  </si>
  <si>
    <t>wget ftp://ftp.ncbi.nlm.nih.gov/genomes/all/GCF/000/020/005/GCF_000020005.1_ASM2000v1/GCF_000020005.1_ASM2000v1_genomic.fna.gz</t>
    <phoneticPr fontId="1" type="noConversion"/>
  </si>
  <si>
    <t>wget ftp://ftp.ncbi.nlm.nih.gov/genomes/all/GCF/000/020/025/GCF_000020025.1_ASM2002v1/GCF_000020025.1_ASM2002v1_genomic.fna.gz</t>
    <phoneticPr fontId="1" type="noConversion"/>
  </si>
  <si>
    <t>wget ftp://ftp.ncbi.nlm.nih.gov/genomes/all/GCF/000/020/225/GCF_000020225.1_ASM2022v1/GCF_000020225.1_ASM2022v1_genomic.fna.gz</t>
    <phoneticPr fontId="1" type="noConversion"/>
  </si>
  <si>
    <t>wget ftp://ftp.ncbi.nlm.nih.gov/genomes/all/GCF/000/020/365/GCF_000020365.1_ASM2036v1/GCF_000020365.1_ASM2036v1_genomic.fna.gz</t>
    <phoneticPr fontId="1" type="noConversion"/>
  </si>
  <si>
    <t>wget ftp://ftp.ncbi.nlm.nih.gov/genomes/all/GCF/000/020/385/GCF_000020385.1_ASM2038v1/GCF_000020385.1_ASM2038v1_genomic.fna.gz</t>
    <phoneticPr fontId="1" type="noConversion"/>
  </si>
  <si>
    <t>wget ftp://ftp.ncbi.nlm.nih.gov/genomes/all/GCF/000/020/465/GCF_000020465.1_ASM2046v1/GCF_000020465.1_ASM2046v1_genomic.fna.gz</t>
    <phoneticPr fontId="1" type="noConversion"/>
  </si>
  <si>
    <t>wget ftp://ftp.ncbi.nlm.nih.gov/genomes/all/GCF/000/020/485/GCF_000020485.1_ASM2048v1/GCF_000020485.1_ASM2048v1_genomic.fna.gz</t>
    <phoneticPr fontId="1" type="noConversion"/>
  </si>
  <si>
    <t>wget ftp://ftp.ncbi.nlm.nih.gov/genomes/all/GCF/000/020/505/GCF_000020505.1_ASM2050v1/GCF_000020505.1_ASM2050v1_genomic.fna.gz</t>
    <phoneticPr fontId="1" type="noConversion"/>
  </si>
  <si>
    <t>wget ftp://ftp.ncbi.nlm.nih.gov/genomes/all/GCF/000/020/525/GCF_000020525.1_ASM2052v1/GCF_000020525.1_ASM2052v1_genomic.fna.gz</t>
    <phoneticPr fontId="1" type="noConversion"/>
  </si>
  <si>
    <t>wget ftp://ftp.ncbi.nlm.nih.gov/genomes/all/GCF/000/020/545/GCF_000020545.1_ASM2054v1/GCF_000020545.1_ASM2054v1_genomic.fna.gz</t>
    <phoneticPr fontId="1" type="noConversion"/>
  </si>
  <si>
    <t>wget ftp://ftp.ncbi.nlm.nih.gov/genomes/all/GCF/000/020/565/GCF_000020565.1_ASM2056v1/GCF_000020565.1_ASM2056v1_genomic.fna.gz</t>
    <phoneticPr fontId="1" type="noConversion"/>
  </si>
  <si>
    <t>wget ftp://ftp.ncbi.nlm.nih.gov/genomes/all/GCF/000/020/625/GCF_000020625.1_ASM2062v1/GCF_000020625.1_ASM2062v1_genomic.fna.gz</t>
    <phoneticPr fontId="1" type="noConversion"/>
  </si>
  <si>
    <t>wget ftp://ftp.ncbi.nlm.nih.gov/genomes/all/GCF/000/020/645/GCF_000020645.1_ASM2064v1/GCF_000020645.1_ASM2064v1_genomic.fna.gz</t>
    <phoneticPr fontId="1" type="noConversion"/>
  </si>
  <si>
    <t>wget ftp://ftp.ncbi.nlm.nih.gov/genomes/all/GCF/000/020/685/GCF_000020685.1_ASM2068v1/GCF_000020685.1_ASM2068v1_genomic.fna.gz</t>
    <phoneticPr fontId="1" type="noConversion"/>
  </si>
  <si>
    <t>wget ftp://ftp.ncbi.nlm.nih.gov/genomes/all/GCF/000/020/725/GCF_000020725.1_ASM2072v1/GCF_000020725.1_ASM2072v1_genomic.fna.gz</t>
    <phoneticPr fontId="1" type="noConversion"/>
  </si>
  <si>
    <t>wget ftp://ftp.ncbi.nlm.nih.gov/genomes/all/GCF/000/020/945/GCF_000020945.1_ASM2094v1/GCF_000020945.1_ASM2094v1_genomic.fna.gz</t>
    <phoneticPr fontId="1" type="noConversion"/>
  </si>
  <si>
    <t>wget ftp://ftp.ncbi.nlm.nih.gov/genomes/all/GCF/000/020/965/GCF_000020965.1_ASM2096v1/GCF_000020965.1_ASM2096v1_genomic.fna.gz</t>
    <phoneticPr fontId="1" type="noConversion"/>
  </si>
  <si>
    <t>wget ftp://ftp.ncbi.nlm.nih.gov/genomes/all/GCF/000/020/985/GCF_000020985.1_ASM2098v1/GCF_000020985.1_ASM2098v1_genomic.fna.gz</t>
    <phoneticPr fontId="1" type="noConversion"/>
  </si>
  <si>
    <t>wget ftp://ftp.ncbi.nlm.nih.gov/genomes/all/GCF/000/021/025/GCF_000021025.1_ASM2102v1/GCF_000021025.1_ASM2102v1_genomic.fna.gz</t>
    <phoneticPr fontId="1" type="noConversion"/>
  </si>
  <si>
    <t>wget ftp://ftp.ncbi.nlm.nih.gov/genomes/all/GCF/000/021/285/GCF_000021285.1_ASM2128v1/GCF_000021285.1_ASM2128v1_genomic.fna.gz</t>
    <phoneticPr fontId="1" type="noConversion"/>
  </si>
  <si>
    <t>wget ftp://ftp.ncbi.nlm.nih.gov/genomes/all/GCF/000/021/545/GCF_000021545.1_ASM2154v1/GCF_000021545.1_ASM2154v1_genomic.fna.gz</t>
    <phoneticPr fontId="1" type="noConversion"/>
  </si>
  <si>
    <t>wget ftp://ftp.ncbi.nlm.nih.gov/genomes/all/GCF/000/021/565/GCF_000021565.1_ASM2156v1/GCF_000021565.1_ASM2156v1_genomic.fna.gz</t>
    <phoneticPr fontId="1" type="noConversion"/>
  </si>
  <si>
    <t>wget ftp://ftp.ncbi.nlm.nih.gov/genomes/all/GCF/000/021/685/GCF_000021685.1_ASM2168v1/GCF_000021685.1_ASM2168v1_genomic.fna.gz</t>
    <phoneticPr fontId="1" type="noConversion"/>
  </si>
  <si>
    <t>wget ftp://ftp.ncbi.nlm.nih.gov/genomes/all/GCF/000/021/705/GCF_000021705.1_ASM2170v1/GCF_000021705.1_ASM2170v1_genomic.fna.gz</t>
    <phoneticPr fontId="1" type="noConversion"/>
  </si>
  <si>
    <t>wget ftp://ftp.ncbi.nlm.nih.gov/genomes/all/GCF/000/021/725/GCF_000021725.1_ASM2172v1/GCF_000021725.1_ASM2172v1_genomic.fna.gz</t>
    <phoneticPr fontId="1" type="noConversion"/>
  </si>
  <si>
    <t>wget ftp://ftp.ncbi.nlm.nih.gov/genomes/all/GCF/000/021/745/GCF_000021745.1_ASM2174v1/GCF_000021745.1_ASM2174v1_genomic.fna.gz</t>
    <phoneticPr fontId="1" type="noConversion"/>
  </si>
  <si>
    <t>wget ftp://ftp.ncbi.nlm.nih.gov/genomes/all/GCF/000/021/945/GCF_000021945.1_ASM2194v1/GCF_000021945.1_ASM2194v1_genomic.fna.gz</t>
    <phoneticPr fontId="1" type="noConversion"/>
  </si>
  <si>
    <t>wget ftp://ftp.ncbi.nlm.nih.gov/genomes/all/GCF/000/021/965/GCF_000021965.1_ASM2196v1/GCF_000021965.1_ASM2196v1_genomic.fna.gz</t>
    <phoneticPr fontId="1" type="noConversion"/>
  </si>
  <si>
    <t>wget ftp://ftp.ncbi.nlm.nih.gov/genomes/all/GCF/000/022/085/GCF_000022085.1_ASM2208v1/GCF_000022085.1_ASM2208v1_genomic.fna.gz</t>
    <phoneticPr fontId="1" type="noConversion"/>
  </si>
  <si>
    <t>wget ftp://ftp.ncbi.nlm.nih.gov/genomes/all/GCF/000/022/205/GCF_000022205.1_ASM2220v1/GCF_000022205.1_ASM2220v1_genomic.fna.gz</t>
    <phoneticPr fontId="1" type="noConversion"/>
  </si>
  <si>
    <t>wget ftp://ftp.ncbi.nlm.nih.gov/genomes/all/GCF/000/022/325/GCF_000022325.1_ASM2232v1/GCF_000022325.1_ASM2232v1_genomic.fna.gz</t>
    <phoneticPr fontId="1" type="noConversion"/>
  </si>
  <si>
    <t>wget ftp://ftp.ncbi.nlm.nih.gov/genomes/all/GCF/000/022/365/GCF_000022365.1_ASM2236v1/GCF_000022365.1_ASM2236v1_genomic.fna.gz</t>
    <phoneticPr fontId="1" type="noConversion"/>
  </si>
  <si>
    <t>wget ftp://ftp.ncbi.nlm.nih.gov/genomes/all/GCF/000/022/525/GCF_000022525.1_ASM2252v1/GCF_000022525.1_ASM2252v1_genomic.fna.gz</t>
    <phoneticPr fontId="1" type="noConversion"/>
  </si>
  <si>
    <t>wget ftp://ftp.ncbi.nlm.nih.gov/genomes/all/GCF/000/022/545/GCF_000022545.1_ASM2254v1/GCF_000022545.1_ASM2254v1_genomic.fna.gz</t>
    <phoneticPr fontId="1" type="noConversion"/>
  </si>
  <si>
    <t>wget ftp://ftp.ncbi.nlm.nih.gov/genomes/all/GCF/000/022/565/GCF_000022565.1_ASM2256v1/GCF_000022565.1_ASM2256v1_genomic.fna.gz</t>
    <phoneticPr fontId="1" type="noConversion"/>
  </si>
  <si>
    <t>wget ftp://ftp.ncbi.nlm.nih.gov/genomes/all/GCF/000/022/725/GCF_000022725.1_ASM2272v1/GCF_000022725.1_ASM2272v1_genomic.fna.gz</t>
    <phoneticPr fontId="1" type="noConversion"/>
  </si>
  <si>
    <t>wget ftp://ftp.ncbi.nlm.nih.gov/genomes/all/GCF/000/022/885/GCF_000022885.2_ASM2288v2/GCF_000022885.2_ASM2288v2_genomic.fna.gz</t>
    <phoneticPr fontId="1" type="noConversion"/>
  </si>
  <si>
    <t>wget ftp://ftp.ncbi.nlm.nih.gov/genomes/all/GCF/000/022/965/GCF_000022965.1_ASM2296v1/GCF_000022965.1_ASM2296v1_genomic.fna.gz</t>
    <phoneticPr fontId="1" type="noConversion"/>
  </si>
  <si>
    <t>wget ftp://ftp.ncbi.nlm.nih.gov/genomes/all/GCF/000/023/065/GCF_000023065.1_ASM2306v1/GCF_000023065.1_ASM2306v1_genomic.fna.gz</t>
    <phoneticPr fontId="1" type="noConversion"/>
  </si>
  <si>
    <t>wget ftp://ftp.ncbi.nlm.nih.gov/genomes/all/GCF/000/023/105/GCF_000023105.1_ASM2310v1/GCF_000023105.1_ASM2310v1_genomic.fna.gz</t>
    <phoneticPr fontId="1" type="noConversion"/>
  </si>
  <si>
    <t>wget ftp://ftp.ncbi.nlm.nih.gov/genomes/all/GCF/000/023/125/GCF_000023125.1_ASM2312v1/GCF_000023125.1_ASM2312v1_genomic.fna.gz</t>
    <phoneticPr fontId="1" type="noConversion"/>
  </si>
  <si>
    <t>wget ftp://ftp.ncbi.nlm.nih.gov/genomes/all/GCF/000/023/145/GCF_000023145.1_ASM2314v1/GCF_000023145.1_ASM2314v1_genomic.fna.gz</t>
    <phoneticPr fontId="1" type="noConversion"/>
  </si>
  <si>
    <t>wget ftp://ftp.ncbi.nlm.nih.gov/genomes/all/GCF/000/023/225/GCF_000023225.1_ASM2322v1/GCF_000023225.1_ASM2322v1_genomic.fna.gz</t>
    <phoneticPr fontId="1" type="noConversion"/>
  </si>
  <si>
    <t>wget ftp://ftp.ncbi.nlm.nih.gov/genomes/all/GCF/000/023/245/GCF_000023245.1_ASM2324v1/GCF_000023245.1_ASM2324v1_genomic.fna.gz</t>
    <phoneticPr fontId="1" type="noConversion"/>
  </si>
  <si>
    <t>wget ftp://ftp.ncbi.nlm.nih.gov/genomes/all/GCF/000/023/265/GCF_000023265.1_ASM2326v1/GCF_000023265.1_ASM2326v1_genomic.fna.gz</t>
    <phoneticPr fontId="1" type="noConversion"/>
  </si>
  <si>
    <t>wget ftp://ftp.ncbi.nlm.nih.gov/genomes/all/GCF/000/023/405/GCF_000023405.1_ASM2340v1/GCF_000023405.1_ASM2340v1_genomic.fna.gz</t>
    <phoneticPr fontId="1" type="noConversion"/>
  </si>
  <si>
    <t>wget ftp://ftp.ncbi.nlm.nih.gov/genomes/all/GCF/000/023/445/GCF_000023445.1_ASM2344v1/GCF_000023445.1_ASM2344v1_genomic.fna.gz</t>
    <phoneticPr fontId="1" type="noConversion"/>
  </si>
  <si>
    <t>wget ftp://ftp.ncbi.nlm.nih.gov/genomes/all/GCF/000/023/465/GCF_000023465.1_ASM2346v1/GCF_000023465.1_ASM2346v1_genomic.fna.gz</t>
    <phoneticPr fontId="1" type="noConversion"/>
  </si>
  <si>
    <t>wget ftp://ftp.ncbi.nlm.nih.gov/genomes/all/GCF/000/023/585/GCF_000023585.1_ASM2358v1/GCF_000023585.1_ASM2358v1_genomic.fna.gz</t>
    <phoneticPr fontId="1" type="noConversion"/>
  </si>
  <si>
    <t>wget ftp://ftp.ncbi.nlm.nih.gov/genomes/all/GCF/000/023/605/GCF_000023605.1_ASM2360v1/GCF_000023605.1_ASM2360v1_genomic.fna.gz</t>
    <phoneticPr fontId="1" type="noConversion"/>
  </si>
  <si>
    <t>wget ftp://ftp.ncbi.nlm.nih.gov/genomes/all/GCF/000/023/705/GCF_000023705.1_ASM2370v1/GCF_000023705.1_ASM2370v1_genomic.fna.gz</t>
    <phoneticPr fontId="1" type="noConversion"/>
  </si>
  <si>
    <t>wget ftp://ftp.ncbi.nlm.nih.gov/genomes/all/GCF/000/023/745/GCF_000023745.1_ASM2374v1/GCF_000023745.1_ASM2374v1_genomic.fna.gz</t>
    <phoneticPr fontId="1" type="noConversion"/>
  </si>
  <si>
    <t>wget ftp://ftp.ncbi.nlm.nih.gov/genomes/all/GCF/000/023/785/GCF_000023785.1_ASM2378v1/GCF_000023785.1_ASM2378v1_genomic.fna.gz</t>
    <phoneticPr fontId="1" type="noConversion"/>
  </si>
  <si>
    <t>wget ftp://ftp.ncbi.nlm.nih.gov/genomes/all/GCF/000/023/845/GCF_000023845.1_ASM2384v1/GCF_000023845.1_ASM2384v1_genomic.fna.gz</t>
    <phoneticPr fontId="1" type="noConversion"/>
  </si>
  <si>
    <t>wget ftp://ftp.ncbi.nlm.nih.gov/genomes/all/GCF/000/023/865/GCF_000023865.1_ASM2386v1/GCF_000023865.1_ASM2386v1_genomic.fna.gz</t>
    <phoneticPr fontId="1" type="noConversion"/>
  </si>
  <si>
    <t>wget ftp://ftp.ncbi.nlm.nih.gov/genomes/all/GCF/000/023/885/GCF_000023885.1_ASM2388v1/GCF_000023885.1_ASM2388v1_genomic.fna.gz</t>
    <phoneticPr fontId="1" type="noConversion"/>
  </si>
  <si>
    <t>wget ftp://ftp.ncbi.nlm.nih.gov/genomes/all/GCF/000/023/905/GCF_000023905.1_ASM2390v1/GCF_000023905.1_ASM2390v1_genomic.fna.gz</t>
    <phoneticPr fontId="1" type="noConversion"/>
  </si>
  <si>
    <t>wget ftp://ftp.ncbi.nlm.nih.gov/genomes/all/GCF/000/023/925/GCF_000023925.1_ASM2392v1/GCF_000023925.1_ASM2392v1_genomic.fna.gz</t>
    <phoneticPr fontId="1" type="noConversion"/>
  </si>
  <si>
    <t>wget ftp://ftp.ncbi.nlm.nih.gov/genomes/all/GCF/000/023/945/GCF_000023945.1_ASM2394v1/GCF_000023945.1_ASM2394v1_genomic.fna.gz</t>
    <phoneticPr fontId="1" type="noConversion"/>
  </si>
  <si>
    <t>wget ftp://ftp.ncbi.nlm.nih.gov/genomes/all/GCF/000/023/965/GCF_000023965.1_ASM2396v1/GCF_000023965.1_ASM2396v1_genomic.fna.gz</t>
    <phoneticPr fontId="1" type="noConversion"/>
  </si>
  <si>
    <t>wget ftp://ftp.ncbi.nlm.nih.gov/genomes/all/GCF/000/023/985/GCF_000023985.1_ASM2398v1/GCF_000023985.1_ASM2398v1_genomic.fna.gz</t>
    <phoneticPr fontId="1" type="noConversion"/>
  </si>
  <si>
    <t>wget ftp://ftp.ncbi.nlm.nih.gov/genomes/all/GCF/003/184/865/GCF_003184865.1_Asphom1/GCF_003184865.1_Asphom1_genomic.fna.gz</t>
    <phoneticPr fontId="1" type="noConversion"/>
  </si>
  <si>
    <t>wget ftp://ftp.ncbi.nlm.nih.gov/genomes/all/GCF/003/369/625/GCF_003369625.1_ASM336962v1/GCF_003369625.1_ASM336962v1_genomic.fna.gz</t>
    <phoneticPr fontId="1" type="noConversion"/>
  </si>
  <si>
    <t>wget ftp://ftp.ncbi.nlm.nih.gov/genomes/all/GCF/003/184/925/GCF_003184925.1_Aspvad1/GCF_003184925.1_Aspvad1_genomic.fna.gz</t>
    <phoneticPr fontId="1" type="noConversion"/>
  </si>
  <si>
    <t>wget ftp://ftp.ncbi.nlm.nih.gov/genomes/all/GCF/003/344/945/GCF_003344945.1_Aspwel1/GCF_003344945.1_Aspwel1_genomic.fna.gz</t>
    <phoneticPr fontId="1" type="noConversion"/>
  </si>
  <si>
    <t>wget ftp://ftp.ncbi.nlm.nih.gov/genomes/all/GCF/900/000/005/GCF_900000005.1_BVF60/GCF_900000005.1_BVF60_genomic.fna.gz</t>
    <phoneticPr fontId="1" type="noConversion"/>
  </si>
  <si>
    <t>wget ftp://ftp.ncbi.nlm.nih.gov/genomes/all/GCF/004/022/145/GCF_004022145.1_Paevar1/GCF_004022145.1_Paevar1_genomic.fna.gz</t>
    <phoneticPr fontId="1" type="noConversion"/>
  </si>
  <si>
    <t>wget ftp://ftp.ncbi.nlm.nih.gov/genomes/all/GCF/003/327/735/GCF_003327735.1_ASM332773v1/GCF_003327735.1_ASM332773v1_genomic.fna.gz</t>
    <phoneticPr fontId="1" type="noConversion"/>
  </si>
  <si>
    <t>wget ftp://ftp.ncbi.nlm.nih.gov/genomes/all/GCF/900/155/415/GCF_900155415.1_PRJEB13909b/GCF_900155415.1_PRJEB13909b_genomic.fna.gz</t>
    <phoneticPr fontId="1" type="noConversion"/>
  </si>
  <si>
    <t>wget ftp://ftp.ncbi.nlm.nih.gov/genomes/all/GCF/900/079/805/GCF_900079805.1_Fusarium_fujikuroi_IMI58289_V2/GCF_900079805.1_Fusarium_fujikuroi_IMI58289_V2_genomic.fna.gz</t>
    <phoneticPr fontId="1" type="noConversion"/>
  </si>
  <si>
    <t>wget ftp://ftp.ncbi.nlm.nih.gov/genomes/all/GCF/900/007/375/GCF_900007375.1_ASM90000737v1/GCF_900007375.1_ASM90000737v1_genomic.fna.gz</t>
    <phoneticPr fontId="1" type="noConversion"/>
  </si>
  <si>
    <t>wget ftp://ftp.ncbi.nlm.nih.gov/genomes/all/GCF/000/008/665/GCF_000008665.1_ASM866v1/GCF_000008665.1_ASM866v1_genomic.fna.gz</t>
    <phoneticPr fontId="1" type="noConversion"/>
  </si>
  <si>
    <t>wget ftp://ftp.ncbi.nlm.nih.gov/genomes/all/GCF/000/008/765/GCF_000008765.1_ASM876v1/GCF_000008765.1_ASM876v1_genomic.fna.gz</t>
    <phoneticPr fontId="1" type="noConversion"/>
  </si>
  <si>
    <t>wget ftp://ftp.ncbi.nlm.nih.gov/genomes/all/GCF/000/008/925/GCF_000008925.1_ASM892v1/GCF_000008925.1_ASM892v1_genomic.fna.gz</t>
    <phoneticPr fontId="1" type="noConversion"/>
  </si>
  <si>
    <t>wget ftp://ftp.ncbi.nlm.nih.gov/genomes/all/GCF/000/009/125/GCF_000009125.1_ASM912v1/GCF_000009125.1_ASM912v1_genomic.fna.gz</t>
    <phoneticPr fontId="1" type="noConversion"/>
  </si>
  <si>
    <t>wget ftp://ftp.ncbi.nlm.nih.gov/genomes/all/GCF/000/009/145/GCF_000009145.1_ASM914v1/GCF_000009145.1_ASM914v1_genomic.fna.gz</t>
    <phoneticPr fontId="1" type="noConversion"/>
  </si>
  <si>
    <t>wget ftp://ftp.ncbi.nlm.nih.gov/genomes/all/GCF/000/009/305/GCF_000009305.1_ASM930v1/GCF_000009305.1_ASM930v1_genomic.fna.gz</t>
    <phoneticPr fontId="1" type="noConversion"/>
  </si>
  <si>
    <t>wget ftp://ftp.ncbi.nlm.nih.gov/genomes/all/GCF/000/009/345/GCF_000009345.1_ASM934v1/GCF_000009345.1_ASM934v1_genomic.fna.gz</t>
    <phoneticPr fontId="1" type="noConversion"/>
  </si>
  <si>
    <t>wget ftp://ftp.ncbi.nlm.nih.gov/genomes/all/GCF/000/009/365/GCF_000009365.1_ASM936v1/GCF_000009365.1_ASM936v1_genomic.fna.gz</t>
    <phoneticPr fontId="1" type="noConversion"/>
  </si>
  <si>
    <t>wget ftp://ftp.ncbi.nlm.nih.gov/genomes/all/GCF/000/009/545/GCF_000009545.1_ASM954v1/GCF_000009545.1_ASM954v1_genomic.fna.gz</t>
    <phoneticPr fontId="1" type="noConversion"/>
  </si>
  <si>
    <t>wget ftp://ftp.ncbi.nlm.nih.gov/genomes/all/GCF/000/009/865/GCF_000009865.1_ASM986v1/GCF_000009865.1_ASM986v1_genomic.fna.gz</t>
    <phoneticPr fontId="1" type="noConversion"/>
  </si>
  <si>
    <t>wget ftp://ftp.ncbi.nlm.nih.gov/genomes/all/GCF/000/009/905/GCF_000009905.1_ASM990v1/GCF_000009905.1_ASM990v1_genomic.fna.gz</t>
    <phoneticPr fontId="1" type="noConversion"/>
  </si>
  <si>
    <t>wget ftp://ftp.ncbi.nlm.nih.gov/genomes/all/GCF/000/009/945/GCF_000009945.1_ASM994v1/GCF_000009945.1_ASM994v1_genomic.fna.gz</t>
    <phoneticPr fontId="1" type="noConversion"/>
  </si>
  <si>
    <t>wget ftp://ftp.ncbi.nlm.nih.gov/genomes/all/GCF/000/009/965/GCF_000009965.1_ASM996v1/GCF_000009965.1_ASM996v1_genomic.fna.gz</t>
    <phoneticPr fontId="1" type="noConversion"/>
  </si>
  <si>
    <t>wget ftp://ftp.ncbi.nlm.nih.gov/genomes/all/GCF/000/009/985/GCF_000009985.1_ASM998v1/GCF_000009985.1_ASM998v1_genomic.fna.gz</t>
    <phoneticPr fontId="1" type="noConversion"/>
  </si>
  <si>
    <t>wget ftp://ftp.ncbi.nlm.nih.gov/genomes/all/GCF/000/010/065/GCF_000010065.1_ASM1006v1/GCF_000010065.1_ASM1006v1_genomic.fna.gz</t>
    <phoneticPr fontId="1" type="noConversion"/>
  </si>
  <si>
    <t>wget ftp://ftp.ncbi.nlm.nih.gov/genomes/all/GCF/000/010/085/GCF_000010085.1_ASM1008v1/GCF_000010085.1_ASM1008v1_genomic.fna.gz</t>
    <phoneticPr fontId="1" type="noConversion"/>
  </si>
  <si>
    <t>wget ftp://ftp.ncbi.nlm.nih.gov/genomes/all/GCF/000/010/185/GCF_000010185.1_ASM1018v1/GCF_000010185.1_ASM1018v1_genomic.fna.gz</t>
    <phoneticPr fontId="1" type="noConversion"/>
  </si>
  <si>
    <t>wget ftp://ftp.ncbi.nlm.nih.gov/genomes/all/GCF/000/010/305/GCF_000010305.1_ASM1030v1/GCF_000010305.1_ASM1030v1_genomic.fna.gz</t>
    <phoneticPr fontId="1" type="noConversion"/>
  </si>
  <si>
    <t>wget ftp://ftp.ncbi.nlm.nih.gov/genomes/all/GCF/000/010/325/GCF_000010325.1_ASM1032v1/GCF_000010325.1_ASM1032v1_genomic.fna.gz</t>
    <phoneticPr fontId="1" type="noConversion"/>
  </si>
  <si>
    <t>wget ftp://ftp.ncbi.nlm.nih.gov/genomes/all/GCF/000/010/345/GCF_000010345.1_ASM1034v1/GCF_000010345.1_ASM1034v1_genomic.fna.gz</t>
    <phoneticPr fontId="1" type="noConversion"/>
  </si>
  <si>
    <t>wget ftp://ftp.ncbi.nlm.nih.gov/genomes/all/GCF/000/010/425/GCF_000010425.1_ASM1042v1/GCF_000010425.1_ASM1042v1_genomic.fna.gz</t>
    <phoneticPr fontId="1" type="noConversion"/>
  </si>
  <si>
    <t>wget ftp://ftp.ncbi.nlm.nih.gov/genomes/all/GCF/000/010/505/GCF_000010505.1_ASM1050v1/GCF_000010505.1_ASM1050v1_genomic.fna.gz</t>
    <phoneticPr fontId="1" type="noConversion"/>
  </si>
  <si>
    <t>wget ftp://ftp.ncbi.nlm.nih.gov/genomes/all/GCF/000/010/525/GCF_000010525.1_ASM1052v1/GCF_000010525.1_ASM1052v1_genomic.fna.gz</t>
    <phoneticPr fontId="1" type="noConversion"/>
  </si>
  <si>
    <t>wget ftp://ftp.ncbi.nlm.nih.gov/genomes/all/GCF/000/010/585/GCF_000010585.1_ASM1058v1/GCF_000010585.1_ASM1058v1_genomic.fna.gz</t>
    <phoneticPr fontId="1" type="noConversion"/>
  </si>
  <si>
    <t>wget ftp://ftp.ncbi.nlm.nih.gov/genomes/all/GCF/000/010/645/GCF_000010645.1_ASM1064v1/GCF_000010645.1_ASM1064v1_genomic.fna.gz</t>
    <phoneticPr fontId="1" type="noConversion"/>
  </si>
  <si>
    <t>wget ftp://ftp.ncbi.nlm.nih.gov/genomes/all/GCF/000/010/825/GCF_000010825.1_ASM1082v1/GCF_000010825.1_ASM1082v1_genomic.fna.gz</t>
    <phoneticPr fontId="1" type="noConversion"/>
  </si>
  <si>
    <t>wget ftp://ftp.ncbi.nlm.nih.gov/genomes/all/GCF/000/010/985/GCF_000010985.1_ASM1098v1/GCF_000010985.1_ASM1098v1_genomic.fna.gz</t>
    <phoneticPr fontId="1" type="noConversion"/>
  </si>
  <si>
    <t>wget ftp://ftp.ncbi.nlm.nih.gov/genomes/all/GCF/000/011/105/GCF_000011105.1_ASM1110v1/GCF_000011105.1_ASM1110v1_genomic.fna.gz</t>
    <phoneticPr fontId="1" type="noConversion"/>
  </si>
  <si>
    <t>wget ftp://ftp.ncbi.nlm.nih.gov/genomes/all/GCF/000/011/185/GCF_000011185.1_ASM1118v1/GCF_000011185.1_ASM1118v1_genomic.fna.gz</t>
    <phoneticPr fontId="1" type="noConversion"/>
  </si>
  <si>
    <t>wget ftp://ftp.ncbi.nlm.nih.gov/genomes/all/GCF/000/011/225/GCF_000011225.1_ASM1122v1/GCF_000011225.1_ASM1122v1_genomic.fna.gz</t>
    <phoneticPr fontId="1" type="noConversion"/>
  </si>
  <si>
    <t>wget ftp://ftp.ncbi.nlm.nih.gov/genomes/all/GCF/000/011/245/GCF_000011245.1_ASM1124v1/GCF_000011245.1_ASM1124v1_genomic.fna.gz</t>
    <phoneticPr fontId="1" type="noConversion"/>
  </si>
  <si>
    <t>wget ftp://ftp.ncbi.nlm.nih.gov/genomes/all/GCF/000/011/345/GCF_000011345.1_ASM1134v1/GCF_000011345.1_ASM1134v1_genomic.fna.gz</t>
    <phoneticPr fontId="1" type="noConversion"/>
  </si>
  <si>
    <t>wget ftp://ftp.ncbi.nlm.nih.gov/genomes/all/GCF/000/011/385/GCF_000011385.1_ASM1138v1/GCF_000011385.1_ASM1138v1_genomic.fna.gz</t>
    <phoneticPr fontId="1" type="noConversion"/>
  </si>
  <si>
    <t>wget ftp://ftp.ncbi.nlm.nih.gov/genomes/all/GCF/000/011/965/GCF_000011965.2_ASM1196v2/GCF_000011965.2_ASM1196v2_genomic.fna.gz</t>
    <phoneticPr fontId="1" type="noConversion"/>
  </si>
  <si>
    <t>wget ftp://ftp.ncbi.nlm.nih.gov/genomes/all/GCF/000/012/145/GCF_000012145.1_ASM1214v1/GCF_000012145.1_ASM1214v1_genomic.fna.gz</t>
    <phoneticPr fontId="1" type="noConversion"/>
  </si>
  <si>
    <t>wget ftp://ftp.ncbi.nlm.nih.gov/genomes/all/GCF/000/012/305/GCF_000012305.1_ASM1230v1/GCF_000012305.1_ASM1230v1_genomic.fna.gz</t>
    <phoneticPr fontId="1" type="noConversion"/>
  </si>
  <si>
    <t>wget ftp://ftp.ncbi.nlm.nih.gov/genomes/all/GCF/000/012/405/GCF_000012405.1_ASM1240v1/GCF_000012405.1_ASM1240v1_genomic.fna.gz</t>
    <phoneticPr fontId="1" type="noConversion"/>
  </si>
  <si>
    <t>wget ftp://ftp.ncbi.nlm.nih.gov/genomes/all/GCF/000/012/425/GCF_000012425.1_ASM1242v1/GCF_000012425.1_ASM1242v1_genomic.fna.gz</t>
    <phoneticPr fontId="1" type="noConversion"/>
  </si>
  <si>
    <t>wget ftp://ftp.ncbi.nlm.nih.gov/genomes/all/GCF/000/012/485/GCF_000012485.1_ASM1248v1/GCF_000012485.1_ASM1248v1_genomic.fna.gz</t>
    <phoneticPr fontId="1" type="noConversion"/>
  </si>
  <si>
    <t>wget ftp://ftp.ncbi.nlm.nih.gov/genomes/all/GCF/000/012/505/GCF_000012505.1_ASM1250v1/GCF_000012505.1_ASM1250v1_genomic.fna.gz</t>
    <phoneticPr fontId="1" type="noConversion"/>
  </si>
  <si>
    <t>wget ftp://ftp.ncbi.nlm.nih.gov/genomes/all/GCF/000/012/545/GCF_000012545.1_ASM1254v1/GCF_000012545.1_ASM1254v1_genomic.fna.gz</t>
    <phoneticPr fontId="1" type="noConversion"/>
  </si>
  <si>
    <t>wget ftp://ftp.ncbi.nlm.nih.gov/genomes/all/GCF/000/012/565/GCF_000012565.1_ASM1256v1/GCF_000012565.1_ASM1256v1_genomic.fna.gz</t>
    <phoneticPr fontId="1" type="noConversion"/>
  </si>
  <si>
    <t>wget ftp://ftp.ncbi.nlm.nih.gov/genomes/all/GCF/000/012/585/GCF_000012585.1_ASM1258v1/GCF_000012585.1_ASM1258v1_genomic.fna.gz</t>
    <phoneticPr fontId="1" type="noConversion"/>
  </si>
  <si>
    <t>wget ftp://ftp.ncbi.nlm.nih.gov/genomes/all/GCF/000/012/725/GCF_000012725.1_ASM1272v1/GCF_000012725.1_ASM1272v1_genomic.fna.gz</t>
    <phoneticPr fontId="1" type="noConversion"/>
  </si>
  <si>
    <t>wget ftp://ftp.ncbi.nlm.nih.gov/genomes/all/GCF/000/012/805/GCF_000012805.1_ASM1280v1/GCF_000012805.1_ASM1280v1_genomic.fna.gz</t>
    <phoneticPr fontId="1" type="noConversion"/>
  </si>
  <si>
    <t>wget ftp://ftp.ncbi.nlm.nih.gov/genomes/all/GCF/000/012/865/GCF_000012865.1_ASM1286v1/GCF_000012865.1_ASM1286v1_genomic.fna.gz</t>
    <phoneticPr fontId="1" type="noConversion"/>
  </si>
  <si>
    <t>wget ftp://ftp.ncbi.nlm.nih.gov/genomes/all/GCF/004/154/835/GCF_004154835.1_ASM415483v1/GCF_004154835.1_ASM415483v1_genomic.fna.gz</t>
    <phoneticPr fontId="1" type="noConversion"/>
  </si>
  <si>
    <t>wget ftp://ftp.ncbi.nlm.nih.gov/genomes/all/GCF/003/942/205/GCF_003942205.1_ASM394220v1/GCF_003942205.1_ASM394220v1_genomic.fna.gz</t>
    <phoneticPr fontId="1" type="noConversion"/>
  </si>
  <si>
    <t>wget ftp://ftp.ncbi.nlm.nih.gov/genomes/all/GCF/000/005/825/GCF_000005825.2_ASM582v2/GCF_000005825.2_ASM582v2_genomic.fna.gz</t>
    <phoneticPr fontId="1" type="noConversion"/>
  </si>
  <si>
    <t>wget ftp://ftp.ncbi.nlm.nih.gov/genomes/all/GCF/000/006/175/GCF_000006175.1_ASM617v2/GCF_000006175.1_ASM617v2_genomic.fna.gz</t>
    <phoneticPr fontId="1" type="noConversion"/>
  </si>
  <si>
    <t>wget ftp://ftp.ncbi.nlm.nih.gov/genomes/all/GCF/000/006/865/GCF_000006865.1_ASM686v1/GCF_000006865.1_ASM686v1_genomic.fna.gz</t>
    <phoneticPr fontId="1" type="noConversion"/>
  </si>
  <si>
    <t>wget ftp://ftp.ncbi.nlm.nih.gov/genomes/all/GCF/000/006/985/GCF_000006985.1_ASM698v1/GCF_000006985.1_ASM698v1_genomic.fna.gz</t>
    <phoneticPr fontId="1" type="noConversion"/>
  </si>
  <si>
    <t>wget ftp://ftp.ncbi.nlm.nih.gov/genomes/all/GCF/000/007/525/GCF_000007525.1_ASM752v1/GCF_000007525.1_ASM752v1_genomic.fna.gz</t>
    <phoneticPr fontId="1" type="noConversion"/>
  </si>
  <si>
    <t>wget ftp://ftp.ncbi.nlm.nih.gov/genomes/all/GCF/000/007/625/GCF_000007625.1_ASM762v1/GCF_000007625.1_ASM762v1_genomic.fna.gz</t>
    <phoneticPr fontId="1" type="noConversion"/>
  </si>
  <si>
    <t>wget ftp://ftp.ncbi.nlm.nih.gov/genomes/all/GCF/000/007/705/GCF_000007705.1_ASM770v1/GCF_000007705.1_ASM770v1_genomic.fna.gz</t>
    <phoneticPr fontId="1" type="noConversion"/>
  </si>
  <si>
    <t>wget ftp://ftp.ncbi.nlm.nih.gov/genomes/all/GCF/000/007/745/GCF_000007745.1_ASM774v1/GCF_000007745.1_ASM774v1_genomic.fna.gz</t>
    <phoneticPr fontId="1" type="noConversion"/>
  </si>
  <si>
    <t>wget ftp://ftp.ncbi.nlm.nih.gov/genomes/all/GCF/000/007/805/GCF_000007805.1_ASM780v1/GCF_000007805.1_ASM780v1_genomic.fna.gz</t>
    <phoneticPr fontId="1" type="noConversion"/>
  </si>
  <si>
    <t>wget ftp://ftp.ncbi.nlm.nih.gov/genomes/all/GCF/000/007/905/GCF_000007905.1_ASM790v1/GCF_000007905.1_ASM790v1_genomic.fna.gz</t>
    <phoneticPr fontId="1" type="noConversion"/>
  </si>
  <si>
    <t>wget ftp://ftp.ncbi.nlm.nih.gov/genomes/all/GCF/000/007/945/GCF_000007945.1_ASM794v1/GCF_000007945.1_ASM794v1_genomic.fna.gz</t>
    <phoneticPr fontId="1" type="noConversion"/>
  </si>
  <si>
    <t>wget ftp://ftp.ncbi.nlm.nih.gov/genomes/all/GCF/000/007/985/GCF_000007985.2_ASM798v2/GCF_000007985.2_ASM798v2_genomic.fna.gz</t>
    <phoneticPr fontId="1" type="noConversion"/>
  </si>
  <si>
    <t>wget ftp://ftp.ncbi.nlm.nih.gov/genomes/all/GCF/000/008/185/GCF_000008185.1_ASM818v1/GCF_000008185.1_ASM818v1_genomic.fna.gz</t>
    <phoneticPr fontId="1" type="noConversion"/>
  </si>
  <si>
    <t>wget ftp://ftp.ncbi.nlm.nih.gov/genomes/all/GCF/000/008/265/GCF_000008265.1_ASM826v1/GCF_000008265.1_ASM826v1_genomic.fna.gz</t>
    <phoneticPr fontId="1" type="noConversion"/>
  </si>
  <si>
    <t>wget ftp://ftp.ncbi.nlm.nih.gov/genomes/all/GCF/000/008/325/GCF_000008325.1_ASM832v1/GCF_000008325.1_ASM832v1_genomic.fna.gz</t>
    <phoneticPr fontId="1" type="noConversion"/>
  </si>
  <si>
    <t>wget ftp://ftp.ncbi.nlm.nih.gov/genomes/all/GCF/000/008/385/GCF_000008385.1_ASM838v1/GCF_000008385.1_ASM838v1_genomic.fna.gz</t>
    <phoneticPr fontId="1" type="noConversion"/>
  </si>
  <si>
    <t>wget ftp://ftp.ncbi.nlm.nih.gov/genomes/all/GCF/000/008/565/GCF_000008565.1_ASM856v1/GCF_000008565.1_ASM856v1_genomic.fna.gz</t>
    <phoneticPr fontId="1" type="noConversion"/>
  </si>
  <si>
    <t>wget ftp://ftp.ncbi.nlm.nih.gov/genomes/all/GCF/000/008/605/GCF_000008605.1_ASM860v1/GCF_000008605.1_ASM860v1_genomic.fna.gz</t>
    <phoneticPr fontId="1" type="noConversion"/>
  </si>
  <si>
    <t>wget ftp://ftp.ncbi.nlm.nih.gov/genomes/all/GCF/000/008/625/GCF_000008625.1_ASM862v1/GCF_000008625.1_ASM862v1_genomic.fna.gz</t>
    <phoneticPr fontId="1" type="noConversion"/>
  </si>
  <si>
    <t>wget ftp://ftp.ncbi.nlm.nih.gov/genomes/all/GCF/000/008/645/GCF_000008645.1_ASM864v1/GCF_000008645.1_ASM864v1_genomic.fna.gz</t>
    <phoneticPr fontId="1" type="noConversion"/>
  </si>
  <si>
    <t>wget ftp://ftp.ncbi.nlm.nih.gov/genomes/all/GCF/000/091/665/GCF_000091665.1_ASM9166v1/GCF_000091665.1_ASM9166v1_genomic.fna.gz</t>
    <phoneticPr fontId="1" type="noConversion"/>
  </si>
  <si>
    <t>wget ftp://ftp.ncbi.nlm.nih.gov/genomes/all/GCF/000/092/185/GCF_000092185.1_ASM9218v1/GCF_000092185.1_ASM9218v1_genomic.fna.gz</t>
    <phoneticPr fontId="1" type="noConversion"/>
  </si>
  <si>
    <t>wget ftp://ftp.ncbi.nlm.nih.gov/genomes/all/GCF/000/092/305/GCF_000092305.1_ASM9230v1/GCF_000092305.1_ASM9230v1_genomic.fna.gz</t>
    <phoneticPr fontId="1" type="noConversion"/>
  </si>
  <si>
    <t>wget ftp://ftp.ncbi.nlm.nih.gov/genomes/all/GCF/000/145/295/GCF_000145295.1_ASM14529v1/GCF_000145295.1_ASM14529v1_genomic.fna.gz</t>
    <phoneticPr fontId="1" type="noConversion"/>
  </si>
  <si>
    <t>wget ftp://ftp.ncbi.nlm.nih.gov/genomes/all/GCF/000/151/205/GCF_000151205.2_ASM15120v2/GCF_000151205.2_ASM15120v2_genomic.fna.gz</t>
    <phoneticPr fontId="1" type="noConversion"/>
  </si>
  <si>
    <t>wget ftp://ftp.ncbi.nlm.nih.gov/genomes/all/GCF/000/166/095/GCF_000166095.1_ASM16609v1/GCF_000166095.1_ASM16609v1_genomic.fna.gz</t>
    <phoneticPr fontId="1" type="noConversion"/>
  </si>
  <si>
    <t>wget ftp://ftp.ncbi.nlm.nih.gov/genomes/all/GCF/000/190/315/GCF_000190315.1_ASM19031v1/GCF_000190315.1_ASM19031v1_genomic.fna.gz</t>
    <phoneticPr fontId="1" type="noConversion"/>
  </si>
  <si>
    <t>wget ftp://ftp.ncbi.nlm.nih.gov/genomes/all/GCF/000/176/115/GCF_000176115.2_ASM17611v2/GCF_000176115.2_ASM17611v2_genomic.fna.gz</t>
    <phoneticPr fontId="1" type="noConversion"/>
  </si>
  <si>
    <t>wget ftp://ftp.ncbi.nlm.nih.gov/genomes/all/GCF/002/218/245/GCF_002218245.1_ASM221824v1/GCF_002218245.1_ASM221824v1_genomic.fna.gz</t>
    <phoneticPr fontId="1" type="noConversion"/>
  </si>
  <si>
    <t>wget ftp://ftp.ncbi.nlm.nih.gov/genomes/all/GCF/000/176/835/GCF_000176835.2_ASM17683v2/GCF_000176835.2_ASM17683v2_genomic.fna.gz</t>
    <phoneticPr fontId="1" type="noConversion"/>
  </si>
  <si>
    <t>wget ftp://ftp.ncbi.nlm.nih.gov/genomes/all/GCF/000/184/325/GCF_000184325.1_ASM18432v1/GCF_000184325.1_ASM18432v1_genomic.fna.gz</t>
    <phoneticPr fontId="1" type="noConversion"/>
  </si>
  <si>
    <t>wget ftp://ftp.ncbi.nlm.nih.gov/genomes/all/GCF/000/213/655/GCF_000213655.1_ASM21365v1/GCF_000213655.1_ASM21365v1_genomic.fna.gz</t>
    <phoneticPr fontId="1" type="noConversion"/>
  </si>
  <si>
    <t>wget ftp://ftp.ncbi.nlm.nih.gov/genomes/all/GCF/000/024/825/GCF_000024825.1_ASM2482v1/GCF_000024825.1_ASM2482v1_genomic.fna.gz</t>
    <phoneticPr fontId="1" type="noConversion"/>
  </si>
  <si>
    <t>wget ftp://ftp.ncbi.nlm.nih.gov/genomes/all/GCF/000/027/065/GCF_000027065.2_ASM2706v1/GCF_000027065.2_ASM2706v1_genomic.fna.gz</t>
    <phoneticPr fontId="1" type="noConversion"/>
  </si>
  <si>
    <t>wget ftp://ftp.ncbi.nlm.nih.gov/genomes/all/GCF/000/252/995/GCF_000252995.1_ASM25299v1/GCF_000252995.1_ASM25299v1_genomic.fna.gz</t>
    <phoneticPr fontId="1" type="noConversion"/>
  </si>
  <si>
    <t>wget ftp://ftp.ncbi.nlm.nih.gov/genomes/all/GCF/000/027/265/GCF_000027265.1_ASM2726v1/GCF_000027265.1_ASM2726v1_genomic.fna.gz</t>
    <phoneticPr fontId="1" type="noConversion"/>
  </si>
  <si>
    <t>result_b</t>
    <phoneticPr fontId="1" type="noConversion"/>
  </si>
  <si>
    <t>result_m</t>
    <phoneticPr fontId="1" type="noConversion"/>
  </si>
  <si>
    <t>organism_name</t>
  </si>
  <si>
    <t>Stackebrandtia nassauensis DSM 44728</t>
  </si>
  <si>
    <t>Streptobacillus moniliformis DSM 12112</t>
  </si>
  <si>
    <t>Ammonifex degensii KC4</t>
  </si>
  <si>
    <t>Methanocaldococcus vulcanius M7</t>
  </si>
  <si>
    <t>Nitrosococcus halophilus Nc 4</t>
  </si>
  <si>
    <t>Halothiobacillus neapolitanus c2</t>
  </si>
  <si>
    <t>Gordonia bronchialis DSM 43247</t>
  </si>
  <si>
    <t>Haliangium ochraceum DSM 14365</t>
  </si>
  <si>
    <t>Rhodothermus marinus DSM 4252</t>
  </si>
  <si>
    <t>Streptosporangium roseum DSM 43021</t>
  </si>
  <si>
    <t>Sulfurospirillum deleyianum DSM 6946</t>
  </si>
  <si>
    <t>Thermanaerovibrio acidaminovorans DSM 6589</t>
  </si>
  <si>
    <t>Sanguibacter keddieii DSM 10542</t>
  </si>
  <si>
    <t>Xylanimonas cellulosilytica DSM 15894</t>
  </si>
  <si>
    <t>Sphaerobacter thermophilus DSM 20745</t>
  </si>
  <si>
    <t>Thermobaculum terrenum ATCC BAA-798</t>
  </si>
  <si>
    <t>Thermotoga naphthophila RKU-10</t>
  </si>
  <si>
    <t>Pirellula staleyi DSM 6068</t>
  </si>
  <si>
    <t>Mageeibacillus indolicus UPII9-5</t>
  </si>
  <si>
    <t>Conexibacter woesei DSM 14684</t>
  </si>
  <si>
    <t>Archaeoglobus profundus DSM 5631</t>
  </si>
  <si>
    <t>Haloterrigena turkmenica DSM 5511</t>
  </si>
  <si>
    <t>Geodermatophilus obscurus DSM 43160</t>
  </si>
  <si>
    <t>Pantoea ananatis LMG 20103</t>
  </si>
  <si>
    <t>Allochromatium vinosum DSM 180</t>
  </si>
  <si>
    <t>Ferroglobus placidus DSM 10642</t>
  </si>
  <si>
    <t>Methanocaldococcus sp. FS406-22</t>
  </si>
  <si>
    <t>Thermocrinis albus DSM 14484</t>
  </si>
  <si>
    <t>Natrialba magadii ATCC 43099</t>
  </si>
  <si>
    <t>Thermoanaerobacter italicus Ab9</t>
  </si>
  <si>
    <t>Aciduliprofundum boonei T469</t>
  </si>
  <si>
    <t>Sideroxydans lithotrophicus ES-1</t>
  </si>
  <si>
    <t>Denitrovibrio acetiphilus DSM 12809</t>
  </si>
  <si>
    <t>Methanohalophilus mahii DSM 5219</t>
  </si>
  <si>
    <t>Aminobacterium colombiense DSM 12261</t>
  </si>
  <si>
    <t>Coraliomargarita akajimensis DSM 45221</t>
  </si>
  <si>
    <t>Desulfotalea psychrophila LSv54</t>
  </si>
  <si>
    <t>Ehrlichia ruminantium str. Welgevonden</t>
  </si>
  <si>
    <t>Natronomonas pharaonis DSM 2160</t>
  </si>
  <si>
    <t>Pseudomonas entomophila L48</t>
  </si>
  <si>
    <t>Herminiimonas arsenicoxydans</t>
  </si>
  <si>
    <t>Candidatus Phytoplasma mali</t>
  </si>
  <si>
    <t>Xenorhabdus bovienii SS-2004</t>
  </si>
  <si>
    <t>Candidatus Blochmannia floridanus</t>
  </si>
  <si>
    <t>Chromohalobacter salexigens DSM 3043</t>
  </si>
  <si>
    <t>Frankia alni ACN14a</t>
  </si>
  <si>
    <t>Gramella forsetii KT0803</t>
  </si>
  <si>
    <t>Methanocella arvoryzae MRE50</t>
  </si>
  <si>
    <t>Flavobacterium psychrophilum JIP02/86</t>
  </si>
  <si>
    <t>Bordetella petrii</t>
  </si>
  <si>
    <t>Halobacterium salinarum R1</t>
  </si>
  <si>
    <t>Proteus mirabilis HI4320</t>
  </si>
  <si>
    <t>Sphingobium japonicum UT26S</t>
  </si>
  <si>
    <t>Streptomyces scabiei 87.22</t>
  </si>
  <si>
    <t>Shewanella violacea DSS12</t>
  </si>
  <si>
    <t>Thermus thermophilus HB8</t>
  </si>
  <si>
    <t>Erwinia amylovora CFBP1430</t>
  </si>
  <si>
    <t>Methanocaldococcus jannaschii DSM 2661</t>
  </si>
  <si>
    <t>Helicobacter mustelae 12198</t>
  </si>
  <si>
    <t>Meiothermus silvanus DSM 9946</t>
  </si>
  <si>
    <t>Thermosphaera aggregans DSM 11486</t>
  </si>
  <si>
    <t>Tsukamurella paurometabola DSM 20162</t>
  </si>
  <si>
    <t>Arcobacter nitrofigilis DSM 7299</t>
  </si>
  <si>
    <t>Methanocaldococcus infernus ME</t>
  </si>
  <si>
    <t>Streptomyces bingchenggensis BCW-1</t>
  </si>
  <si>
    <t>Syntrophothermus lipocalidus DSM 12680</t>
  </si>
  <si>
    <t>Truepera radiovictrix DSM 17093</t>
  </si>
  <si>
    <t>Staphylothermus hellenicus DSM 12710</t>
  </si>
  <si>
    <t>Leuconostoc kimchii IMSNU 11154</t>
  </si>
  <si>
    <t>Thermobispora bispora DSM 43833</t>
  </si>
  <si>
    <t>Segniliparus rotundus DSM 44985</t>
  </si>
  <si>
    <t>Brachyspira murdochii DSM 12563</t>
  </si>
  <si>
    <t>Kyrpidia tusciae DSM 2912</t>
  </si>
  <si>
    <t>Starkeya novella DSM 506</t>
  </si>
  <si>
    <t>Nocardiopsis dassonvillei subsp. dassonvillei DSM 43111</t>
  </si>
  <si>
    <t>[Bacillus] selenitireducens MLS10</t>
  </si>
  <si>
    <t>Corynebacterium genitalium ATCC 33030</t>
  </si>
  <si>
    <t>Sediminispirochaeta smaragdinae DSM 11293</t>
  </si>
  <si>
    <t>Brevundimonas subvibrioides ATCC 15264</t>
  </si>
  <si>
    <t>Thermosediminibacter oceani DSM 16646</t>
  </si>
  <si>
    <t>Acetohalobium arabaticum DSM 5501</t>
  </si>
  <si>
    <t>Acidilobus saccharovorans 345-15</t>
  </si>
  <si>
    <t>Micromonospora aurantiaca ATCC 27029</t>
  </si>
  <si>
    <t>Gallionella capsiferriformans ES-2</t>
  </si>
  <si>
    <t>Methanothermobacter marburgensis str. Marburg</t>
  </si>
  <si>
    <t>Shewanella oneidensis MR-1</t>
  </si>
  <si>
    <t>[Eubacterium] eligens ATCC 27750</t>
  </si>
  <si>
    <t>Spirochaeta thermophila DSM 6192</t>
  </si>
  <si>
    <t>Sulfurimonas autotrophica DSM 16294</t>
  </si>
  <si>
    <t>Thermoanaerobacter wiegelii Rt8.B1</t>
  </si>
  <si>
    <t>Sphingobium chlorophenolicum L-1</t>
  </si>
  <si>
    <t>Methanolacinia petrolearia DSM 11571</t>
  </si>
  <si>
    <t>Vulcanisaeta distributa DSM 14429</t>
  </si>
  <si>
    <t>Ferrimonas balearica DSM 9799</t>
  </si>
  <si>
    <t>Listeria grayi DSM 20601</t>
  </si>
  <si>
    <t>Thermococcus sp. AM4</t>
  </si>
  <si>
    <t>Ferroplasma acidarmanus fer1</t>
  </si>
  <si>
    <t>Parvularcula bermudensis HTCC2503</t>
  </si>
  <si>
    <t>Congregibacter litoralis KT71</t>
  </si>
  <si>
    <t>Maribacter sp. HTCC2170</t>
  </si>
  <si>
    <t>Pseudoalteromonas tunicata D2</t>
  </si>
  <si>
    <t>Psychromonas sp. CNPT3</t>
  </si>
  <si>
    <t>Psychroflexus torquis ATCC 700755</t>
  </si>
  <si>
    <t>[Clostridium] scindens ATCC 35704</t>
  </si>
  <si>
    <t>Hoeflea phototrophica DFL-43</t>
  </si>
  <si>
    <t>Roseobacter litoralis Och 149</t>
  </si>
  <si>
    <t>Helicobacter pullorum MIT 98-5489</t>
  </si>
  <si>
    <t>Octadecabacter arcticus 238</t>
  </si>
  <si>
    <t>[Clostridium] hiranonis DSM 13275</t>
  </si>
  <si>
    <t>Caldanaerobacter subterraneus subsp. pacificus DSM 12653</t>
  </si>
  <si>
    <t>[Clostridium] hylemonae DSM 15053</t>
  </si>
  <si>
    <t>Blautia hansenii DSM 20583</t>
  </si>
  <si>
    <t>Mycobacterium kansasii ATCC 12478</t>
  </si>
  <si>
    <t>Fusobacterium mortiferum ATCC 9817</t>
  </si>
  <si>
    <t>Lactobacillus hilgardii DSM 20176 = ATCC 8290</t>
  </si>
  <si>
    <t>Weissella paramesenteroides ATCC 33313</t>
  </si>
  <si>
    <t>Cardiobacterium hominis ATCC 15826</t>
  </si>
  <si>
    <t>Aeromicrobium marinum DSM 15272</t>
  </si>
  <si>
    <t>Serratia odorifera DSM 4582</t>
  </si>
  <si>
    <t>Simonsiella muelleri ATCC 29453</t>
  </si>
  <si>
    <t>Filifactor alocis ATCC 35896</t>
  </si>
  <si>
    <t>Rothia dentocariosa ATCC 17931</t>
  </si>
  <si>
    <t>Halanaerobium praevalens DSM 2228</t>
  </si>
  <si>
    <t>Stigmatella aurantiaca DW4/3-1</t>
  </si>
  <si>
    <t>Ilyobacter polytropus DSM 2926</t>
  </si>
  <si>
    <t>Aminomonas paucivorans DSM 12260</t>
  </si>
  <si>
    <t>Bifidobacterium bifidum PRL2010</t>
  </si>
  <si>
    <t>Rhodomicrobium vannielii ATCC 17100</t>
  </si>
  <si>
    <t>Methanothermus fervidus DSM 2088</t>
  </si>
  <si>
    <t>Algoriphagus machipongonensis</t>
  </si>
  <si>
    <t>Leadbetterella byssophila DSM 17132</t>
  </si>
  <si>
    <t>Caldicellulosiruptor kristjanssonii I77R1B</t>
  </si>
  <si>
    <t>Labrenzia aggregata IAM 12614</t>
  </si>
  <si>
    <t>Caminibacter mediatlanticus TB-2</t>
  </si>
  <si>
    <t>Gemmata obscuriglobus UQM 2246</t>
  </si>
  <si>
    <t>Shewanella benthica KT99</t>
  </si>
  <si>
    <t>Verrucomicrobium spinosum DSM 4136 = JCM 18804</t>
  </si>
  <si>
    <t>Neisseria cinerea ATCC 14685</t>
  </si>
  <si>
    <t>Capnocytophaga gingivalis ATCC 33624</t>
  </si>
  <si>
    <t>Nitrosomonas sp. AL212</t>
  </si>
  <si>
    <t>Asticcacaulis excentricus CB 48</t>
  </si>
  <si>
    <t>Acidithiobacillus caldus ATCC 51756</t>
  </si>
  <si>
    <t>Legionella longbeachae D-4968</t>
  </si>
  <si>
    <t>Photobacterium damselae subsp. damselae CIP 102761</t>
  </si>
  <si>
    <t>Pseudodesulfovibrio aespoeensis Aspo-2</t>
  </si>
  <si>
    <t>Bacillus cellulosilyticus DSM 2522</t>
  </si>
  <si>
    <t>Corynebacterium resistens DSM 45100</t>
  </si>
  <si>
    <t>Ethanoligenens harbinense YUAN-3</t>
  </si>
  <si>
    <t>Lactobacillus amylolyticus DSM 11664</t>
  </si>
  <si>
    <t>Methylosinus trichosporium OB3b</t>
  </si>
  <si>
    <t>Cellulosilyticum lentocellum DSM 5427</t>
  </si>
  <si>
    <t>Methanothermococcus okinawensis IH1</t>
  </si>
  <si>
    <t>Ruminococcus albus 7 = DSM 20455</t>
  </si>
  <si>
    <t>Plautia stali symbiont</t>
  </si>
  <si>
    <t>Komagataeibacter medellinensis NBRC 3288</t>
  </si>
  <si>
    <t>Paludibacter propionicigenes WB4</t>
  </si>
  <si>
    <t>Marivirga tractuosa DSM 4126</t>
  </si>
  <si>
    <t>[Eubacterium] cellulosolvens 6</t>
  </si>
  <si>
    <t>Peptoniphilus harei ACS-146-V-Sch2b</t>
  </si>
  <si>
    <t>Sulfuricurvum kujiense DSM 16994</t>
  </si>
  <si>
    <t>Oceanithermus profundus DSM 14977</t>
  </si>
  <si>
    <t>Lactobacillus farciminis KCTC 3681 = DSM 20184</t>
  </si>
  <si>
    <t>Intrasporangium calvum DSM 43043</t>
  </si>
  <si>
    <t>Thermaerobacter marianensis DSM 12885</t>
  </si>
  <si>
    <t>Thermovibrio ammonificans HB-1</t>
  </si>
  <si>
    <t>Staphylococcus pseudintermedius HKU10-03</t>
  </si>
  <si>
    <t>Mesorhizobium ciceri biovar biserrulae WSM1271</t>
  </si>
  <si>
    <t>Nitratifractor salsuginis DSM 16511</t>
  </si>
  <si>
    <t>Cellulophaga algicola DSM 14237</t>
  </si>
  <si>
    <t>Isosphaera pallida ATCC 43644</t>
  </si>
  <si>
    <t>Lautropia mirabilis ATCC 51599</t>
  </si>
  <si>
    <t>Thermus scotoductus SA-01</t>
  </si>
  <si>
    <t>Weeksella virosa DSM 16922</t>
  </si>
  <si>
    <t>Thermoanaerobacterium xylanolyticum LX-11</t>
  </si>
  <si>
    <t>Vulcanisaeta moutnovskia 768-28</t>
  </si>
  <si>
    <t>Odoribacter splanchnicus DSM 20712</t>
  </si>
  <si>
    <t>Deinococcus proteolyticus MRP</t>
  </si>
  <si>
    <t>Bacteroides salanitronis DSM 18170</t>
  </si>
  <si>
    <t>Cellulophaga lytica DSM 7489</t>
  </si>
  <si>
    <t>Syntrophobotulus glycolicus DSM 8271</t>
  </si>
  <si>
    <t>Desulfurobacterium thermolithotrophum DSM 11699</t>
  </si>
  <si>
    <t>Methanobacterium lacus</t>
  </si>
  <si>
    <t>Marinomonas mediterranea MMB-1</t>
  </si>
  <si>
    <t>Thermoproteus uzoniensis 768-20</t>
  </si>
  <si>
    <t>Caldicellulosiruptor lactoaceticus 6A</t>
  </si>
  <si>
    <t>Hippea maritima DSM 10411</t>
  </si>
  <si>
    <t>Fluviicola taffensis DSM 16823</t>
  </si>
  <si>
    <t>Treponema succinifaciens DSM 2489</t>
  </si>
  <si>
    <t>Desulfobacca acetoxidans DSM 11109</t>
  </si>
  <si>
    <t>Coriobacterium glomerans PW2</t>
  </si>
  <si>
    <t>Marinithermus hydrothermalis DSM 14884</t>
  </si>
  <si>
    <t>Bordetella pertussis Tohama I</t>
  </si>
  <si>
    <t>Rickettsia prowazekii str. Madrid E</t>
  </si>
  <si>
    <t>Desulfovibrio vulgaris str. Hildenborough</t>
  </si>
  <si>
    <t>Mycobacterium tuberculosis variant bovis AF2122/97</t>
  </si>
  <si>
    <t>Mycobacterium leprae TN</t>
  </si>
  <si>
    <t>Pyrococcus abyssi GE5</t>
  </si>
  <si>
    <t>Cupriavidus metallidurans CH34</t>
  </si>
  <si>
    <t>Wolinella succinogenes DSM 1740</t>
  </si>
  <si>
    <t>Arthrobacter sp. FB24</t>
  </si>
  <si>
    <t>Photobacterium profundum SS9</t>
  </si>
  <si>
    <t>Deinococcus geothermalis DSM 11300</t>
  </si>
  <si>
    <t>Neisseria lactamica 020-06</t>
  </si>
  <si>
    <t>Croceibacter atlanticus HTCC2559</t>
  </si>
  <si>
    <t>Nitrosospira multiformis ATCC 25196</t>
  </si>
  <si>
    <t>Acetoanaerobium sticklandii</t>
  </si>
  <si>
    <t>Aliivibrio salmonicida LFI1238</t>
  </si>
  <si>
    <t>Erwinia billingiae Eb661</t>
  </si>
  <si>
    <t>Methanohalobium evestigatum Z-7303</t>
  </si>
  <si>
    <t>Pseudonocardia dioxanivorans CB1190</t>
  </si>
  <si>
    <t>Rhodococcus hoagii 103S</t>
  </si>
  <si>
    <t>Nitrospira defluvii</t>
  </si>
  <si>
    <t>Halalkalicoccus jeotgali B3</t>
  </si>
  <si>
    <t>gamma proteobacterium HdN1</t>
  </si>
  <si>
    <t>Paraburkholderia rhizoxinica HKI 454</t>
  </si>
  <si>
    <t>Anaerolinea thermophila UNI-1</t>
  </si>
  <si>
    <t>Helicobacter felis ATCC 49179</t>
  </si>
  <si>
    <t>Acidiphilium multivorum AIU301</t>
  </si>
  <si>
    <t>Streptomyces coelicolor A3(2)</t>
  </si>
  <si>
    <t>Paracoccus denitrificans PD1222</t>
  </si>
  <si>
    <t>Methanothrix soehngenii GP6</t>
  </si>
  <si>
    <t>Metallosphaera cuprina Ar-4</t>
  </si>
  <si>
    <t>Sphaerochaeta coccoides DSM 17374</t>
  </si>
  <si>
    <t>Alistipes shahii WAL 8301</t>
  </si>
  <si>
    <t>Halobacteriovorax marinus SJ</t>
  </si>
  <si>
    <t>Pyrococcus sp. NA2</t>
  </si>
  <si>
    <t>Hylemonella gracilis ATCC 19624</t>
  </si>
  <si>
    <t>Porphyromonas asaccharolytica DSM 20707</t>
  </si>
  <si>
    <t>Thermodesulfobium narugense DSM 14796</t>
  </si>
  <si>
    <t>Treponema brennaborense DSM 12168</t>
  </si>
  <si>
    <t>Desulfocurvibacter africanus subsp. africanus str. Walvis Bay</t>
  </si>
  <si>
    <t>Cellulomonas fimi ATCC 484</t>
  </si>
  <si>
    <t>Haliscomenobacter hydrossis DSM 1100</t>
  </si>
  <si>
    <t>Bacteroides coprosuis DSM 18011</t>
  </si>
  <si>
    <t>Acidianus hospitalis W1</t>
  </si>
  <si>
    <t>Mahella australiensis 50-1 BON</t>
  </si>
  <si>
    <t>Pseudomonas fulva 12-X</t>
  </si>
  <si>
    <t>Streptococcus parauberis KCTC 11537</t>
  </si>
  <si>
    <t>Acidithiobacillus ferrivorans SS3</t>
  </si>
  <si>
    <t>Mycolicibacter sinensis</t>
  </si>
  <si>
    <t>Treponema azotonutricium ZAS-9</t>
  </si>
  <si>
    <t>Methylomonas methanica MC09</t>
  </si>
  <si>
    <t>Lactobacillus kefiranofaciens ZW3</t>
  </si>
  <si>
    <t>Desulfotomaculum ruminis DSM 2154</t>
  </si>
  <si>
    <t>Isoptericola variabilis 225</t>
  </si>
  <si>
    <t>Ramlibacter tataouinensis TTB310</t>
  </si>
  <si>
    <t>Pyrococcus yayanosii CH1</t>
  </si>
  <si>
    <t>Vibrio anguillarum 775</t>
  </si>
  <si>
    <t>Halopiger xanaduensis SH-6</t>
  </si>
  <si>
    <t>Thermodesulfatator indicus DSM 15286</t>
  </si>
  <si>
    <t>Pseudothermotoga thermarum DSM 5069</t>
  </si>
  <si>
    <t>Cellulomonas gilvus ATCC 13127</t>
  </si>
  <si>
    <t>Oligotropha carboxidovorans OM5</t>
  </si>
  <si>
    <t>Flexistipes sinusarabici DSM 4947</t>
  </si>
  <si>
    <t>Candidatus Midichloria mitochondrii IricVA</t>
  </si>
  <si>
    <t>Nitrosomonas sp. Is79A3</t>
  </si>
  <si>
    <t>Treponema caldarium DSM 7334</t>
  </si>
  <si>
    <t>Microbulbifer agarilyticus S89</t>
  </si>
  <si>
    <t>Capnocytophaga canimorsus Cc5</t>
  </si>
  <si>
    <t>Thermococcus sp. 4557</t>
  </si>
  <si>
    <t>Mycobacterium colombiense CECT 3035</t>
  </si>
  <si>
    <t>Cyclobacterium marinum DSM 745</t>
  </si>
  <si>
    <t>Marichromatium purpuratum 984</t>
  </si>
  <si>
    <t>Muricauda ruestringensis DSM 13258</t>
  </si>
  <si>
    <t>halophilic archaeon DL31</t>
  </si>
  <si>
    <t>Lactobacillus sanfranciscensis TMW 1.1304</t>
  </si>
  <si>
    <t>Roseburia hominis A2-183</t>
  </si>
  <si>
    <t>Chloracidobacterium thermophilum B</t>
  </si>
  <si>
    <t>Micavibrio aeruginosavorus ARL-13</t>
  </si>
  <si>
    <t>Glaciecola nitratireducens FR1064</t>
  </si>
  <si>
    <t>Taylorella asinigenitalis MCE3</t>
  </si>
  <si>
    <t>Mycoplasma iowae 695</t>
  </si>
  <si>
    <t>Thermobacillus composti KWC4</t>
  </si>
  <si>
    <t>Thiocystis violascens DSM 198</t>
  </si>
  <si>
    <t>Acidaminococcus intestini RyC-MR95</t>
  </si>
  <si>
    <t>Natrinema pellirubrum DSM 15624</t>
  </si>
  <si>
    <t>Desulfosporosinus meridiei DSM 13257</t>
  </si>
  <si>
    <t>Desulfitobacterium metallireducens DSM 15288</t>
  </si>
  <si>
    <t>Desulfobacter postgatei 2ac9</t>
  </si>
  <si>
    <t>Thermovirga lienii DSM 17291</t>
  </si>
  <si>
    <t>Fervidobacterium pennivorans DSM 9078</t>
  </si>
  <si>
    <t>Desulfosporosinus orientis DSM 765</t>
  </si>
  <si>
    <t>Staphylococcus simiae CCM 7213 = CCUG 51256</t>
  </si>
  <si>
    <t>Blattabacterium sp. (Cryptocercus punctulatus) str. Cpu</t>
  </si>
  <si>
    <t>Azospira oryzae PS</t>
  </si>
  <si>
    <t>Owenweeksia hongkongensis DSM 17368</t>
  </si>
  <si>
    <t>Simkania negevensis Z</t>
  </si>
  <si>
    <t>Thermanaerovibrio velox DSM 12556</t>
  </si>
  <si>
    <t>Pediococcus claussenii ATCC BAA-344</t>
  </si>
  <si>
    <t>Tannerella forsythia 92A2</t>
  </si>
  <si>
    <t>Flavobacterium columnare ATCC 49512</t>
  </si>
  <si>
    <t>Streptomyces cattleya NRRL 8057 = DSM 46488</t>
  </si>
  <si>
    <t>Oenococcus kitaharae DSM 17330</t>
  </si>
  <si>
    <t>Frateuria aurantia DSM 6220</t>
  </si>
  <si>
    <t>Spirochaeta africana DSM 8902</t>
  </si>
  <si>
    <t>Solitalea canadensis DSM 3403</t>
  </si>
  <si>
    <t>Desulfitobacterium dichloroeliminans LMG P-21439</t>
  </si>
  <si>
    <t>Desulfitobacterium dehalogenans ATCC 51507</t>
  </si>
  <si>
    <t>Saccharomonospora glauca K62</t>
  </si>
  <si>
    <t>Leptospira kmetyi serovar Malaysia str. Bejo-Iso9</t>
  </si>
  <si>
    <t>Desulfosporosinus youngiae DSM 17734</t>
  </si>
  <si>
    <t>Saccharomonospora cyanea NA-134</t>
  </si>
  <si>
    <t>Dolosigranulum pigrum ATCC 51524</t>
  </si>
  <si>
    <t>Niastella koreensis GR20-10</t>
  </si>
  <si>
    <t>Acetobacterium woodii DSM 1030</t>
  </si>
  <si>
    <t>Gordonia polyisoprenivorans VH2</t>
  </si>
  <si>
    <t>Lactobacillus mucosae LM1</t>
  </si>
  <si>
    <t>Nocardia brasiliensis ATCC 700358</t>
  </si>
  <si>
    <t>Riemerella anatipestifer ATCC 11845 = DSM 15868</t>
  </si>
  <si>
    <t>Xenorhabdus nematophila ATCC 19061</t>
  </si>
  <si>
    <t>Bartonella clarridgeiae 73</t>
  </si>
  <si>
    <t>Streptomyces venezuelae ATCC 10712</t>
  </si>
  <si>
    <t>Flavobacterium branchiophilum FL-15</t>
  </si>
  <si>
    <t>Marinitoga piezophila KA3</t>
  </si>
  <si>
    <t>Corallococcus coralloides DSM 2259</t>
  </si>
  <si>
    <t>Rickettsia helvetica C9P9</t>
  </si>
  <si>
    <t>Providencia stuartii MRSN 2154</t>
  </si>
  <si>
    <t>Staphylococcus pettenkoferi VCU012</t>
  </si>
  <si>
    <t>Lactobacillus acidipiscis KCTC 13900</t>
  </si>
  <si>
    <t>Prevotella intermedia 17</t>
  </si>
  <si>
    <t>Tistrella mobilis KA081020-065</t>
  </si>
  <si>
    <t>Sulfurospirillum barnesii SES-3</t>
  </si>
  <si>
    <t>Alistipes finegoldii DSM 17242</t>
  </si>
  <si>
    <t>Aequorivita sublithincola DSM 14238</t>
  </si>
  <si>
    <t>Belliella baltica DSM 15883</t>
  </si>
  <si>
    <t>Ornithobacterium rhinotracheale DSM 15997</t>
  </si>
  <si>
    <t>Turneriella parva DSM 21527</t>
  </si>
  <si>
    <t>Desulfomonile tiedjei DSM 6799</t>
  </si>
  <si>
    <t>Kitasatospora setae KM-6054</t>
  </si>
  <si>
    <t>Streptococcus gallolyticus subsp. gallolyticus ATCC 43143</t>
  </si>
  <si>
    <t>Melissococcus plutonius ATCC 35311</t>
  </si>
  <si>
    <t>Microlunatus phosphovorus NM-1</t>
  </si>
  <si>
    <t>Lactobacillus pentosus KCA1</t>
  </si>
  <si>
    <t>Pyrococcus furiosus COM1</t>
  </si>
  <si>
    <t>Mycobacterium intracellulare ATCC 13950</t>
  </si>
  <si>
    <t>Caldilinea aerophila DSM 14535 = NBRC 104270</t>
  </si>
  <si>
    <t>Pseudomonas luteola XLDN4-9</t>
  </si>
  <si>
    <t>Megasphaera elsdenii DSM 20460</t>
  </si>
  <si>
    <t>Oscillibacter valericigenes Sjm18-20</t>
  </si>
  <si>
    <t>Tetragenococcus halophilus NBRC 12172</t>
  </si>
  <si>
    <t>Azospirillum lipoferum 4B</t>
  </si>
  <si>
    <t>Blastococcus saxobsidens DD2</t>
  </si>
  <si>
    <t>Nocardia cyriacigeorgica GUH-2</t>
  </si>
  <si>
    <t>Rickettsia rhipicephali str. 3-7-female6-CWPP</t>
  </si>
  <si>
    <t>Rickettsia australis str. Cutlack</t>
  </si>
  <si>
    <t>Rubrivivax gelatinosus IL144</t>
  </si>
  <si>
    <t>Actinoplanes missouriensis 431</t>
  </si>
  <si>
    <t>Leptospirillum ferrooxidans C2-3</t>
  </si>
  <si>
    <t>Halobacillus halophilus DSM 2266</t>
  </si>
  <si>
    <t>Ureibacillus thermosphaericus str. Thermo-BF</t>
  </si>
  <si>
    <t>Morganella morganii subsp. morganii KT</t>
  </si>
  <si>
    <t>secondary endosymbiont of Heteropsylla cubana</t>
  </si>
  <si>
    <t>Bartonella quintana RM-11</t>
  </si>
  <si>
    <t>Staphylococcus arlettae CVD059</t>
  </si>
  <si>
    <t>Treponema primitia ZAS-1</t>
  </si>
  <si>
    <t>Austwickia chelonae NBRC 105200</t>
  </si>
  <si>
    <t>Alcanivorax dieselolei B5</t>
  </si>
  <si>
    <t>Thalassospira xiamenensis M-5 = DSM 17429</t>
  </si>
  <si>
    <t>Bifidobacterium asteroides PRL2011</t>
  </si>
  <si>
    <t>Thermacetogenium phaeum DSM 12270</t>
  </si>
  <si>
    <t>Wolbachia endosymbiont of Onchocerca ochengi</t>
  </si>
  <si>
    <t>Desulfobacula toluolica Tol2</t>
  </si>
  <si>
    <t>Amphibacillus xylanus NBRC 15112</t>
  </si>
  <si>
    <t>Arthrospira platensis C1</t>
  </si>
  <si>
    <t>Nocardia asteroides NBRC 15531</t>
  </si>
  <si>
    <t>Cyanobium gracile PCC 6307</t>
  </si>
  <si>
    <t>Leptolyngbya sp. PCC 7376</t>
  </si>
  <si>
    <t>Nostoc sp. PCC 7107</t>
  </si>
  <si>
    <t>Rivularia sp. PCC 7116</t>
  </si>
  <si>
    <t>Pseudanabaena sp. PCC 7367</t>
  </si>
  <si>
    <t>Oscillatoria acuminata PCC 6304</t>
  </si>
  <si>
    <t>Chroococcidiopsis thermalis PCC 7203</t>
  </si>
  <si>
    <t>Crinalium epipsammum PCC 9333</t>
  </si>
  <si>
    <t>Cylindrospermum stagnale PCC 7417</t>
  </si>
  <si>
    <t>Stanieria cyanosphaera PCC 7437</t>
  </si>
  <si>
    <t>Dactylococcopsis salina PCC 8305</t>
  </si>
  <si>
    <t>Halothece sp. PCC 7418</t>
  </si>
  <si>
    <t>Cyanobacterium aponinum PCC 10605</t>
  </si>
  <si>
    <t>Carnobacterium maltaromaticum LMA28</t>
  </si>
  <si>
    <t>Bordetella bronchiseptica 253</t>
  </si>
  <si>
    <t>Thioalkalivibrio nitratireducens DSM 14787</t>
  </si>
  <si>
    <t>Echinicola vietnamensis DSM 17526</t>
  </si>
  <si>
    <t>Thioflavicoccus mobilis 8321</t>
  </si>
  <si>
    <t>Arthrobacter crystallopoietes BAB-32</t>
  </si>
  <si>
    <t>Halobacteroides halobius DSM 5150</t>
  </si>
  <si>
    <t>Saccharothrix espanaensis DSM 44229</t>
  </si>
  <si>
    <t>Tepidanaerobacter acetatoxydans Re1</t>
  </si>
  <si>
    <t>Rhizobium tropici CIAT 899</t>
  </si>
  <si>
    <t>Desulfovibrio hydrothermalis AM13 = DSM 14728</t>
  </si>
  <si>
    <t>Myxococcus stipitatus DSM 14675</t>
  </si>
  <si>
    <t>Nonlabens dokdonensis DSW-6</t>
  </si>
  <si>
    <t>Nocardiopsis gilva YIM 90087</t>
  </si>
  <si>
    <t>Bartonella australis Aust/NH1</t>
  </si>
  <si>
    <t>Desulfocapsa sulfexigens DSM 10523</t>
  </si>
  <si>
    <t>Methylomicrobium buryatense 5G</t>
  </si>
  <si>
    <t>Bradyrhizobium oligotrophicum S58</t>
  </si>
  <si>
    <t>Bifidobacterium thermophilum RBL67</t>
  </si>
  <si>
    <t>Helicobacter cinaedi CCUG 18818 = ATCC BAA-847</t>
  </si>
  <si>
    <t>Leptolyngbya boryana PCC 6306</t>
  </si>
  <si>
    <t>Thalassolituus oleivorans MIL-1</t>
  </si>
  <si>
    <t>Streptococcus ferus DSM 20646</t>
  </si>
  <si>
    <t>Methylocystis rosea SV97</t>
  </si>
  <si>
    <t>Leptotrichia shahii DSM 19757</t>
  </si>
  <si>
    <t>Blautia producta ATCC 27340 = DSM 2950</t>
  </si>
  <si>
    <t>Martelella mediterranea DSM 17316</t>
  </si>
  <si>
    <t>Meiothermus ruber DSM 1279</t>
  </si>
  <si>
    <t>Capnocytophaga cynodegmi DSM 19736</t>
  </si>
  <si>
    <t>Streptococcus merionis DSM 19192</t>
  </si>
  <si>
    <t>Empedobacter brevis NBRC 14943 = ATCC 43319</t>
  </si>
  <si>
    <t>Bartonella schoenbuchensis m07a</t>
  </si>
  <si>
    <t>Nocardioides sp. CF8</t>
  </si>
  <si>
    <t>Dickeya paradisiaca NCPPB 2511</t>
  </si>
  <si>
    <t>Spiroplasma chrysopicola DF-1</t>
  </si>
  <si>
    <t>Spiroplasma syrphidicola EA-1</t>
  </si>
  <si>
    <t>Idiomarina loihiensis GSL 199</t>
  </si>
  <si>
    <t>Pseudomonas resinovorans NBRC 106553</t>
  </si>
  <si>
    <t>Corynebacterium terpenotabidum Y-11</t>
  </si>
  <si>
    <t>Serinicoccus marinus DSM 15273</t>
  </si>
  <si>
    <t>Serratia liquefaciens ATCC 27592</t>
  </si>
  <si>
    <t>Spiroplasma taiwanense CT-1</t>
  </si>
  <si>
    <t>Streptomyces collinus Tu 365</t>
  </si>
  <si>
    <t>Paracoccus aminophilus JCM 7686</t>
  </si>
  <si>
    <t>Borrelia miyamotoi LB-2001</t>
  </si>
  <si>
    <t>Treponema pedis str. T A4</t>
  </si>
  <si>
    <t>Streptococcus anginosus C238</t>
  </si>
  <si>
    <t>Pantoea dispersa EGD-AAK13</t>
  </si>
  <si>
    <t>Novosphingobium tardaugens NBRC 16725</t>
  </si>
  <si>
    <t>Desulfovibrio gigas DSM 1382 = ATCC 19364</t>
  </si>
  <si>
    <t>Bacillus infantis NRRL B-14911</t>
  </si>
  <si>
    <t>Clostridium saccharobutylicum DSM 13864</t>
  </si>
  <si>
    <t>Desulfovibrio alaskensis DSM 16109</t>
  </si>
  <si>
    <t>Clostridium autoethanogenum DSM 10061</t>
  </si>
  <si>
    <t>Actinoplanes friuliensis DSM 7358</t>
  </si>
  <si>
    <t>Anaplasma marginale str. Dawn</t>
  </si>
  <si>
    <t>Streptomyces niveus NCIMB 11891</t>
  </si>
  <si>
    <t>Enterococcus mundtii QU 25</t>
  </si>
  <si>
    <t>Helicobacter canis NCTC 12740</t>
  </si>
  <si>
    <t>Bacillus megaterium</t>
  </si>
  <si>
    <t>Chlamydia muridarum</t>
  </si>
  <si>
    <t>Comamonas testosteroni TK102</t>
  </si>
  <si>
    <t>Pasteurella multocida</t>
  </si>
  <si>
    <t>Atopobium parvulum DNF00906</t>
  </si>
  <si>
    <t>Vibrio nigripulchritudo</t>
  </si>
  <si>
    <t>Desulfurococcus mucosus DSM 2161</t>
  </si>
  <si>
    <t>Chlamydia pneumoniae</t>
  </si>
  <si>
    <t>Bifidobacterium breve DSM 20213 = JCM 1192</t>
  </si>
  <si>
    <t>Metallosphaera sedula</t>
  </si>
  <si>
    <t>Campylobacter concisus</t>
  </si>
  <si>
    <t>Thermococcus barophilus</t>
  </si>
  <si>
    <t>Desulfitobacterium hafniense</t>
  </si>
  <si>
    <t>Leuconostoc mesenteroides</t>
  </si>
  <si>
    <t>Acidithiobacillus ferrooxidans</t>
  </si>
  <si>
    <t>Sulfolobus acidocaldarius</t>
  </si>
  <si>
    <t>Leptospira interrogans</t>
  </si>
  <si>
    <t>Syntrophomonas wolfei subsp. methylbutyratica</t>
  </si>
  <si>
    <t>Aeromonas veronii</t>
  </si>
  <si>
    <t>Borrelia hermsii</t>
  </si>
  <si>
    <t>Waddlia chondrophila WSU 86-1044</t>
  </si>
  <si>
    <t>Orientia tsutsugamushi</t>
  </si>
  <si>
    <t>Brachyspira hyodysenteriae ATCC 27164</t>
  </si>
  <si>
    <t>Gallibacterium anatis</t>
  </si>
  <si>
    <t>Fusobacterium nucleatum</t>
  </si>
  <si>
    <t>Borreliella garinii</t>
  </si>
  <si>
    <t>Oenococcus oeni</t>
  </si>
  <si>
    <t>Candidatus Liberibacter asiaticus</t>
  </si>
  <si>
    <t>Lawsonia intracellularis</t>
  </si>
  <si>
    <t>Moraxella catarrhalis</t>
  </si>
  <si>
    <t>Dehalococcoides mccartyi</t>
  </si>
  <si>
    <t>Acidaminococcus fermentans</t>
  </si>
  <si>
    <t>Cupriavidus necator N-1</t>
  </si>
  <si>
    <t>Agrobacterium radiobacter K84</t>
  </si>
  <si>
    <t>Streptomyces pratensis ATCC 33331</t>
  </si>
  <si>
    <t>Xanthomonas citri pv. vignicola</t>
  </si>
  <si>
    <t>Serratia plymuthica 4Rx13</t>
  </si>
  <si>
    <t>Vibrio furnissii NCTC 11218</t>
  </si>
  <si>
    <t>Alteromonas naphthalenivorans</t>
  </si>
  <si>
    <t>Vibrio antiquarius</t>
  </si>
  <si>
    <t>Cronobacter turicensis z3032</t>
  </si>
  <si>
    <t>Salmonella bongori NCTC 12419</t>
  </si>
  <si>
    <t>Erwinia pyrifoliae Ep1/96</t>
  </si>
  <si>
    <t>Gordonibacter massiliensis</t>
  </si>
  <si>
    <t>Halorubrum aquaticum</t>
  </si>
  <si>
    <t>Halorubrum xinjiangense</t>
  </si>
  <si>
    <t>Malassezia restricta</t>
  </si>
  <si>
    <t>Methanosarcina sp. DSM 11855</t>
  </si>
  <si>
    <t>Natronococcus sp. LS1_42</t>
  </si>
  <si>
    <t>Negativicoccus massiliensis</t>
  </si>
  <si>
    <t>Prolinoborus fasciculus</t>
  </si>
  <si>
    <t>Pyricularia pennisetigena</t>
  </si>
  <si>
    <t>Ramularia collo-cygni</t>
  </si>
  <si>
    <t>Rhizobiales bacterium KCTC 52945</t>
  </si>
  <si>
    <t>Shewanella arctica Kim et al. 2012</t>
  </si>
  <si>
    <t>Shewanella pacifica</t>
  </si>
  <si>
    <t>Sodiomyces alkalinus F11</t>
  </si>
  <si>
    <t>Sparassis crispa</t>
  </si>
  <si>
    <t>Sphingorhabdus sp. Alg231-15</t>
  </si>
  <si>
    <t>Sporisorium graminicola</t>
  </si>
  <si>
    <t>Urmitella timonensis</t>
  </si>
  <si>
    <t>[Clostridium] sporosphaeroides DSM 1294</t>
  </si>
  <si>
    <t>Saccharopolyspora spinosa NRRL 18395</t>
  </si>
  <si>
    <t>taxonomy_abd</t>
    <phoneticPr fontId="1" type="noConversion"/>
  </si>
  <si>
    <t>Hahella chejuensis KCTC 2396</t>
  </si>
  <si>
    <t>Hyphomonas neptunium ATCC 15444</t>
  </si>
  <si>
    <t>Rhodospirillum rubrum ATCC 11170</t>
  </si>
  <si>
    <t>Moorella thermoacetica ATCC 39073</t>
  </si>
  <si>
    <t>Ehrlichia chaffeensis str. Arkansas</t>
  </si>
  <si>
    <t>Neorickettsia sennetsu str. Miyayama</t>
  </si>
  <si>
    <t>Clostridium perfringens ATCC 13124</t>
  </si>
  <si>
    <t>Novosphingobium aromaticivorans DSM 12444</t>
  </si>
  <si>
    <t>Syntrophus aciditrophicus SB</t>
  </si>
  <si>
    <t>Methanospirillum hungatei JF-1</t>
  </si>
  <si>
    <t>Jannaschia sp. CCS1</t>
  </si>
  <si>
    <t>Janthinobacterium sp. Marseille</t>
  </si>
  <si>
    <t>Saccharophagus degradans 2-40</t>
  </si>
  <si>
    <t>Methylobacillus flagellatus KT</t>
  </si>
  <si>
    <t>Methanococcoides burtonii DSM 6242</t>
  </si>
  <si>
    <t>Shewanella denitrificans OS217</t>
  </si>
  <si>
    <t>Polaromonas sp. JS666</t>
  </si>
  <si>
    <t>Nitrobacter hamburgensis X14</t>
  </si>
  <si>
    <t>Leptospira borgpetersenii serovar Hardjo-bovis str. L550</t>
  </si>
  <si>
    <t>Sphingopyxis alaskensis RB2256</t>
  </si>
  <si>
    <t>Roseobacter denitrificans OCh 114</t>
  </si>
  <si>
    <t>Clostridium novyi NT</t>
  </si>
  <si>
    <t>Cytophaga hutchinsonii ATCC 33406</t>
  </si>
  <si>
    <t>Rubrobacter xylanophilus DSM 9941</t>
  </si>
  <si>
    <t>Pseudoalteromonas atlantica T6c</t>
  </si>
  <si>
    <t>Chelativorans sp. BNC1</t>
  </si>
  <si>
    <t>Trichodesmium erythraeum IMS101</t>
  </si>
  <si>
    <t>Pediococcus pentosaceus ATCC 25745</t>
  </si>
  <si>
    <t>Rhodococcus jostii RHA1</t>
  </si>
  <si>
    <t>Shewanella frigidimarina NCIMB 400</t>
  </si>
  <si>
    <t>Maricaulis maris MCS10</t>
  </si>
  <si>
    <t>Nitrosomonas eutropha C91</t>
  </si>
  <si>
    <t>Alkalilimnicola ehrlichii MLHE-1</t>
  </si>
  <si>
    <t>Shewanella piezotolerans WP3</t>
  </si>
  <si>
    <t>Paenarthrobacter aurescens TC1</t>
  </si>
  <si>
    <t>Syntrophobacter fumaroxidans MPOB</t>
  </si>
  <si>
    <t>Acidothermus cellulolyticus 11B</t>
  </si>
  <si>
    <t>Pelobacter propionicus DSM 2379</t>
  </si>
  <si>
    <t>Hyperthermus butylicus DSM 5456</t>
  </si>
  <si>
    <t>Pyrobaculum islandicum DSM 4184</t>
  </si>
  <si>
    <t>Thermofilum pendens Hrk 5</t>
  </si>
  <si>
    <t>Shewanella amazonensis SB2B</t>
  </si>
  <si>
    <t>Nocardioides sp. JS614</t>
  </si>
  <si>
    <t>Psychromonas ingrahamii 37</t>
  </si>
  <si>
    <t>Mycolicibacterium vanbaalenii PYR-1</t>
  </si>
  <si>
    <t>Dichelobacter nodosus VCS1703A</t>
  </si>
  <si>
    <t>Polaromonas naphthalenivorans CJ2</t>
  </si>
  <si>
    <t>Verminephrobacter eiseniae EF01-2</t>
  </si>
  <si>
    <t>Halorhodospira halophila SL1</t>
  </si>
  <si>
    <t>Methylibium petroleiphilum PM1</t>
  </si>
  <si>
    <t>Geobacillus thermodenitrificans NG80-2</t>
  </si>
  <si>
    <t>Methanocorpusculum labreanum Z</t>
  </si>
  <si>
    <t>Methanoculleus marisnigri JR1</t>
  </si>
  <si>
    <t>Hungateiclostridium thermocellum ATCC 27405</t>
  </si>
  <si>
    <t>Staphylothermus marinus F1</t>
  </si>
  <si>
    <t>Shewanella loihica PV-4</t>
  </si>
  <si>
    <t>Chlorobium phaeovibrioides DSM 265</t>
  </si>
  <si>
    <t>Desulfotomaculum reducens MI-1</t>
  </si>
  <si>
    <t>Rhodospirillum centenum SW</t>
  </si>
  <si>
    <t>Agrobacterium vitis S4</t>
  </si>
  <si>
    <t>Enterobacter sp. 638</t>
  </si>
  <si>
    <t>Salinispora tropica CNB-440</t>
  </si>
  <si>
    <t>Caldicellulosiruptor saccharolyticus DSM 8903</t>
  </si>
  <si>
    <t>Flavobacterium johnsoniae UW101</t>
  </si>
  <si>
    <t>Roseiflexus sp. RS-1</t>
  </si>
  <si>
    <t>Geobacter uraniireducens Rf4</t>
  </si>
  <si>
    <t>Thermotoga petrophila RKU-1</t>
  </si>
  <si>
    <t>Psychrobacter sp. PRwf-1</t>
  </si>
  <si>
    <t>Thermosipho melanesiensis BI429</t>
  </si>
  <si>
    <t>Alkaliphilus metalliredigens QYMF</t>
  </si>
  <si>
    <t>Streptococcus gordonii str. Challis substr. CH1</t>
  </si>
  <si>
    <t>Methanococcus vannielii SB</t>
  </si>
  <si>
    <t>Methanococcus aeolicus Nankai-3</t>
  </si>
  <si>
    <t>Actinobacillus succinogenes 130Z</t>
  </si>
  <si>
    <t>Phenylobacterium zucineum HLK1</t>
  </si>
  <si>
    <t>Kineococcus radiotolerans SRS30216 = ATCC BAA-149</t>
  </si>
  <si>
    <t>Campylobacter curvus 525.92</t>
  </si>
  <si>
    <t>Anaeromyxobacter sp. Fw109-5</t>
  </si>
  <si>
    <t>Fervidobacterium nodosum Rt17-B1</t>
  </si>
  <si>
    <t>Parvibaculum lavamentivorans DS-1</t>
  </si>
  <si>
    <t>Campylobacter hominis ATCC BAA-381</t>
  </si>
  <si>
    <t>Methanoregula boonei 6A8</t>
  </si>
  <si>
    <t>Xanthobacter autotrophicus Py2</t>
  </si>
  <si>
    <t>Vibrio campbellii ATCC BAA-1116</t>
  </si>
  <si>
    <t>Roseiflexus castenholzii DSM 13941</t>
  </si>
  <si>
    <t>Ignicoccus hospitalis KIN4/I</t>
  </si>
  <si>
    <t>Shewanella sediminis HAW-EB3</t>
  </si>
  <si>
    <t>Acaryochloris marina MBIC11017</t>
  </si>
  <si>
    <t>Dinoroseobacter shibae DFL 12 = DSM 16493</t>
  </si>
  <si>
    <t>Rickettsia akari str. Hartford</t>
  </si>
  <si>
    <t>Shewanella pealeana ATCC 700345</t>
  </si>
  <si>
    <t>Caldivirga maquilingensis IC-167</t>
  </si>
  <si>
    <t>Thermococcus onnurineus NA1</t>
  </si>
  <si>
    <t>Desulfococcus oleovorans Hxd3</t>
  </si>
  <si>
    <t>Candidatus Desulforudis audaxviator MP104C</t>
  </si>
  <si>
    <t>Petrotoga mobilis SJ95</t>
  </si>
  <si>
    <t>Lachnoclostridium phytofermentans ISDg</t>
  </si>
  <si>
    <t>Acholeplasma laidlawii PG-8A</t>
  </si>
  <si>
    <t>Chloroflexus aurantiacus J-10-fl</t>
  </si>
  <si>
    <t>Renibacterium salmoninarum ATCC 33209</t>
  </si>
  <si>
    <t>Thermotoga neapolitana DSM 4359</t>
  </si>
  <si>
    <t>Heliobacterium modesticaldum Ice1</t>
  </si>
  <si>
    <t>Campylobacter lari RM2100</t>
  </si>
  <si>
    <t>Cellvibrio japonicus Ueda107</t>
  </si>
  <si>
    <t>Francisella philomiragia subsp. philomiragia ATCC 25017</t>
  </si>
  <si>
    <t>Histophilus somni 2336</t>
  </si>
  <si>
    <t>Synechococcus sp. PCC 7002</t>
  </si>
  <si>
    <t>Shewanella woodyi ATCC 51908</t>
  </si>
  <si>
    <t>Candidatus Korarchaeum cryptofilum OPF8</t>
  </si>
  <si>
    <t>Borrelia recurrentis A1</t>
  </si>
  <si>
    <t>Methylobacterium radiotolerans JCM 2831</t>
  </si>
  <si>
    <t>Leptothrix cholodnii SP-6</t>
  </si>
  <si>
    <t>Beijerinckia indica subsp. indica ATCC 9039</t>
  </si>
  <si>
    <t>Exiguobacterium sibiricum 255-15</t>
  </si>
  <si>
    <t>Opitutus terrae PB90-1</t>
  </si>
  <si>
    <t>Natranaerobius thermophilus JW/NM-WN-LF</t>
  </si>
  <si>
    <t>Nostoc punctiforme PCC 73102</t>
  </si>
  <si>
    <t>Akkermansia muciniphila ATCC BAA-835</t>
  </si>
  <si>
    <t>Desulfobacterium autotrophicum HRM2</t>
  </si>
  <si>
    <t>Geobacter lovleyi SZ</t>
  </si>
  <si>
    <t>Chlorobium limicola DSM 245</t>
  </si>
  <si>
    <t>Halothermothrix orenii H 168</t>
  </si>
  <si>
    <t>Chlorobaculum parvum NCIB 8327</t>
  </si>
  <si>
    <t>Chloroherpeton thalassium ATCC 35110</t>
  </si>
  <si>
    <t>Chlorobium phaeobacteroides BS1</t>
  </si>
  <si>
    <t>Candidatus Amoebophilus asiaticus 5a2</t>
  </si>
  <si>
    <t>Prosthecochloris aestuarii DSM 271</t>
  </si>
  <si>
    <t>Pelodictyon phaeoclathratiforme BU-1</t>
  </si>
  <si>
    <t>Deinococcus deserti VCD115</t>
  </si>
  <si>
    <t>Geobacter bemidjiensis Bem</t>
  </si>
  <si>
    <t>Coprothermobacter proteolyticus DSM 5265</t>
  </si>
  <si>
    <t>Dictyoglomus thermophilum H-6-12</t>
  </si>
  <si>
    <t>Thermodesulfovibrio yellowstonii DSM 11347</t>
  </si>
  <si>
    <t>Laribacter hongkongensis HLHK9</t>
  </si>
  <si>
    <t>Thermosipho africanus TCF52B</t>
  </si>
  <si>
    <t>Sulfurihydrogenibium azorense Az-Fu1</t>
  </si>
  <si>
    <t>Persephonella marina EX-H1</t>
  </si>
  <si>
    <t>Thermomicrobium roseum DSM 5159</t>
  </si>
  <si>
    <t>Candidatus Hamiltonella defensa 5AT (Acyrthosiphon pisum)</t>
  </si>
  <si>
    <t>Nautilia profundicola AmH</t>
  </si>
  <si>
    <t>Methylocella silvestris BL2</t>
  </si>
  <si>
    <t>Chloroflexus aggregans DSM 9485</t>
  </si>
  <si>
    <t>Methanosphaerula palustris E1-9c</t>
  </si>
  <si>
    <t>Methylobacterium nodulans ORS 2060</t>
  </si>
  <si>
    <t>Halorubrum lacusprofundi ATCC 49239</t>
  </si>
  <si>
    <t>Caldicellulosiruptor bescii DSM 6725</t>
  </si>
  <si>
    <t>Thermococcus gammatolerans EJ3</t>
  </si>
  <si>
    <t>Neorickettsia risticii str. Illinois</t>
  </si>
  <si>
    <t>Thermococcus sibiricus MM 739</t>
  </si>
  <si>
    <t>Acidobacterium capsulatum ATCC 51196</t>
  </si>
  <si>
    <t>Bartonella grahamii as4aup</t>
  </si>
  <si>
    <t>Edwardsiella ictaluri 93-146</t>
  </si>
  <si>
    <t>Bifidobacterium animalis subsp. lactis DSM 10140</t>
  </si>
  <si>
    <t>Tolumonas auensis DSM 9187</t>
  </si>
  <si>
    <t>Beutenbergia cavernae DSM 12333</t>
  </si>
  <si>
    <t>Dyadobacter fermentans DSM 18053</t>
  </si>
  <si>
    <t>Corynebacterium kroppenstedtii DSM 44385</t>
  </si>
  <si>
    <t>Desulfomicrobium baculatum DSM 4028</t>
  </si>
  <si>
    <t>Actinosynnema mirum DSM 43827</t>
  </si>
  <si>
    <t>Acidimicrobium ferrooxidans DSM 10331</t>
  </si>
  <si>
    <t>Brachybacterium faecium DSM 4810</t>
  </si>
  <si>
    <t>Desulfovibrio salexigens DSM 2638</t>
  </si>
  <si>
    <t>Zunongwangia profunda SM-A87</t>
  </si>
  <si>
    <t>Paenibacillus sp. JDR-2</t>
  </si>
  <si>
    <t>Pectobacterium carotovorum subsp. carotovorum PC1</t>
  </si>
  <si>
    <t>Methylotenera mobilis JLW8</t>
  </si>
  <si>
    <t>Methylovorus glucosetrophus SIP3-4</t>
  </si>
  <si>
    <t>Hirschia baltica ATCC 49814</t>
  </si>
  <si>
    <t>Cryptobacterium curtum DSM 15641</t>
  </si>
  <si>
    <t>Saccharomonospora viridis DSM 43017</t>
  </si>
  <si>
    <t>Slackia heliotrinireducens DSM 20476</t>
  </si>
  <si>
    <t>Leptotrichia buccalis C-1013-b</t>
  </si>
  <si>
    <t>Kytococcus sedentarius DSM 20547</t>
  </si>
  <si>
    <t>Halorhabdus utahensis DSM 12940</t>
  </si>
  <si>
    <t>Halomicrobium mukohataei DSM 12286</t>
  </si>
  <si>
    <t>Methanocaldococcus fervens AG86</t>
  </si>
  <si>
    <t>Chitinophaga pinensis DSM 2588</t>
  </si>
  <si>
    <t>Catenulispora acidiphila DSM 44928</t>
  </si>
  <si>
    <t>Jonesia denitrificans DSM 20603</t>
  </si>
  <si>
    <t>Kangiella koreensis DSM 16069</t>
  </si>
  <si>
    <t>Robiginitalea biformata HTCC2501</t>
  </si>
  <si>
    <t>Methanobrevibacter ruminantium M1</t>
  </si>
  <si>
    <t>Eggerthella lenta DSM 2243</t>
  </si>
  <si>
    <t>Alicyclobacillus acidocaldarius subsp. acidocaldarius DSM 446</t>
  </si>
  <si>
    <t>Desulfohalobium retbaense DSM 5692</t>
  </si>
  <si>
    <t>Kribbella flavida DSM 17836</t>
  </si>
  <si>
    <t>Nakamurella multipartita DSM 44233</t>
  </si>
  <si>
    <t>Thermomonospora curvata DSM 43183</t>
  </si>
  <si>
    <t>Sebaldella termitidis ATCC 33386</t>
  </si>
  <si>
    <t>Anaplasma centrale str. Israel</t>
  </si>
  <si>
    <t>Aspergillus homomorphus CBS 101889</t>
  </si>
  <si>
    <t>Aspergillus mulundensis</t>
  </si>
  <si>
    <t>Aspergillus vadensis CBS 113365</t>
  </si>
  <si>
    <t>Aspergillus welwitschiae</t>
  </si>
  <si>
    <t>Brucella vulpis</t>
  </si>
  <si>
    <t>Byssochlamys spectabilis</t>
  </si>
  <si>
    <t>Candida viswanathii</t>
  </si>
  <si>
    <t>Christensenella massiliensis</t>
  </si>
  <si>
    <t>Fusarium fujikuroi IMI 58289</t>
  </si>
  <si>
    <t>Fusarium venenatum</t>
  </si>
  <si>
    <t>Archaeoglobus fulgidus DSM 4304</t>
  </si>
  <si>
    <t>Clostridium acetobutylicum ATCC 824</t>
  </si>
  <si>
    <t>Lactobacillus salivarius UCC118</t>
  </si>
  <si>
    <t>Ralstonia solanacearum GMI1000</t>
  </si>
  <si>
    <t>Nitrosomonas europaea ATCC 19718</t>
  </si>
  <si>
    <t>Helicobacter acinonychis str. Sheeba</t>
  </si>
  <si>
    <t>Yersinia enterocolitica subsp. enterocolitica 8081</t>
  </si>
  <si>
    <t>Alcanivorax borkumensis SK2</t>
  </si>
  <si>
    <t>Streptococcus uberis 0140J</t>
  </si>
  <si>
    <t>Staphylococcus haemolyticus JCSC1435</t>
  </si>
  <si>
    <t>Symbiobacterium thermophilum IAM 14863</t>
  </si>
  <si>
    <t>Chlamydia felis Fe/C-56</t>
  </si>
  <si>
    <t>Thermococcus kodakarensis KOD1</t>
  </si>
  <si>
    <t>Magnetospirillum magneticum AMB-1</t>
  </si>
  <si>
    <t>Synechococcus elongatus PCC 6301</t>
  </si>
  <si>
    <t>Sodalis glossinidius str. 'morsitans'</t>
  </si>
  <si>
    <t>Finegoldia magna ATCC 29328</t>
  </si>
  <si>
    <t>Gemmatimonas aurantiaca T-27</t>
  </si>
  <si>
    <t>Nitratiruptor sp. SB155-2</t>
  </si>
  <si>
    <t>Sulfurovum sp. NBC37-1</t>
  </si>
  <si>
    <t>Bifidobacterium adolescentis ATCC 15703</t>
  </si>
  <si>
    <t>Porphyromonas gingivalis ATCC 33277</t>
  </si>
  <si>
    <t>Azorhizobium caulinodans ORS 571</t>
  </si>
  <si>
    <t>Macrococcus caseolyticus JCSC5402</t>
  </si>
  <si>
    <t>Candidatus Azobacteroides pseudotrichonymphae genomovar. CFP2</t>
  </si>
  <si>
    <t>Acetobacter pasteurianus IFO 3283-01</t>
  </si>
  <si>
    <t>Deferribacter desulfuricans SSM1</t>
  </si>
  <si>
    <t>Pyrococcus horikoshii OT3</t>
  </si>
  <si>
    <t>Thermoplasma volcanium GSS1</t>
  </si>
  <si>
    <t>Mycoplasma penetrans HF-2</t>
  </si>
  <si>
    <t>Oceanobacillus iheyensis HTE831</t>
  </si>
  <si>
    <t>Thermosynechococcus elongatus BP-1</t>
  </si>
  <si>
    <t>Gloeobacter violaceus PCC 7421</t>
  </si>
  <si>
    <t>Ruegeria pomeroyi DSS-3</t>
  </si>
  <si>
    <t>Rickettsia felis URRWXCal2</t>
  </si>
  <si>
    <t>Psychrobacter arcticus 273-4</t>
  </si>
  <si>
    <t>Thermobifida fusca YX</t>
  </si>
  <si>
    <t>Dechloromonas aromatica RCB</t>
  </si>
  <si>
    <t>Pelodictyon luteolum DSM 273</t>
  </si>
  <si>
    <t>Synechococcus sp. CC9902</t>
  </si>
  <si>
    <t>Methanosphaera stadtmanae DSM 3091</t>
  </si>
  <si>
    <t>Ehrlichia canis str. Jake</t>
  </si>
  <si>
    <t>Chlorobium chlorochromatii CaD3</t>
  </si>
  <si>
    <t>Nitrobacter winogradskyi Nb-255</t>
  </si>
  <si>
    <t>Nitrosococcus oceani ATCC 19707</t>
  </si>
  <si>
    <t>Carboxydothermus hydrogenoformans Z-2901</t>
  </si>
  <si>
    <t>Alternaria arborescens</t>
  </si>
  <si>
    <t>Apiotrichum porosum</t>
  </si>
  <si>
    <t>Pelobacter carbinolicus DSM 2380</t>
  </si>
  <si>
    <t>Sulfurimonas denitrificans DSM 1251</t>
  </si>
  <si>
    <t>Bacillus pseudofirmus OF4</t>
  </si>
  <si>
    <t>Methanococcus voltae A3</t>
  </si>
  <si>
    <t>Lactococcus lactis subsp. lactis Il1403</t>
  </si>
  <si>
    <t>Chlorobaculum tepidum TLS</t>
  </si>
  <si>
    <t>Bifidobacterium longum NCC2705</t>
  </si>
  <si>
    <t>Clostridium tetani E88</t>
  </si>
  <si>
    <t>Chromobacterium violaceum ATCC 12472</t>
  </si>
  <si>
    <t>[Mannheimia] succiniciproducens MBEL55E</t>
  </si>
  <si>
    <t>Pseudomonas syringae pv. tomato str. DC3000</t>
  </si>
  <si>
    <t>Helicobacter hepaticus ATCC 51449</t>
  </si>
  <si>
    <t>[Haemophilus] ducreyi 35000HP</t>
  </si>
  <si>
    <t>Geobacter sulfurreducens PCA</t>
  </si>
  <si>
    <t>Treponema denticola ATCC 35405</t>
  </si>
  <si>
    <t>Picrophilus torridus DSM 9790</t>
  </si>
  <si>
    <t>Methylococcus capsulatus str. Bath</t>
  </si>
  <si>
    <t>Wolbachia endosymbiont strain TRS of Brugia malayi</t>
  </si>
  <si>
    <t>Deinococcus radiodurans R1</t>
  </si>
  <si>
    <t>Treponema pallidum subsp. pallidum str. Nichols</t>
  </si>
  <si>
    <t>Aquifex aeolicus VF5</t>
  </si>
  <si>
    <t>Methanothermobacter thermautotrophicus str. Delta H</t>
  </si>
  <si>
    <t>result_b</t>
    <phoneticPr fontId="1" type="noConversion"/>
  </si>
  <si>
    <t>result_m</t>
    <phoneticPr fontId="1" type="noConversion"/>
  </si>
  <si>
    <t>NA</t>
  </si>
  <si>
    <t>wget ftp://ftp.ncbi.nlm.nih.gov/genomes/all/GCF/000/196/295/GCF_000196295.1_ASM19629v1/GCF_000196295.1_ASM19629v1_genomic.fna.gz</t>
    <phoneticPr fontId="1" type="noConversion"/>
  </si>
  <si>
    <t>wget ftp://ftp.ncbi.nlm.nih.gov/genomes/all/GCF/000/212/375/GCF_000212375.1_ASM21237v1/GCF_000212375.1_ASM21237v1_genomic.fna.gz</t>
    <phoneticPr fontId="1" type="noConversion"/>
  </si>
  <si>
    <t>wget ftp://ftp.ncbi.nlm.nih.gov/genomes/all/GCF/000/195/715/GCF_000195715.1_ASM19571v1/GCF_000195715.1_ASM19571v1_genomic.fna.gz</t>
    <phoneticPr fontId="1" type="noConversion"/>
  </si>
  <si>
    <t>wget ftp://ftp.ncbi.nlm.nih.gov/genomes/all/GCF/000/179/635/GCF_000179635.2_ASM17963v2/GCF_000179635.2_ASM17963v2_genomic.fna.gz</t>
    <phoneticPr fontId="1" type="noConversion"/>
  </si>
  <si>
    <t>wget ftp://ftp.ncbi.nlm.nih.gov/genomes/all/GCF/000/247/715/GCF_000247715.1_ASM24771v1/GCF_000247715.1_ASM24771v1_genomic.fna.gz</t>
    <phoneticPr fontId="1" type="noConversion"/>
  </si>
  <si>
    <t>wget ftp://ftp.ncbi.nlm.nih.gov/genomes/all/GCF/001/025/175/GCF_001025175.1_ASM102517v1/GCF_001025175.1_ASM102517v1_genomic.fna.gz</t>
    <phoneticPr fontId="1" type="noConversion"/>
  </si>
  <si>
    <t>wget ftp://ftp.ncbi.nlm.nih.gov/genomes/all/GCF/000/317/975/GCF_000317975.2_ASM31797v2/GCF_000317975.2_ASM31797v2_genomic.fna.gz</t>
    <phoneticPr fontId="1" type="noConversion"/>
  </si>
  <si>
    <t>wget ftp://ftp.ncbi.nlm.nih.gov/genomes/all/GCF/000/307/915/GCF_000307915.1_ASM30791v1/GCF_000307915.1_ASM30791v1_genomic.fna.gz</t>
    <phoneticPr fontId="1" type="noConversion"/>
  </si>
  <si>
    <t>wget ftp://ftp.ncbi.nlm.nih.gov/genomes/all/GCF/000/801/275/GCF_000801275.2_ASM80127v1/GCF_000801275.2_ASM80127v1_genomic.fna.gz</t>
    <phoneticPr fontId="1" type="noConversion"/>
  </si>
  <si>
    <t>wget ftp://ftp.ncbi.nlm.nih.gov/genomes/all/GCF/000/277/125/GCF_000277125.1_ASM27712v1/GCF_000277125.1_ASM27712v1_genomic.fna.gz</t>
    <phoneticPr fontId="1" type="noConversion"/>
  </si>
  <si>
    <t>sequence_abd</t>
    <phoneticPr fontId="1" type="noConversion"/>
  </si>
  <si>
    <t>result_2B</t>
    <phoneticPr fontId="1" type="noConversion"/>
  </si>
  <si>
    <t>result_P</t>
    <phoneticPr fontId="1" type="noConversion"/>
  </si>
  <si>
    <t>NA</t>
    <phoneticPr fontId="1" type="noConversion"/>
  </si>
  <si>
    <t>result_P_6M</t>
    <phoneticPr fontId="1" type="noConversion"/>
  </si>
  <si>
    <t>result_mOTUs</t>
    <phoneticPr fontId="1" type="noConversion"/>
  </si>
  <si>
    <t>result_d1</t>
    <phoneticPr fontId="1" type="noConversion"/>
  </si>
  <si>
    <t>result_d2</t>
    <phoneticPr fontId="1" type="noConversion"/>
  </si>
  <si>
    <t>result_k1</t>
    <phoneticPr fontId="1" type="noConversion"/>
  </si>
  <si>
    <t>result_k2</t>
    <phoneticPr fontId="1" type="noConversion"/>
  </si>
  <si>
    <t>result_P_20M</t>
    <phoneticPr fontId="1" type="noConversion"/>
  </si>
  <si>
    <t>taxonomy_abd</t>
  </si>
  <si>
    <t>sequence_abd</t>
  </si>
  <si>
    <t>taxid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</si>
</sst>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:/QIBEBT/4%20Mission/0%20&#23385;&#25919;&#32769;&#24072;/3%202B_RAD/3%20Datasets_zm/2%20simulate_uneven/simulate_10_unev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th"/>
      <sheetName val="Sheet1"/>
      <sheetName val="MPA2"/>
    </sheetNames>
    <sheetDataSet>
      <sheetData sheetId="0">
        <row r="1">
          <cell r="C1" t="str">
            <v>total_teads</v>
          </cell>
          <cell r="D1" t="str">
            <v>abundance</v>
          </cell>
          <cell r="E1" t="str">
            <v>total_length</v>
          </cell>
          <cell r="F1" t="str">
            <v>bracken</v>
          </cell>
        </row>
        <row r="15">
          <cell r="C15" t="str">
            <v>species_taxid</v>
          </cell>
          <cell r="D15" t="str">
            <v>sequence_num</v>
          </cell>
          <cell r="E15" t="str">
            <v>sequence_abd</v>
          </cell>
          <cell r="F15" t="str">
            <v>taxonomy_abundance</v>
          </cell>
          <cell r="G15" t="str">
            <v>bracken_sequence_abd</v>
          </cell>
        </row>
        <row r="16">
          <cell r="C16">
            <v>486</v>
          </cell>
          <cell r="D16">
            <v>50164.08813877168</v>
          </cell>
          <cell r="E16">
            <v>3.3442725425847787E-2</v>
          </cell>
          <cell r="F16">
            <v>6.6666666666666666E-2</v>
          </cell>
          <cell r="G16">
            <v>3.32E-2</v>
          </cell>
        </row>
        <row r="17">
          <cell r="C17">
            <v>28123</v>
          </cell>
          <cell r="D17">
            <v>49460.853258321615</v>
          </cell>
          <cell r="E17">
            <v>3.2973902172214409E-2</v>
          </cell>
          <cell r="F17">
            <v>6.6666666666666666E-2</v>
          </cell>
          <cell r="G17">
            <v>3.32E-2</v>
          </cell>
        </row>
        <row r="18">
          <cell r="C18">
            <v>520</v>
          </cell>
          <cell r="D18">
            <v>92592.592592592599</v>
          </cell>
          <cell r="E18">
            <v>6.1728395061728399E-2</v>
          </cell>
          <cell r="F18">
            <v>6.6666666666666666E-2</v>
          </cell>
          <cell r="G18">
            <v>5.8700000000000002E-2</v>
          </cell>
        </row>
        <row r="19">
          <cell r="C19">
            <v>1264</v>
          </cell>
          <cell r="D19">
            <v>101500.23441162682</v>
          </cell>
          <cell r="E19">
            <v>6.7666822941084545E-2</v>
          </cell>
          <cell r="F19">
            <v>6.6666666666666666E-2</v>
          </cell>
          <cell r="G19">
            <v>6.83E-2</v>
          </cell>
        </row>
        <row r="20">
          <cell r="C20">
            <v>84595</v>
          </cell>
          <cell r="D20">
            <v>132208.15752461323</v>
          </cell>
          <cell r="E20">
            <v>8.813877168307549E-2</v>
          </cell>
          <cell r="F20">
            <v>6.6666666666666666E-2</v>
          </cell>
          <cell r="G20">
            <v>8.8399999999999992E-2</v>
          </cell>
        </row>
        <row r="21">
          <cell r="C21">
            <v>1685</v>
          </cell>
          <cell r="D21">
            <v>102672.29254571025</v>
          </cell>
          <cell r="E21">
            <v>6.8448195030473502E-2</v>
          </cell>
          <cell r="F21">
            <v>0.13333333333333333</v>
          </cell>
          <cell r="G21">
            <v>6.88E-2</v>
          </cell>
        </row>
        <row r="22">
          <cell r="C22">
            <v>2751</v>
          </cell>
          <cell r="D22">
            <v>165025.78527894983</v>
          </cell>
          <cell r="E22">
            <v>0.11001719018596655</v>
          </cell>
          <cell r="F22">
            <v>0.13333333333333333</v>
          </cell>
          <cell r="G22">
            <v>0.1101</v>
          </cell>
        </row>
        <row r="23">
          <cell r="C23">
            <v>118562</v>
          </cell>
          <cell r="D23">
            <v>275668.07313642761</v>
          </cell>
          <cell r="E23">
            <v>0.18377871542428509</v>
          </cell>
          <cell r="F23">
            <v>0.13333333333333333</v>
          </cell>
          <cell r="G23">
            <v>0.17749999999999999</v>
          </cell>
        </row>
        <row r="24">
          <cell r="C24">
            <v>28173</v>
          </cell>
          <cell r="D24">
            <v>285982.18471636192</v>
          </cell>
          <cell r="E24">
            <v>0.19065478981090794</v>
          </cell>
          <cell r="F24">
            <v>0.13333333333333333</v>
          </cell>
          <cell r="G24">
            <v>0.19159999999999999</v>
          </cell>
        </row>
        <row r="25">
          <cell r="C25">
            <v>1767</v>
          </cell>
          <cell r="D25">
            <v>244725.73839662445</v>
          </cell>
          <cell r="E25">
            <v>0.1631504922644163</v>
          </cell>
          <cell r="F25">
            <v>0.13333333333333333</v>
          </cell>
          <cell r="G25">
            <v>0.16079999999999997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DBB9-CDD3-4D2E-A5AF-83BD1264026F}">
  <dimension ref="A1:P11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6.83203125" bestFit="1" customWidth="1"/>
  </cols>
  <sheetData>
    <row r="1" spans="1:16" x14ac:dyDescent="0.2">
      <c r="A1" t="s">
        <v>782</v>
      </c>
      <c r="B1" t="s">
        <v>2354</v>
      </c>
      <c r="C1" t="s">
        <v>2352</v>
      </c>
      <c r="D1" t="s">
        <v>2353</v>
      </c>
      <c r="E1" t="s">
        <v>710</v>
      </c>
      <c r="F1" t="s">
        <v>1556</v>
      </c>
      <c r="G1" t="s">
        <v>783</v>
      </c>
      <c r="H1" t="s">
        <v>2328</v>
      </c>
      <c r="I1" t="s">
        <v>1555</v>
      </c>
      <c r="J1" t="s">
        <v>2342</v>
      </c>
      <c r="K1" t="s">
        <v>2343</v>
      </c>
      <c r="L1" t="s">
        <v>2346</v>
      </c>
      <c r="M1" t="s">
        <v>2349</v>
      </c>
      <c r="N1" t="s">
        <v>2350</v>
      </c>
      <c r="O1" t="s">
        <v>2347</v>
      </c>
      <c r="P1" t="s">
        <v>2348</v>
      </c>
    </row>
    <row r="2" spans="1:16" x14ac:dyDescent="0.2">
      <c r="A2" t="s">
        <v>772</v>
      </c>
      <c r="B2">
        <v>486</v>
      </c>
      <c r="C2">
        <v>6.6666666666666666E-2</v>
      </c>
      <c r="D2">
        <v>3.3499999630393684E-2</v>
      </c>
      <c r="E2">
        <v>2220606</v>
      </c>
      <c r="F2" t="s">
        <v>1759</v>
      </c>
      <c r="G2" t="s">
        <v>2331</v>
      </c>
      <c r="H2">
        <f>VLOOKUP(B:B,[1]truth!$C:$G,5,0)</f>
        <v>3.32E-2</v>
      </c>
      <c r="I2">
        <v>6.10792E-2</v>
      </c>
      <c r="J2">
        <v>6.5822784810126586E-2</v>
      </c>
      <c r="K2">
        <v>2.7860340767701501</v>
      </c>
      <c r="L2">
        <v>6.0700377299999997E-2</v>
      </c>
      <c r="M2">
        <v>1.7117424486922952E-2</v>
      </c>
      <c r="N2">
        <v>7.4253333333333333E-3</v>
      </c>
      <c r="O2">
        <v>8.284583520832613E-3</v>
      </c>
      <c r="P2">
        <v>1.9146666666666667E-3</v>
      </c>
    </row>
    <row r="3" spans="1:16" x14ac:dyDescent="0.2">
      <c r="A3" t="s">
        <v>773</v>
      </c>
      <c r="B3">
        <v>28123</v>
      </c>
      <c r="C3">
        <v>6.6666666666666666E-2</v>
      </c>
      <c r="D3">
        <v>3.2983516297760092E-2</v>
      </c>
      <c r="E3">
        <v>2186370</v>
      </c>
      <c r="F3" t="s">
        <v>1784</v>
      </c>
      <c r="G3" t="s">
        <v>2332</v>
      </c>
      <c r="H3">
        <f>VLOOKUP(B:B,[1]truth!$C:$G,5,0)</f>
        <v>3.32E-2</v>
      </c>
      <c r="I3">
        <v>7.1807599999999999E-2</v>
      </c>
      <c r="J3">
        <v>6.6666666666666666E-2</v>
      </c>
      <c r="K3">
        <v>3.3359727972806601</v>
      </c>
      <c r="L3">
        <v>6.9763149299999994E-2</v>
      </c>
      <c r="M3">
        <v>4.8830304203896835E-2</v>
      </c>
      <c r="N3">
        <v>2.1181999999999999E-2</v>
      </c>
      <c r="O3">
        <v>3.5913323410294573E-2</v>
      </c>
      <c r="P3">
        <v>8.3000000000000001E-3</v>
      </c>
    </row>
    <row r="4" spans="1:16" x14ac:dyDescent="0.2">
      <c r="A4" t="s">
        <v>774</v>
      </c>
      <c r="B4">
        <v>520</v>
      </c>
      <c r="C4">
        <v>6.6666666666666666E-2</v>
      </c>
      <c r="D4">
        <v>6.1644132272775425E-2</v>
      </c>
      <c r="E4">
        <v>4086189</v>
      </c>
      <c r="F4" t="s">
        <v>1748</v>
      </c>
      <c r="G4" t="s">
        <v>2333</v>
      </c>
      <c r="H4">
        <f>VLOOKUP(B:B,[1]truth!$C:$G,5,0)</f>
        <v>5.8700000000000002E-2</v>
      </c>
      <c r="I4">
        <v>6.3318399999999997E-2</v>
      </c>
      <c r="J4">
        <v>6.5822784810126586E-2</v>
      </c>
      <c r="K4">
        <v>3.0380456434024201</v>
      </c>
      <c r="L4">
        <v>6.3213564799999997E-2</v>
      </c>
      <c r="M4">
        <v>4.3981545516857699E-2</v>
      </c>
      <c r="N4">
        <v>1.9078666666666667E-2</v>
      </c>
      <c r="O4">
        <v>2.9350848650582115E-2</v>
      </c>
      <c r="P4">
        <v>6.7833333333333331E-3</v>
      </c>
    </row>
    <row r="5" spans="1:16" x14ac:dyDescent="0.2">
      <c r="A5" t="s">
        <v>775</v>
      </c>
      <c r="B5">
        <v>1264</v>
      </c>
      <c r="C5">
        <v>6.6666666666666666E-2</v>
      </c>
      <c r="D5">
        <v>6.7616638360606232E-2</v>
      </c>
      <c r="E5">
        <v>4482087</v>
      </c>
      <c r="F5" t="s">
        <v>1709</v>
      </c>
      <c r="G5" t="s">
        <v>2334</v>
      </c>
      <c r="H5">
        <f>VLOOKUP(B:B,[1]truth!$C:$G,5,0)</f>
        <v>6.83E-2</v>
      </c>
      <c r="I5">
        <v>6.6291299999999997E-2</v>
      </c>
      <c r="J5">
        <v>6.6666666666666666E-2</v>
      </c>
      <c r="K5">
        <v>6.8401160440436799</v>
      </c>
      <c r="L5">
        <v>6.9545139500000006E-2</v>
      </c>
      <c r="M5">
        <v>0.13123768599715377</v>
      </c>
      <c r="N5">
        <v>5.6929333333333332E-2</v>
      </c>
      <c r="O5">
        <v>0.19885308133430257</v>
      </c>
      <c r="P5">
        <v>4.5957333333333336E-2</v>
      </c>
    </row>
    <row r="6" spans="1:16" x14ac:dyDescent="0.2">
      <c r="A6" t="s">
        <v>776</v>
      </c>
      <c r="B6">
        <v>84595</v>
      </c>
      <c r="C6">
        <v>6.6666666666666666E-2</v>
      </c>
      <c r="D6">
        <v>8.8166930261338664E-2</v>
      </c>
      <c r="E6">
        <v>5844299</v>
      </c>
      <c r="F6" t="s">
        <v>1862</v>
      </c>
      <c r="G6" t="s">
        <v>2335</v>
      </c>
      <c r="H6">
        <f>VLOOKUP(B:B,[1]truth!$C:$G,5,0)</f>
        <v>8.8399999999999992E-2</v>
      </c>
      <c r="I6">
        <v>6.8096600000000007E-2</v>
      </c>
      <c r="J6">
        <v>6.6666666666666666E-2</v>
      </c>
      <c r="K6">
        <v>9.0650775254765801</v>
      </c>
      <c r="L6">
        <v>6.61998481E-2</v>
      </c>
      <c r="M6">
        <v>6.7012765068036301E-2</v>
      </c>
      <c r="N6">
        <v>2.9069333333333332E-2</v>
      </c>
      <c r="O6">
        <v>4.2415221479917387E-2</v>
      </c>
      <c r="P6">
        <v>9.8026666666666661E-3</v>
      </c>
    </row>
    <row r="7" spans="1:16" x14ac:dyDescent="0.2">
      <c r="A7" t="s">
        <v>777</v>
      </c>
      <c r="B7">
        <v>1685</v>
      </c>
      <c r="C7">
        <v>0.13333333333333333</v>
      </c>
      <c r="D7">
        <v>6.8472661661915624E-2</v>
      </c>
      <c r="E7">
        <v>2269415</v>
      </c>
      <c r="F7" t="s">
        <v>2002</v>
      </c>
      <c r="G7" t="s">
        <v>2336</v>
      </c>
      <c r="H7">
        <f>VLOOKUP(B:B,[1]truth!$C:$G,5,0)</f>
        <v>6.88E-2</v>
      </c>
      <c r="I7">
        <v>0.1351378</v>
      </c>
      <c r="J7">
        <v>0.13333333333333333</v>
      </c>
      <c r="K7">
        <v>6.7412810657106901</v>
      </c>
      <c r="L7">
        <v>0.12643333770000001</v>
      </c>
      <c r="M7">
        <v>2.8122800384826997E-2</v>
      </c>
      <c r="N7">
        <v>1.2199333333333333E-2</v>
      </c>
      <c r="O7">
        <v>1.6623974523174909E-2</v>
      </c>
      <c r="P7">
        <v>3.8419999999999999E-3</v>
      </c>
    </row>
    <row r="8" spans="1:16" x14ac:dyDescent="0.2">
      <c r="A8" t="s">
        <v>778</v>
      </c>
      <c r="B8">
        <v>2751</v>
      </c>
      <c r="C8">
        <v>0.13333333333333333</v>
      </c>
      <c r="D8">
        <v>0.11014014611397357</v>
      </c>
      <c r="E8">
        <v>3650416</v>
      </c>
      <c r="F8" t="s">
        <v>1935</v>
      </c>
      <c r="G8" t="s">
        <v>2337</v>
      </c>
      <c r="H8">
        <f>VLOOKUP(B:B,[1]truth!$C:$G,5,0)</f>
        <v>0.1101</v>
      </c>
      <c r="I8">
        <v>0.1358211</v>
      </c>
      <c r="J8">
        <v>0.13248945147679325</v>
      </c>
      <c r="K8">
        <v>10.371887007303799</v>
      </c>
      <c r="L8">
        <v>0.13325361960000001</v>
      </c>
      <c r="M8">
        <v>0.20228929031385531</v>
      </c>
      <c r="N8">
        <v>8.7750666666666671E-2</v>
      </c>
      <c r="O8">
        <v>0.26637301394994634</v>
      </c>
      <c r="P8">
        <v>6.1561999999999999E-2</v>
      </c>
    </row>
    <row r="9" spans="1:16" x14ac:dyDescent="0.2">
      <c r="A9" t="s">
        <v>779</v>
      </c>
      <c r="B9">
        <v>118562</v>
      </c>
      <c r="C9">
        <v>0.13333333333333333</v>
      </c>
      <c r="D9">
        <v>0.18372330143158178</v>
      </c>
      <c r="E9">
        <v>6089210</v>
      </c>
      <c r="F9" t="s">
        <v>1920</v>
      </c>
      <c r="G9" t="s">
        <v>2338</v>
      </c>
      <c r="H9">
        <f>VLOOKUP(B:B,[1]truth!$C:$G,5,0)</f>
        <v>0.17749999999999999</v>
      </c>
      <c r="I9">
        <v>0.12707599999999999</v>
      </c>
      <c r="J9">
        <v>0.13502109704641352</v>
      </c>
      <c r="K9">
        <v>0.71507322252905303</v>
      </c>
      <c r="L9">
        <v>0.1283617189</v>
      </c>
      <c r="M9">
        <v>2.7690945807629534E-2</v>
      </c>
      <c r="N9">
        <v>1.2012E-2</v>
      </c>
      <c r="O9">
        <v>2.2326837204472292E-2</v>
      </c>
      <c r="P9">
        <v>5.1599999999999997E-3</v>
      </c>
    </row>
    <row r="10" spans="1:16" x14ac:dyDescent="0.2">
      <c r="A10" t="s">
        <v>780</v>
      </c>
      <c r="B10">
        <v>28173</v>
      </c>
      <c r="C10">
        <v>0.13333333333333333</v>
      </c>
      <c r="D10">
        <v>0.19075170486190851</v>
      </c>
      <c r="E10">
        <v>6322155</v>
      </c>
      <c r="F10" t="s">
        <v>1999</v>
      </c>
      <c r="G10" t="s">
        <v>2339</v>
      </c>
      <c r="H10">
        <f>VLOOKUP(B:B,[1]truth!$C:$G,5,0)</f>
        <v>0.19159999999999999</v>
      </c>
      <c r="I10">
        <v>0.12565590000000001</v>
      </c>
      <c r="J10">
        <v>0.13417721518987344</v>
      </c>
      <c r="K10">
        <v>19.4544082352526</v>
      </c>
      <c r="L10">
        <v>0.13398864420000001</v>
      </c>
      <c r="M10">
        <v>0.32871817569872841</v>
      </c>
      <c r="N10">
        <v>0.142594</v>
      </c>
      <c r="O10">
        <v>0.33696793473871256</v>
      </c>
      <c r="P10">
        <v>7.787733333333334E-2</v>
      </c>
    </row>
    <row r="11" spans="1:16" x14ac:dyDescent="0.2">
      <c r="A11" t="s">
        <v>781</v>
      </c>
      <c r="B11">
        <v>1767</v>
      </c>
      <c r="C11">
        <v>0.13333333333333333</v>
      </c>
      <c r="D11">
        <v>0.16300096910774636</v>
      </c>
      <c r="E11">
        <v>5402402</v>
      </c>
      <c r="F11" t="s">
        <v>1891</v>
      </c>
      <c r="G11" t="s">
        <v>2340</v>
      </c>
      <c r="H11">
        <f>VLOOKUP(B:B,[1]truth!$C:$G,5,0)</f>
        <v>0.16079999999999997</v>
      </c>
      <c r="I11">
        <v>0.11531370000000001</v>
      </c>
      <c r="J11">
        <v>0.13333333333333333</v>
      </c>
      <c r="K11">
        <v>4.7979847580898003</v>
      </c>
      <c r="L11">
        <v>0.12829565649999999</v>
      </c>
      <c r="M11">
        <v>3.8387415050669914E-2</v>
      </c>
      <c r="N11">
        <v>1.6652E-2</v>
      </c>
      <c r="O11">
        <v>1.3644178291621956E-2</v>
      </c>
      <c r="P11">
        <v>3.1533333333333335E-3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45A3-B724-49F8-8143-D9BB4EE6C7F1}">
  <dimension ref="A1:P21"/>
  <sheetViews>
    <sheetView workbookViewId="0">
      <selection activeCell="Q1" sqref="Q1:V1048576"/>
    </sheetView>
  </sheetViews>
  <sheetFormatPr baseColWidth="10" defaultColWidth="8.83203125" defaultRowHeight="15" x14ac:dyDescent="0.2"/>
  <cols>
    <col min="1" max="1" width="16.5" customWidth="1"/>
  </cols>
  <sheetData>
    <row r="1" spans="1:16" x14ac:dyDescent="0.2">
      <c r="A1" t="s">
        <v>782</v>
      </c>
      <c r="B1" t="s">
        <v>0</v>
      </c>
      <c r="C1" t="s">
        <v>2057</v>
      </c>
      <c r="D1" t="s">
        <v>2341</v>
      </c>
      <c r="E1" t="s">
        <v>710</v>
      </c>
      <c r="F1" t="s">
        <v>1556</v>
      </c>
      <c r="G1" t="s">
        <v>783</v>
      </c>
      <c r="H1" t="s">
        <v>2328</v>
      </c>
      <c r="I1" t="s">
        <v>2329</v>
      </c>
      <c r="J1" t="s">
        <v>2342</v>
      </c>
      <c r="K1" t="s">
        <v>2343</v>
      </c>
      <c r="L1" t="s">
        <v>2346</v>
      </c>
      <c r="M1" t="s">
        <v>2349</v>
      </c>
      <c r="N1" t="s">
        <v>2350</v>
      </c>
      <c r="O1" t="s">
        <v>2347</v>
      </c>
      <c r="P1" t="s">
        <v>2348</v>
      </c>
    </row>
    <row r="2" spans="1:16" x14ac:dyDescent="0.2">
      <c r="A2" t="s">
        <v>200</v>
      </c>
      <c r="B2">
        <v>79885</v>
      </c>
      <c r="C2">
        <v>0.02</v>
      </c>
      <c r="D2">
        <v>3.4126085805143029E-2</v>
      </c>
      <c r="E2">
        <v>4249248</v>
      </c>
      <c r="F2" t="s">
        <v>2308</v>
      </c>
      <c r="G2" t="s">
        <v>1518</v>
      </c>
      <c r="H2">
        <v>3.41</v>
      </c>
      <c r="I2">
        <v>1.9419999999999999</v>
      </c>
      <c r="J2">
        <v>1.9914651493598869E-2</v>
      </c>
      <c r="K2">
        <v>3.2822215539098298</v>
      </c>
      <c r="L2">
        <v>1.9955066600000002E-2</v>
      </c>
      <c r="M2">
        <v>2.5838805187426934E-2</v>
      </c>
      <c r="N2">
        <v>1.4189801342781201E-2</v>
      </c>
      <c r="O2">
        <v>1.7219354791071336E-2</v>
      </c>
      <c r="P2">
        <v>4.6639347049141312E-3</v>
      </c>
    </row>
    <row r="3" spans="1:16" x14ac:dyDescent="0.2">
      <c r="A3" t="s">
        <v>711</v>
      </c>
      <c r="B3">
        <v>2188</v>
      </c>
      <c r="C3">
        <v>0.02</v>
      </c>
      <c r="D3">
        <v>1.5551294938295785E-2</v>
      </c>
      <c r="E3">
        <v>1936387</v>
      </c>
      <c r="F3" t="s">
        <v>2309</v>
      </c>
      <c r="G3" t="s">
        <v>1519</v>
      </c>
      <c r="H3">
        <v>1.41</v>
      </c>
      <c r="I3">
        <v>1.79966</v>
      </c>
      <c r="J3">
        <v>1.9914651493598869E-2</v>
      </c>
      <c r="K3">
        <v>11.841797911111</v>
      </c>
      <c r="L3">
        <v>2.2256382700000001E-2</v>
      </c>
      <c r="M3">
        <v>2.2517453484687915E-2</v>
      </c>
      <c r="N3">
        <v>1.2365826878423702E-2</v>
      </c>
      <c r="O3">
        <v>3.8433422679042158E-2</v>
      </c>
      <c r="P3">
        <v>1.0409854262040332E-2</v>
      </c>
    </row>
    <row r="4" spans="1:16" x14ac:dyDescent="0.2">
      <c r="A4" t="s">
        <v>635</v>
      </c>
      <c r="B4">
        <v>1358</v>
      </c>
      <c r="C4">
        <v>0.02</v>
      </c>
      <c r="D4">
        <v>1.8998254089594793E-2</v>
      </c>
      <c r="E4">
        <v>2365589</v>
      </c>
      <c r="F4" t="s">
        <v>2310</v>
      </c>
      <c r="G4" t="s">
        <v>1520</v>
      </c>
      <c r="H4">
        <v>1.9</v>
      </c>
      <c r="I4">
        <v>1.2830600000000001</v>
      </c>
      <c r="J4">
        <v>1.9914651493598869E-2</v>
      </c>
      <c r="K4">
        <v>1.9486098579815001</v>
      </c>
      <c r="L4">
        <v>1.38941028E-2</v>
      </c>
      <c r="M4">
        <v>2.3285880249247052E-2</v>
      </c>
      <c r="N4">
        <v>1.2787820970506413E-2</v>
      </c>
      <c r="O4">
        <v>2.7025230932813504E-2</v>
      </c>
      <c r="P4">
        <v>7.3198975214346998E-3</v>
      </c>
    </row>
    <row r="5" spans="1:16" x14ac:dyDescent="0.2">
      <c r="A5" t="s">
        <v>396</v>
      </c>
      <c r="B5">
        <v>1097</v>
      </c>
      <c r="C5">
        <v>0.02</v>
      </c>
      <c r="D5">
        <v>1.7306561561351502E-2</v>
      </c>
      <c r="E5">
        <v>2154946</v>
      </c>
      <c r="F5" t="s">
        <v>2311</v>
      </c>
      <c r="G5" t="s">
        <v>1521</v>
      </c>
      <c r="H5">
        <v>1.73</v>
      </c>
      <c r="I5">
        <v>1.33528</v>
      </c>
      <c r="J5">
        <v>1.9914651493598869E-2</v>
      </c>
      <c r="K5">
        <v>1.9769351694714501</v>
      </c>
      <c r="L5">
        <v>2.22057838E-2</v>
      </c>
      <c r="M5">
        <v>2.3329582245335722E-2</v>
      </c>
      <c r="N5">
        <v>1.2811820634511117E-2</v>
      </c>
      <c r="O5">
        <v>1.9493609197439248E-2</v>
      </c>
      <c r="P5">
        <v>5.2799260810348653E-3</v>
      </c>
    </row>
    <row r="6" spans="1:16" x14ac:dyDescent="0.2">
      <c r="A6" t="s">
        <v>629</v>
      </c>
      <c r="B6">
        <v>216816</v>
      </c>
      <c r="C6">
        <v>0.02</v>
      </c>
      <c r="D6">
        <v>1.815239577884073E-2</v>
      </c>
      <c r="E6">
        <v>2260266</v>
      </c>
      <c r="F6" t="s">
        <v>2312</v>
      </c>
      <c r="G6" t="s">
        <v>1522</v>
      </c>
      <c r="H6">
        <v>1.81</v>
      </c>
      <c r="I6">
        <v>1.97166</v>
      </c>
      <c r="J6">
        <v>1.9914651493598869E-2</v>
      </c>
      <c r="K6">
        <v>1.2963352312798999</v>
      </c>
      <c r="L6">
        <v>1.82975924E-2</v>
      </c>
      <c r="M6">
        <v>6.3331475998499561E-3</v>
      </c>
      <c r="N6">
        <v>3.4779513086816783E-3</v>
      </c>
      <c r="O6">
        <v>4.8586344136041766E-3</v>
      </c>
      <c r="P6">
        <v>1.3159815762579324E-3</v>
      </c>
    </row>
    <row r="7" spans="1:16" x14ac:dyDescent="0.2">
      <c r="A7" t="s">
        <v>358</v>
      </c>
      <c r="B7">
        <v>1513</v>
      </c>
      <c r="C7">
        <v>0.04</v>
      </c>
      <c r="D7">
        <v>4.6151981952923922E-2</v>
      </c>
      <c r="E7">
        <v>2873333</v>
      </c>
      <c r="F7" t="s">
        <v>2313</v>
      </c>
      <c r="G7" t="s">
        <v>1523</v>
      </c>
      <c r="H7">
        <v>4.53</v>
      </c>
      <c r="I7">
        <v>4.0469200000000001</v>
      </c>
      <c r="J7">
        <v>3.8406827880512105E-2</v>
      </c>
      <c r="K7">
        <v>4.6322818302615199</v>
      </c>
      <c r="L7">
        <v>3.8344330699999998E-2</v>
      </c>
      <c r="M7">
        <v>6.6762082691460264E-2</v>
      </c>
      <c r="N7">
        <v>3.6663486711186043E-2</v>
      </c>
      <c r="O7">
        <v>6.7969194190313748E-2</v>
      </c>
      <c r="P7">
        <v>1.8409742263608309E-2</v>
      </c>
    </row>
    <row r="8" spans="1:16" x14ac:dyDescent="0.2">
      <c r="A8" t="s">
        <v>118</v>
      </c>
      <c r="B8">
        <v>536</v>
      </c>
      <c r="C8">
        <v>0.04</v>
      </c>
      <c r="D8">
        <v>7.6312685796215682E-2</v>
      </c>
      <c r="E8">
        <v>4751080</v>
      </c>
      <c r="F8" t="s">
        <v>2314</v>
      </c>
      <c r="G8" t="s">
        <v>1524</v>
      </c>
      <c r="H8">
        <v>7.58</v>
      </c>
      <c r="I8">
        <v>3.8033700000000001</v>
      </c>
      <c r="J8">
        <v>3.9829302987197737E-2</v>
      </c>
      <c r="K8">
        <v>5.7746101934845404</v>
      </c>
      <c r="L8">
        <v>4.7521317399999999E-2</v>
      </c>
      <c r="M8">
        <v>7.9836263187987783E-2</v>
      </c>
      <c r="N8">
        <v>4.38433861925933E-2</v>
      </c>
      <c r="O8">
        <v>5.7675977818635593E-2</v>
      </c>
      <c r="P8">
        <v>1.5621781295061869E-2</v>
      </c>
    </row>
    <row r="9" spans="1:16" x14ac:dyDescent="0.2">
      <c r="A9" t="s">
        <v>400</v>
      </c>
      <c r="B9">
        <v>157673</v>
      </c>
      <c r="C9">
        <v>0.04</v>
      </c>
      <c r="D9">
        <v>3.7169129402564297E-2</v>
      </c>
      <c r="E9">
        <v>2314078</v>
      </c>
      <c r="F9" t="s">
        <v>2315</v>
      </c>
      <c r="G9" t="s">
        <v>1525</v>
      </c>
      <c r="H9">
        <v>3.7</v>
      </c>
      <c r="I9">
        <v>3.3474300000000001</v>
      </c>
      <c r="J9">
        <v>3.8406827880512105E-2</v>
      </c>
      <c r="K9">
        <v>4.1540643590844697</v>
      </c>
      <c r="L9">
        <v>4.1663956199999998E-2</v>
      </c>
      <c r="M9">
        <v>7.9901816182120777E-3</v>
      </c>
      <c r="N9">
        <v>4.3879385688600355E-3</v>
      </c>
      <c r="O9">
        <v>3.7141232675424025E-3</v>
      </c>
      <c r="P9">
        <v>1.0059859161971733E-3</v>
      </c>
    </row>
    <row r="10" spans="1:16" x14ac:dyDescent="0.2">
      <c r="A10" t="s">
        <v>520</v>
      </c>
      <c r="B10">
        <v>251701</v>
      </c>
      <c r="C10">
        <v>0.04</v>
      </c>
      <c r="D10">
        <v>0.10501868649527372</v>
      </c>
      <c r="E10">
        <v>6538260</v>
      </c>
      <c r="F10" t="s">
        <v>2316</v>
      </c>
      <c r="G10" t="s">
        <v>1526</v>
      </c>
      <c r="H10">
        <v>10.27</v>
      </c>
      <c r="I10">
        <v>4.2579799999999999</v>
      </c>
      <c r="J10">
        <v>3.9829302987197737E-2</v>
      </c>
      <c r="K10">
        <v>10.676698055992301</v>
      </c>
      <c r="L10">
        <v>4.1257793199999997E-2</v>
      </c>
      <c r="M10">
        <v>1.1981630594310729E-2</v>
      </c>
      <c r="N10">
        <v>6.5799078812896622E-3</v>
      </c>
      <c r="O10">
        <v>5.8776185307430461E-3</v>
      </c>
      <c r="P10">
        <v>1.5919777123120276E-3</v>
      </c>
    </row>
    <row r="11" spans="1:16" x14ac:dyDescent="0.2">
      <c r="A11" t="s">
        <v>452</v>
      </c>
      <c r="B11">
        <v>32025</v>
      </c>
      <c r="C11">
        <v>0.04</v>
      </c>
      <c r="D11">
        <v>2.889820070373857E-2</v>
      </c>
      <c r="E11">
        <v>1799146</v>
      </c>
      <c r="F11" t="s">
        <v>2317</v>
      </c>
      <c r="G11" t="s">
        <v>1527</v>
      </c>
      <c r="H11">
        <v>2.89</v>
      </c>
      <c r="I11">
        <v>4.0913599999999999</v>
      </c>
      <c r="J11">
        <v>3.9829302987197737E-2</v>
      </c>
      <c r="K11">
        <v>1.8641411208682901</v>
      </c>
      <c r="L11">
        <v>4.5755236900000003E-2</v>
      </c>
      <c r="M11">
        <v>1.0218983418734317E-2</v>
      </c>
      <c r="N11">
        <v>5.6119214330999367E-3</v>
      </c>
      <c r="O11">
        <v>4.0390167541663894E-3</v>
      </c>
      <c r="P11">
        <v>1.0939846842144209E-3</v>
      </c>
    </row>
    <row r="12" spans="1:16" x14ac:dyDescent="0.2">
      <c r="A12" t="s">
        <v>447</v>
      </c>
      <c r="B12">
        <v>730</v>
      </c>
      <c r="C12">
        <v>0.06</v>
      </c>
      <c r="D12">
        <v>4.0933372758481107E-2</v>
      </c>
      <c r="E12">
        <v>1698955</v>
      </c>
      <c r="F12" t="s">
        <v>2318</v>
      </c>
      <c r="G12" t="s">
        <v>1528</v>
      </c>
      <c r="H12">
        <v>4.1100000000000003</v>
      </c>
      <c r="I12">
        <v>5.1073300000000001</v>
      </c>
      <c r="J12">
        <v>5.832147937411096E-2</v>
      </c>
      <c r="K12">
        <v>4.55495338891365</v>
      </c>
      <c r="L12">
        <v>7.2422972599999996E-2</v>
      </c>
      <c r="M12">
        <v>5.7056597726767834E-2</v>
      </c>
      <c r="N12">
        <v>3.1333561330141375E-2</v>
      </c>
      <c r="O12">
        <v>7.0863699798418361E-2</v>
      </c>
      <c r="P12">
        <v>1.9193731287761973E-2</v>
      </c>
    </row>
    <row r="13" spans="1:16" x14ac:dyDescent="0.2">
      <c r="A13" t="s">
        <v>570</v>
      </c>
      <c r="B13">
        <v>35554</v>
      </c>
      <c r="C13">
        <v>0.06</v>
      </c>
      <c r="D13">
        <v>9.189479602023598E-2</v>
      </c>
      <c r="E13">
        <v>3814128</v>
      </c>
      <c r="F13" t="s">
        <v>2319</v>
      </c>
      <c r="G13" t="s">
        <v>1529</v>
      </c>
      <c r="H13">
        <v>9.1999999999999993</v>
      </c>
      <c r="I13">
        <v>6.4850399999999997</v>
      </c>
      <c r="J13">
        <v>6.1166429587482231E-2</v>
      </c>
      <c r="K13">
        <v>10.103023528520501</v>
      </c>
      <c r="L13">
        <v>6.1071616500000002E-2</v>
      </c>
      <c r="M13">
        <v>0.10539100540083834</v>
      </c>
      <c r="N13">
        <v>5.7877189719343927E-2</v>
      </c>
      <c r="O13">
        <v>7.4444912094160043E-2</v>
      </c>
      <c r="P13">
        <v>2.0163717707952087E-2</v>
      </c>
    </row>
    <row r="14" spans="1:16" x14ac:dyDescent="0.2">
      <c r="A14" t="s">
        <v>607</v>
      </c>
      <c r="B14">
        <v>158</v>
      </c>
      <c r="C14">
        <v>0.06</v>
      </c>
      <c r="D14">
        <v>6.8501994673364652E-2</v>
      </c>
      <c r="E14">
        <v>2843201</v>
      </c>
      <c r="F14" t="s">
        <v>2320</v>
      </c>
      <c r="G14" t="s">
        <v>1530</v>
      </c>
      <c r="H14">
        <v>6.73</v>
      </c>
      <c r="I14">
        <v>5.9111900000000004</v>
      </c>
      <c r="J14">
        <v>6.1166429587482231E-2</v>
      </c>
      <c r="K14">
        <v>7.0184343652971597</v>
      </c>
      <c r="L14">
        <v>5.6354581500000001E-2</v>
      </c>
      <c r="M14">
        <v>9.5743789764264148E-2</v>
      </c>
      <c r="N14">
        <v>5.2579263890305539E-2</v>
      </c>
      <c r="O14">
        <v>9.3628395690730934E-2</v>
      </c>
      <c r="P14">
        <v>2.535964496497049E-2</v>
      </c>
    </row>
    <row r="15" spans="1:16" x14ac:dyDescent="0.2">
      <c r="A15" t="s">
        <v>712</v>
      </c>
      <c r="B15">
        <v>82076</v>
      </c>
      <c r="C15">
        <v>0.06</v>
      </c>
      <c r="D15">
        <v>3.7245657642769908E-2</v>
      </c>
      <c r="E15">
        <v>1545895</v>
      </c>
      <c r="F15" t="s">
        <v>2321</v>
      </c>
      <c r="G15" t="s">
        <v>1531</v>
      </c>
      <c r="H15">
        <v>3.71</v>
      </c>
      <c r="I15">
        <v>6.36538</v>
      </c>
      <c r="J15">
        <v>5.9743954480796599E-2</v>
      </c>
      <c r="K15">
        <v>33.925439577500597</v>
      </c>
      <c r="L15">
        <v>7.0320751700000003E-2</v>
      </c>
      <c r="M15">
        <v>1.4927873497288656E-2</v>
      </c>
      <c r="N15">
        <v>8.1978852296067852E-3</v>
      </c>
      <c r="O15">
        <v>7.8343633933647891E-3</v>
      </c>
      <c r="P15">
        <v>2.1219702924159061E-3</v>
      </c>
    </row>
    <row r="16" spans="1:16" x14ac:dyDescent="0.2">
      <c r="A16" t="s">
        <v>592</v>
      </c>
      <c r="B16">
        <v>414</v>
      </c>
      <c r="C16">
        <v>0.06</v>
      </c>
      <c r="D16">
        <v>7.9617663337839484E-2</v>
      </c>
      <c r="E16">
        <v>3304561</v>
      </c>
      <c r="F16" t="s">
        <v>2322</v>
      </c>
      <c r="G16" t="s">
        <v>1532</v>
      </c>
      <c r="H16">
        <v>7.97</v>
      </c>
      <c r="I16">
        <v>6.06114</v>
      </c>
      <c r="J16">
        <v>5.9743954480796599E-2</v>
      </c>
      <c r="K16">
        <v>8.9345619796903399</v>
      </c>
      <c r="L16">
        <v>6.9381161999999996E-2</v>
      </c>
      <c r="M16">
        <v>0.12500227614562961</v>
      </c>
      <c r="N16">
        <v>6.8647038941454824E-2</v>
      </c>
      <c r="O16">
        <v>0.20412910085727576</v>
      </c>
      <c r="P16">
        <v>5.5289225950836692E-2</v>
      </c>
    </row>
    <row r="17" spans="1:16" x14ac:dyDescent="0.2">
      <c r="A17" t="s">
        <v>706</v>
      </c>
      <c r="B17">
        <v>80849</v>
      </c>
      <c r="C17">
        <v>0.08</v>
      </c>
      <c r="D17">
        <v>3.4696999808683425E-2</v>
      </c>
      <c r="E17">
        <v>1080084</v>
      </c>
      <c r="F17" t="s">
        <v>2323</v>
      </c>
      <c r="G17" t="s">
        <v>1533</v>
      </c>
      <c r="H17">
        <v>3.48</v>
      </c>
      <c r="I17">
        <v>6.8633199999999999</v>
      </c>
      <c r="J17">
        <v>7.8236130867709835E-2</v>
      </c>
      <c r="K17">
        <v>3.7975588509528202</v>
      </c>
      <c r="L17">
        <v>9.5599132700000006E-2</v>
      </c>
      <c r="M17">
        <v>2.5857014352463882E-2</v>
      </c>
      <c r="N17">
        <v>1.4199801202783162E-2</v>
      </c>
      <c r="O17">
        <v>6.6677004186695612E-3</v>
      </c>
      <c r="P17">
        <v>1.8059747163539711E-3</v>
      </c>
    </row>
    <row r="18" spans="1:16" x14ac:dyDescent="0.2">
      <c r="A18" t="s">
        <v>269</v>
      </c>
      <c r="B18">
        <v>1299</v>
      </c>
      <c r="C18">
        <v>0.08</v>
      </c>
      <c r="D18">
        <v>0.10550138702516332</v>
      </c>
      <c r="E18">
        <v>3284156</v>
      </c>
      <c r="F18" t="s">
        <v>2324</v>
      </c>
      <c r="G18" t="s">
        <v>1534</v>
      </c>
      <c r="H18">
        <v>10.55</v>
      </c>
      <c r="I18">
        <v>7.6572199999999997</v>
      </c>
      <c r="J18">
        <v>8.1081081081081086E-2</v>
      </c>
      <c r="K18">
        <v>12.015160770523</v>
      </c>
      <c r="L18">
        <v>9.4151550900000006E-2</v>
      </c>
      <c r="M18">
        <v>0.14938798996310823</v>
      </c>
      <c r="N18">
        <v>8.2038851456079614E-2</v>
      </c>
      <c r="O18">
        <v>0.1748886870611169</v>
      </c>
      <c r="P18">
        <v>4.7369336829284389E-2</v>
      </c>
    </row>
    <row r="19" spans="1:16" x14ac:dyDescent="0.2">
      <c r="A19" t="s">
        <v>679</v>
      </c>
      <c r="B19">
        <v>160</v>
      </c>
      <c r="C19">
        <v>0.08</v>
      </c>
      <c r="D19">
        <v>3.6557867211512836E-2</v>
      </c>
      <c r="E19">
        <v>1138011</v>
      </c>
      <c r="F19" t="s">
        <v>2325</v>
      </c>
      <c r="G19" t="s">
        <v>1535</v>
      </c>
      <c r="H19">
        <v>3.74</v>
      </c>
      <c r="I19">
        <v>8.5389900000000001</v>
      </c>
      <c r="J19">
        <v>8.1081081081081086E-2</v>
      </c>
      <c r="K19">
        <v>2.4035534756749</v>
      </c>
      <c r="L19">
        <v>8.3299078200000001E-2</v>
      </c>
      <c r="M19">
        <v>1.7043778474581828E-2</v>
      </c>
      <c r="N19">
        <v>9.3598689618345342E-3</v>
      </c>
      <c r="O19">
        <v>5.5453411012412407E-3</v>
      </c>
      <c r="P19">
        <v>1.501978972294388E-3</v>
      </c>
    </row>
    <row r="20" spans="1:16" x14ac:dyDescent="0.2">
      <c r="A20" t="s">
        <v>472</v>
      </c>
      <c r="B20">
        <v>63363</v>
      </c>
      <c r="C20">
        <v>0.08</v>
      </c>
      <c r="D20">
        <v>5.1103131814428604E-2</v>
      </c>
      <c r="E20">
        <v>1590791</v>
      </c>
      <c r="F20" t="s">
        <v>2326</v>
      </c>
      <c r="G20" t="s">
        <v>1536</v>
      </c>
      <c r="H20">
        <v>5.12</v>
      </c>
      <c r="I20">
        <v>8.2632600000000007</v>
      </c>
      <c r="J20">
        <v>8.2503556187766725E-2</v>
      </c>
      <c r="K20">
        <v>5.8100565429254303</v>
      </c>
      <c r="L20">
        <v>8.6247590999999998E-2</v>
      </c>
      <c r="M20">
        <v>7.5600811400394041E-2</v>
      </c>
      <c r="N20">
        <v>4.1517418756137417E-2</v>
      </c>
      <c r="O20">
        <v>8.9929040308944164E-2</v>
      </c>
      <c r="P20">
        <v>2.43576589927741E-2</v>
      </c>
    </row>
    <row r="21" spans="1:16" x14ac:dyDescent="0.2">
      <c r="A21" t="s">
        <v>713</v>
      </c>
      <c r="B21">
        <v>145262</v>
      </c>
      <c r="C21">
        <v>0.08</v>
      </c>
      <c r="D21">
        <v>5.6261853183578819E-2</v>
      </c>
      <c r="E21">
        <v>1751377</v>
      </c>
      <c r="F21" t="s">
        <v>2327</v>
      </c>
      <c r="G21" t="s">
        <v>1537</v>
      </c>
      <c r="H21">
        <v>5.61</v>
      </c>
      <c r="I21">
        <v>7.93485</v>
      </c>
      <c r="J21">
        <v>8.1081081081081086E-2</v>
      </c>
      <c r="K21">
        <v>42.825760122834701</v>
      </c>
      <c r="L21" t="s">
        <v>2344</v>
      </c>
      <c r="M21">
        <v>1.8402182186338028E-2</v>
      </c>
      <c r="N21">
        <v>1.0105858517980749E-2</v>
      </c>
      <c r="O21">
        <v>7.2805676775284465E-3</v>
      </c>
      <c r="P21">
        <v>1.9719723923865068E-3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8BA6-D5FD-4B26-B3E8-080085768C87}">
  <dimension ref="A1:P51"/>
  <sheetViews>
    <sheetView workbookViewId="0">
      <selection activeCell="Q1" sqref="Q1:U1048576"/>
    </sheetView>
  </sheetViews>
  <sheetFormatPr baseColWidth="10" defaultColWidth="8.83203125" defaultRowHeight="15" x14ac:dyDescent="0.2"/>
  <cols>
    <col min="1" max="1" width="16.83203125" bestFit="1" customWidth="1"/>
    <col min="5" max="5" width="9.5" bestFit="1" customWidth="1"/>
  </cols>
  <sheetData>
    <row r="1" spans="1:16" x14ac:dyDescent="0.2">
      <c r="A1" t="s">
        <v>782</v>
      </c>
      <c r="B1" t="s">
        <v>0</v>
      </c>
      <c r="C1" t="s">
        <v>2057</v>
      </c>
      <c r="D1" t="s">
        <v>2341</v>
      </c>
      <c r="E1" t="s">
        <v>710</v>
      </c>
      <c r="F1" t="s">
        <v>1556</v>
      </c>
      <c r="G1" t="s">
        <v>783</v>
      </c>
      <c r="H1" t="s">
        <v>2328</v>
      </c>
      <c r="I1" t="s">
        <v>2329</v>
      </c>
      <c r="J1" t="s">
        <v>2342</v>
      </c>
      <c r="K1" t="s">
        <v>2343</v>
      </c>
      <c r="L1" t="s">
        <v>2346</v>
      </c>
      <c r="M1" t="s">
        <v>2349</v>
      </c>
      <c r="N1" t="s">
        <v>2350</v>
      </c>
      <c r="O1" t="s">
        <v>2347</v>
      </c>
      <c r="P1" t="s">
        <v>2348</v>
      </c>
    </row>
    <row r="2" spans="1:16" x14ac:dyDescent="0.2">
      <c r="A2" t="s">
        <v>634</v>
      </c>
      <c r="B2">
        <v>2234</v>
      </c>
      <c r="C2">
        <v>6.6666666666666671E-3</v>
      </c>
      <c r="D2">
        <v>4.8771440097318689E-3</v>
      </c>
      <c r="E2">
        <v>2178400</v>
      </c>
      <c r="F2" t="s">
        <v>2258</v>
      </c>
      <c r="G2" t="s">
        <v>1470</v>
      </c>
      <c r="H2">
        <v>0.54</v>
      </c>
      <c r="I2">
        <v>0.69611000000000001</v>
      </c>
      <c r="J2">
        <v>6.9222577209797666E-3</v>
      </c>
      <c r="K2">
        <v>9.1465954463299592</v>
      </c>
      <c r="L2">
        <v>8.2418309000000002E-3</v>
      </c>
      <c r="M2">
        <v>7.9546228223006232E-3</v>
      </c>
      <c r="N2">
        <v>2.8511569648519996E-3</v>
      </c>
      <c r="O2">
        <v>8.6934269422500841E-3</v>
      </c>
      <c r="P2">
        <v>2.4055011687463272E-3</v>
      </c>
    </row>
    <row r="3" spans="1:16" x14ac:dyDescent="0.2">
      <c r="A3" t="s">
        <v>561</v>
      </c>
      <c r="B3">
        <v>1488</v>
      </c>
      <c r="C3">
        <v>6.6666666666666671E-3</v>
      </c>
      <c r="D3">
        <v>9.2529613179125267E-3</v>
      </c>
      <c r="E3">
        <v>4132880</v>
      </c>
      <c r="F3" t="s">
        <v>2259</v>
      </c>
      <c r="G3" t="s">
        <v>1471</v>
      </c>
      <c r="H3">
        <v>1.02</v>
      </c>
      <c r="I3">
        <v>0.69288000000000005</v>
      </c>
      <c r="J3">
        <v>6.3897763578274766E-3</v>
      </c>
      <c r="K3">
        <v>1.04793501322232</v>
      </c>
      <c r="L3">
        <v>8.1996755999999994E-3</v>
      </c>
      <c r="M3">
        <v>3.1809562289261651E-4</v>
      </c>
      <c r="N3">
        <v>1.1401427458717831E-4</v>
      </c>
      <c r="O3">
        <v>2.1686579766131924E-4</v>
      </c>
      <c r="P3">
        <v>6.0007512940620165E-5</v>
      </c>
    </row>
    <row r="4" spans="1:16" x14ac:dyDescent="0.2">
      <c r="A4" t="s">
        <v>645</v>
      </c>
      <c r="B4">
        <v>1624</v>
      </c>
      <c r="C4">
        <v>6.6666666666666671E-3</v>
      </c>
      <c r="D4">
        <v>4.777686899768447E-3</v>
      </c>
      <c r="E4">
        <v>2133977</v>
      </c>
      <c r="F4" t="s">
        <v>2260</v>
      </c>
      <c r="G4" t="s">
        <v>1472</v>
      </c>
      <c r="H4">
        <v>0.53</v>
      </c>
      <c r="I4">
        <v>0.59309999999999996</v>
      </c>
      <c r="J4">
        <v>6.3897763578274766E-3</v>
      </c>
      <c r="K4">
        <v>0.55530669120371701</v>
      </c>
      <c r="L4">
        <v>4.0744320000000002E-3</v>
      </c>
      <c r="M4">
        <v>3.160865979059263E-3</v>
      </c>
      <c r="N4">
        <v>1.1329418443189088E-3</v>
      </c>
      <c r="O4">
        <v>1.7175771174776483E-3</v>
      </c>
      <c r="P4">
        <v>4.7525950248971169E-4</v>
      </c>
    </row>
    <row r="5" spans="1:16" x14ac:dyDescent="0.2">
      <c r="A5" t="s">
        <v>602</v>
      </c>
      <c r="B5">
        <v>305</v>
      </c>
      <c r="C5">
        <v>6.6666666666666671E-3</v>
      </c>
      <c r="D5">
        <v>1.3009871200568826E-2</v>
      </c>
      <c r="E5">
        <v>5810922</v>
      </c>
      <c r="F5" t="s">
        <v>2261</v>
      </c>
      <c r="G5" t="s">
        <v>1473</v>
      </c>
      <c r="H5">
        <v>1.4</v>
      </c>
      <c r="I5">
        <v>0.49479000000000001</v>
      </c>
      <c r="J5">
        <v>6.3897763578274766E-3</v>
      </c>
      <c r="K5">
        <v>1.53606840431983</v>
      </c>
      <c r="L5">
        <v>8.4833879999999997E-3</v>
      </c>
      <c r="M5">
        <v>1.8304449878733019E-3</v>
      </c>
      <c r="N5">
        <v>6.5608214148411381E-4</v>
      </c>
      <c r="O5">
        <v>1.6886616777894725E-3</v>
      </c>
      <c r="P5">
        <v>4.6725850076429572E-4</v>
      </c>
    </row>
    <row r="6" spans="1:16" x14ac:dyDescent="0.2">
      <c r="A6" t="s">
        <v>357</v>
      </c>
      <c r="B6">
        <v>915</v>
      </c>
      <c r="C6">
        <v>6.6666666666666671E-3</v>
      </c>
      <c r="D6">
        <v>6.2958994706678898E-3</v>
      </c>
      <c r="E6">
        <v>2812094</v>
      </c>
      <c r="F6" t="s">
        <v>2262</v>
      </c>
      <c r="G6" t="s">
        <v>1474</v>
      </c>
      <c r="H6">
        <v>0.7</v>
      </c>
      <c r="I6">
        <v>0.69757000000000002</v>
      </c>
      <c r="J6">
        <v>6.9222577209797666E-3</v>
      </c>
      <c r="K6">
        <v>0.76692410019739199</v>
      </c>
      <c r="L6">
        <v>4.7593944000000003E-3</v>
      </c>
      <c r="M6">
        <v>9.1310185645070013E-3</v>
      </c>
      <c r="N6">
        <v>3.2728097557814238E-3</v>
      </c>
      <c r="O6">
        <v>7.0611503718525544E-3</v>
      </c>
      <c r="P6">
        <v>1.9538446213465924E-3</v>
      </c>
    </row>
    <row r="7" spans="1:16" x14ac:dyDescent="0.2">
      <c r="A7" t="s">
        <v>466</v>
      </c>
      <c r="B7">
        <v>212</v>
      </c>
      <c r="C7">
        <v>6.6666666666666671E-3</v>
      </c>
      <c r="D7">
        <v>3.487229610645539E-3</v>
      </c>
      <c r="E7">
        <v>1557588</v>
      </c>
      <c r="F7" t="s">
        <v>2263</v>
      </c>
      <c r="G7" t="s">
        <v>1475</v>
      </c>
      <c r="H7">
        <v>0.37</v>
      </c>
      <c r="I7">
        <v>0.47643999999999997</v>
      </c>
      <c r="J7">
        <v>6.9222577209797666E-3</v>
      </c>
      <c r="K7">
        <v>0.39492822435830399</v>
      </c>
      <c r="L7">
        <v>5.8147106999999996E-3</v>
      </c>
      <c r="M7">
        <v>3.2769429782902528E-3</v>
      </c>
      <c r="N7">
        <v>1.174547053291072E-3</v>
      </c>
      <c r="O7">
        <v>9.94691125273251E-4</v>
      </c>
      <c r="P7">
        <v>2.7523445935431117E-4</v>
      </c>
    </row>
    <row r="8" spans="1:16" x14ac:dyDescent="0.2">
      <c r="A8" t="s">
        <v>547</v>
      </c>
      <c r="B8">
        <v>630</v>
      </c>
      <c r="C8">
        <v>6.6666666666666671E-3</v>
      </c>
      <c r="D8">
        <v>1.0485993952837117E-2</v>
      </c>
      <c r="E8">
        <v>4683620</v>
      </c>
      <c r="F8" t="s">
        <v>2264</v>
      </c>
      <c r="G8" t="s">
        <v>1476</v>
      </c>
      <c r="H8">
        <v>1.1599999999999999</v>
      </c>
      <c r="I8">
        <v>0.60558999999999996</v>
      </c>
      <c r="J8">
        <v>6.3897763578274766E-3</v>
      </c>
      <c r="K8">
        <v>1.2266915171294801</v>
      </c>
      <c r="L8">
        <v>6.0245458999999999E-3</v>
      </c>
      <c r="M8">
        <v>6.5014280819280391E-3</v>
      </c>
      <c r="N8">
        <v>2.3302917525274166E-3</v>
      </c>
      <c r="O8">
        <v>2.1411883089094254E-3</v>
      </c>
      <c r="P8">
        <v>5.9247417776705645E-4</v>
      </c>
    </row>
    <row r="9" spans="1:16" x14ac:dyDescent="0.2">
      <c r="A9" t="s">
        <v>292</v>
      </c>
      <c r="B9">
        <v>59754</v>
      </c>
      <c r="C9">
        <v>6.6666666666666671E-3</v>
      </c>
      <c r="D9">
        <v>6.9855796648718429E-3</v>
      </c>
      <c r="E9">
        <v>3120143</v>
      </c>
      <c r="F9" t="s">
        <v>2265</v>
      </c>
      <c r="G9" t="s">
        <v>1477</v>
      </c>
      <c r="H9">
        <v>0.77</v>
      </c>
      <c r="I9">
        <v>0.60672000000000004</v>
      </c>
      <c r="J9">
        <v>6.3897763578274766E-3</v>
      </c>
      <c r="K9">
        <v>0.250278157499423</v>
      </c>
      <c r="L9">
        <v>8.2077486999999998E-3</v>
      </c>
      <c r="M9">
        <v>5.1006912162079204E-4</v>
      </c>
      <c r="N9">
        <v>1.828228894257561E-4</v>
      </c>
      <c r="O9">
        <v>2.2987774552099839E-4</v>
      </c>
      <c r="P9">
        <v>6.3607963717057371E-5</v>
      </c>
    </row>
    <row r="10" spans="1:16" x14ac:dyDescent="0.2">
      <c r="A10" t="s">
        <v>434</v>
      </c>
      <c r="B10">
        <v>1349</v>
      </c>
      <c r="C10">
        <v>6.6666666666666671E-3</v>
      </c>
      <c r="D10">
        <v>4.1471664803134625E-3</v>
      </c>
      <c r="E10">
        <v>1852352</v>
      </c>
      <c r="F10" t="s">
        <v>2266</v>
      </c>
      <c r="G10" t="s">
        <v>1478</v>
      </c>
      <c r="H10">
        <v>0.46</v>
      </c>
      <c r="I10">
        <v>0.59252000000000005</v>
      </c>
      <c r="J10">
        <v>6.9222577209797666E-3</v>
      </c>
      <c r="K10">
        <v>0.476426611766474</v>
      </c>
      <c r="L10">
        <v>8.8294984E-3</v>
      </c>
      <c r="M10">
        <v>2.0826892362021837E-3</v>
      </c>
      <c r="N10">
        <v>7.4649346098131484E-4</v>
      </c>
      <c r="O10">
        <v>9.9179958130443321E-4</v>
      </c>
      <c r="P10">
        <v>2.7443435918176955E-4</v>
      </c>
    </row>
    <row r="11" spans="1:16" x14ac:dyDescent="0.2">
      <c r="A11" t="s">
        <v>616</v>
      </c>
      <c r="B11">
        <v>1283</v>
      </c>
      <c r="C11">
        <v>6.6666666666666671E-3</v>
      </c>
      <c r="D11">
        <v>6.040147179232111E-3</v>
      </c>
      <c r="E11">
        <v>2697861</v>
      </c>
      <c r="F11" t="s">
        <v>2267</v>
      </c>
      <c r="G11" t="s">
        <v>1479</v>
      </c>
      <c r="H11">
        <v>0.67</v>
      </c>
      <c r="I11">
        <v>0.61926000000000003</v>
      </c>
      <c r="J11">
        <v>6.9222577209797666E-3</v>
      </c>
      <c r="K11">
        <v>9.2709707522189697E-2</v>
      </c>
      <c r="L11">
        <v>5.1502157000000003E-3</v>
      </c>
      <c r="M11">
        <v>6.0493974599227422E-4</v>
      </c>
      <c r="N11">
        <v>2.1682714675877419E-4</v>
      </c>
      <c r="O11">
        <v>2.2264888559895443E-4</v>
      </c>
      <c r="P11">
        <v>6.1607713285703365E-5</v>
      </c>
    </row>
    <row r="12" spans="1:16" x14ac:dyDescent="0.2">
      <c r="A12" t="s">
        <v>270</v>
      </c>
      <c r="B12">
        <v>2734</v>
      </c>
      <c r="C12">
        <v>1.3333333333333334E-2</v>
      </c>
      <c r="D12">
        <v>1.5968191290070839E-2</v>
      </c>
      <c r="E12">
        <v>3566135</v>
      </c>
      <c r="F12" t="s">
        <v>2268</v>
      </c>
      <c r="G12" t="s">
        <v>1480</v>
      </c>
      <c r="H12">
        <v>1.77</v>
      </c>
      <c r="I12">
        <v>1.24837</v>
      </c>
      <c r="J12">
        <v>1.3844515441959533E-2</v>
      </c>
      <c r="K12">
        <v>1.95055657436048</v>
      </c>
      <c r="L12">
        <v>1.42149063E-2</v>
      </c>
      <c r="M12">
        <v>2.2367144851817667E-2</v>
      </c>
      <c r="N12">
        <v>8.017003728866854E-3</v>
      </c>
      <c r="O12">
        <v>1.7927572606669058E-2</v>
      </c>
      <c r="P12">
        <v>4.9606210697579339E-3</v>
      </c>
    </row>
    <row r="13" spans="1:16" x14ac:dyDescent="0.2">
      <c r="A13" t="s">
        <v>697</v>
      </c>
      <c r="B13">
        <v>83556</v>
      </c>
      <c r="C13">
        <v>1.3333333333333334E-2</v>
      </c>
      <c r="D13">
        <v>5.2559197065067753E-3</v>
      </c>
      <c r="E13">
        <v>1173791</v>
      </c>
      <c r="F13" t="s">
        <v>2269</v>
      </c>
      <c r="G13" t="s">
        <v>1481</v>
      </c>
      <c r="H13">
        <v>0.57999999999999996</v>
      </c>
      <c r="I13">
        <v>1.47224</v>
      </c>
      <c r="J13">
        <v>1.3312034078807244E-2</v>
      </c>
      <c r="K13">
        <v>0.62373174941696596</v>
      </c>
      <c r="L13">
        <v>1.57879283E-2</v>
      </c>
      <c r="M13">
        <v>6.9780134537706607E-3</v>
      </c>
      <c r="N13">
        <v>2.5011131393650487E-3</v>
      </c>
      <c r="O13">
        <v>4.0351496084849465E-3</v>
      </c>
      <c r="P13">
        <v>1.1165397907818059E-3</v>
      </c>
    </row>
    <row r="14" spans="1:16" x14ac:dyDescent="0.2">
      <c r="A14" t="s">
        <v>714</v>
      </c>
      <c r="B14">
        <v>311400</v>
      </c>
      <c r="C14">
        <v>1.3333333333333334E-2</v>
      </c>
      <c r="D14">
        <v>9.3528012738297046E-3</v>
      </c>
      <c r="E14">
        <v>2088737</v>
      </c>
      <c r="F14" t="s">
        <v>2270</v>
      </c>
      <c r="G14" t="s">
        <v>1482</v>
      </c>
      <c r="H14">
        <v>1.04</v>
      </c>
      <c r="I14">
        <v>1.31125</v>
      </c>
      <c r="J14">
        <v>1.3844515441959533E-2</v>
      </c>
      <c r="K14">
        <v>17.505971055486299</v>
      </c>
      <c r="L14">
        <v>1.9346613200000001E-2</v>
      </c>
      <c r="M14">
        <v>1.0987134427210235E-2</v>
      </c>
      <c r="N14">
        <v>3.9380930492497659E-3</v>
      </c>
      <c r="O14">
        <v>5.3623682901722206E-3</v>
      </c>
      <c r="P14">
        <v>1.4837857699784014E-3</v>
      </c>
    </row>
    <row r="15" spans="1:16" x14ac:dyDescent="0.2">
      <c r="A15" t="s">
        <v>120</v>
      </c>
      <c r="B15">
        <v>84159</v>
      </c>
      <c r="C15">
        <v>1.3333333333333334E-2</v>
      </c>
      <c r="D15">
        <v>2.2241549865636825E-2</v>
      </c>
      <c r="E15">
        <v>4967148</v>
      </c>
      <c r="F15" t="s">
        <v>2271</v>
      </c>
      <c r="G15" t="s">
        <v>1483</v>
      </c>
      <c r="H15">
        <v>2.46</v>
      </c>
      <c r="I15">
        <v>1.34829</v>
      </c>
      <c r="J15">
        <v>1.3844515441959533E-2</v>
      </c>
      <c r="K15">
        <v>2.6473185802069001</v>
      </c>
      <c r="L15">
        <v>1.35227691E-2</v>
      </c>
      <c r="M15">
        <v>2.5515733455958266E-2</v>
      </c>
      <c r="N15">
        <v>9.1455450222367833E-3</v>
      </c>
      <c r="O15">
        <v>1.528325564718537E-2</v>
      </c>
      <c r="P15">
        <v>4.2289294619686389E-3</v>
      </c>
    </row>
    <row r="16" spans="1:16" x14ac:dyDescent="0.2">
      <c r="A16" t="s">
        <v>609</v>
      </c>
      <c r="B16">
        <v>32046</v>
      </c>
      <c r="C16">
        <v>1.3333333333333334E-2</v>
      </c>
      <c r="D16">
        <v>1.2073103123356225E-2</v>
      </c>
      <c r="E16">
        <v>2696255</v>
      </c>
      <c r="F16" t="s">
        <v>2272</v>
      </c>
      <c r="G16" t="s">
        <v>1484</v>
      </c>
      <c r="H16">
        <v>1.34</v>
      </c>
      <c r="I16">
        <v>1.3073600000000001</v>
      </c>
      <c r="J16">
        <v>1.2779552715654953E-2</v>
      </c>
      <c r="K16">
        <v>0.74821942547114695</v>
      </c>
      <c r="L16">
        <v>1.4109647600000001E-2</v>
      </c>
      <c r="M16">
        <v>1.1752796172137725E-3</v>
      </c>
      <c r="N16">
        <v>4.2125274084315359E-4</v>
      </c>
      <c r="O16">
        <v>3.5855145213338117E-4</v>
      </c>
      <c r="P16">
        <v>9.9212421395158674E-5</v>
      </c>
    </row>
    <row r="17" spans="1:16" x14ac:dyDescent="0.2">
      <c r="A17" t="s">
        <v>202</v>
      </c>
      <c r="B17">
        <v>63612</v>
      </c>
      <c r="C17">
        <v>1.3333333333333334E-2</v>
      </c>
      <c r="D17">
        <v>1.9220666926241338E-2</v>
      </c>
      <c r="E17">
        <v>4292502</v>
      </c>
      <c r="F17" t="s">
        <v>2273</v>
      </c>
      <c r="G17" t="s">
        <v>1485</v>
      </c>
      <c r="H17">
        <v>2.12</v>
      </c>
      <c r="I17">
        <v>1.44811</v>
      </c>
      <c r="J17">
        <v>1.3312034078807244E-2</v>
      </c>
      <c r="K17">
        <v>2.2892821792135098</v>
      </c>
      <c r="L17">
        <v>1.38065507E-2</v>
      </c>
      <c r="M17">
        <v>1.3569847660099759E-2</v>
      </c>
      <c r="N17">
        <v>4.8638089488803994E-3</v>
      </c>
      <c r="O17">
        <v>6.6216356885922811E-3</v>
      </c>
      <c r="P17">
        <v>1.8322293951202691E-3</v>
      </c>
    </row>
    <row r="18" spans="1:16" x14ac:dyDescent="0.2">
      <c r="A18" t="s">
        <v>665</v>
      </c>
      <c r="B18">
        <v>1260</v>
      </c>
      <c r="C18">
        <v>1.3333333333333334E-2</v>
      </c>
      <c r="D18">
        <v>8.8960862007846989E-3</v>
      </c>
      <c r="E18">
        <v>1986740</v>
      </c>
      <c r="F18" t="s">
        <v>2274</v>
      </c>
      <c r="G18" t="s">
        <v>1486</v>
      </c>
      <c r="H18">
        <v>0.97</v>
      </c>
      <c r="I18">
        <v>1.16015</v>
      </c>
      <c r="J18">
        <v>1.3312034078807244E-2</v>
      </c>
      <c r="K18">
        <v>0.98413229363577603</v>
      </c>
      <c r="L18">
        <v>1.56051375E-2</v>
      </c>
      <c r="M18">
        <v>9.7884161851517423E-3</v>
      </c>
      <c r="N18">
        <v>3.5084392565949258E-3</v>
      </c>
      <c r="O18">
        <v>4.8751431314264567E-3</v>
      </c>
      <c r="P18">
        <v>1.3489688909051414E-3</v>
      </c>
    </row>
    <row r="19" spans="1:16" x14ac:dyDescent="0.2">
      <c r="A19" t="s">
        <v>192</v>
      </c>
      <c r="B19">
        <v>173480</v>
      </c>
      <c r="C19">
        <v>1.3333333333333334E-2</v>
      </c>
      <c r="D19">
        <v>2.0763074913645176E-2</v>
      </c>
      <c r="E19">
        <v>4636964</v>
      </c>
      <c r="F19" t="s">
        <v>2275</v>
      </c>
      <c r="G19" t="s">
        <v>1487</v>
      </c>
      <c r="H19">
        <v>2.2999999999999998</v>
      </c>
      <c r="I19">
        <v>1.4904599999999999</v>
      </c>
      <c r="J19">
        <v>1.3312034078807244E-2</v>
      </c>
      <c r="K19">
        <v>2.5611025928552298</v>
      </c>
      <c r="L19">
        <v>1.5063606199999999E-2</v>
      </c>
      <c r="M19">
        <v>3.2931267906830347E-2</v>
      </c>
      <c r="N19">
        <v>1.1803477795419987E-2</v>
      </c>
      <c r="O19">
        <v>3.5185752784556844E-2</v>
      </c>
      <c r="P19">
        <v>9.7360189495724857E-3</v>
      </c>
    </row>
    <row r="20" spans="1:16" x14ac:dyDescent="0.2">
      <c r="A20" t="s">
        <v>453</v>
      </c>
      <c r="B20">
        <v>387092</v>
      </c>
      <c r="C20">
        <v>1.3333333333333334E-2</v>
      </c>
      <c r="D20">
        <v>8.4088688278918279E-3</v>
      </c>
      <c r="E20">
        <v>1877931</v>
      </c>
      <c r="F20" t="s">
        <v>2276</v>
      </c>
      <c r="G20" t="s">
        <v>1488</v>
      </c>
      <c r="H20">
        <v>0.93</v>
      </c>
      <c r="I20">
        <v>1.3924399999999999</v>
      </c>
      <c r="J20">
        <v>1.2779552715654953E-2</v>
      </c>
      <c r="K20">
        <v>0.97790642575918496</v>
      </c>
      <c r="L20">
        <v>1.3105348899999999E-2</v>
      </c>
      <c r="M20">
        <v>1.3295280911918764E-2</v>
      </c>
      <c r="N20">
        <v>4.7653966276577824E-3</v>
      </c>
      <c r="O20">
        <v>1.2621589423888779E-2</v>
      </c>
      <c r="P20">
        <v>3.4924372531440935E-3</v>
      </c>
    </row>
    <row r="21" spans="1:16" x14ac:dyDescent="0.2">
      <c r="A21" t="s">
        <v>364</v>
      </c>
      <c r="B21">
        <v>387093</v>
      </c>
      <c r="C21">
        <v>1.3333333333333334E-2</v>
      </c>
      <c r="D21">
        <v>1.1473185752684304E-2</v>
      </c>
      <c r="E21">
        <v>2562277</v>
      </c>
      <c r="F21" t="s">
        <v>2277</v>
      </c>
      <c r="G21" t="s">
        <v>1489</v>
      </c>
      <c r="H21">
        <v>1.27</v>
      </c>
      <c r="I21">
        <v>1.3039000000000001</v>
      </c>
      <c r="J21">
        <v>1.3312034078807244E-2</v>
      </c>
      <c r="K21">
        <v>1.32492915463602</v>
      </c>
      <c r="L21">
        <v>1.33249554E-2</v>
      </c>
      <c r="M21">
        <v>1.4007368657201183E-2</v>
      </c>
      <c r="N21">
        <v>5.0206285826985535E-3</v>
      </c>
      <c r="O21">
        <v>8.9753524792097993E-3</v>
      </c>
      <c r="P21">
        <v>2.4835109355691334E-3</v>
      </c>
    </row>
    <row r="22" spans="1:16" x14ac:dyDescent="0.2">
      <c r="A22" t="s">
        <v>639</v>
      </c>
      <c r="B22">
        <v>1680</v>
      </c>
      <c r="C22">
        <v>0.02</v>
      </c>
      <c r="D22">
        <v>1.4035300579621948E-2</v>
      </c>
      <c r="E22">
        <v>2089645</v>
      </c>
      <c r="F22" t="s">
        <v>2278</v>
      </c>
      <c r="G22" t="s">
        <v>1490</v>
      </c>
      <c r="H22">
        <v>1.56</v>
      </c>
      <c r="I22">
        <v>2.1777199999999999</v>
      </c>
      <c r="J22">
        <v>2.0234291799787009E-2</v>
      </c>
      <c r="K22">
        <v>1.6041829170124799</v>
      </c>
      <c r="L22">
        <v>1.7304209000000001E-2</v>
      </c>
      <c r="M22">
        <v>6.7960850799759359E-3</v>
      </c>
      <c r="N22">
        <v>2.4359049753029079E-3</v>
      </c>
      <c r="O22">
        <v>3.2500954209509708E-3</v>
      </c>
      <c r="P22">
        <v>8.9931259393676087E-4</v>
      </c>
    </row>
    <row r="23" spans="1:16" x14ac:dyDescent="0.2">
      <c r="A23" t="s">
        <v>622</v>
      </c>
      <c r="B23">
        <v>837</v>
      </c>
      <c r="C23">
        <v>0.02</v>
      </c>
      <c r="D23">
        <v>1.5816817134366657E-2</v>
      </c>
      <c r="E23">
        <v>2354886</v>
      </c>
      <c r="F23" t="s">
        <v>2279</v>
      </c>
      <c r="G23" t="s">
        <v>1491</v>
      </c>
      <c r="H23">
        <v>1.75</v>
      </c>
      <c r="I23">
        <v>1.76417</v>
      </c>
      <c r="J23">
        <v>1.9701810436634722E-2</v>
      </c>
      <c r="K23">
        <v>1.8082602792795399</v>
      </c>
      <c r="L23">
        <v>2.1801490400000002E-2</v>
      </c>
      <c r="M23">
        <v>1.4768565902158252E-2</v>
      </c>
      <c r="N23">
        <v>5.29346274153524E-3</v>
      </c>
      <c r="O23">
        <v>5.8380272730427143E-3</v>
      </c>
      <c r="P23">
        <v>1.6154022483614949E-3</v>
      </c>
    </row>
    <row r="24" spans="1:16" x14ac:dyDescent="0.2">
      <c r="A24" t="s">
        <v>80</v>
      </c>
      <c r="B24">
        <v>7</v>
      </c>
      <c r="C24">
        <v>0.02</v>
      </c>
      <c r="D24">
        <v>3.6066587417498047E-2</v>
      </c>
      <c r="E24">
        <v>5369772</v>
      </c>
      <c r="F24" t="s">
        <v>2280</v>
      </c>
      <c r="G24" t="s">
        <v>1492</v>
      </c>
      <c r="H24">
        <v>3.99</v>
      </c>
      <c r="I24">
        <v>1.9897100000000001</v>
      </c>
      <c r="J24">
        <v>2.0234291799787009E-2</v>
      </c>
      <c r="K24">
        <v>4.4016700733107896</v>
      </c>
      <c r="L24">
        <v>2.2374149499999999E-2</v>
      </c>
      <c r="M24">
        <v>1.5517485772196657E-2</v>
      </c>
      <c r="N24">
        <v>5.5618963494229474E-3</v>
      </c>
      <c r="O24">
        <v>4.0322580645161289E-3</v>
      </c>
      <c r="P24">
        <v>1.1157396906092644E-3</v>
      </c>
    </row>
    <row r="25" spans="1:16" x14ac:dyDescent="0.2">
      <c r="A25" t="s">
        <v>413</v>
      </c>
      <c r="B25">
        <v>69966</v>
      </c>
      <c r="C25">
        <v>0.02</v>
      </c>
      <c r="D25">
        <v>1.4909075944817557E-2</v>
      </c>
      <c r="E25">
        <v>2219737</v>
      </c>
      <c r="F25" t="s">
        <v>2281</v>
      </c>
      <c r="G25" t="s">
        <v>1493</v>
      </c>
      <c r="H25">
        <v>1.65</v>
      </c>
      <c r="I25">
        <v>2.0744600000000002</v>
      </c>
      <c r="J25">
        <v>2.07667731629393E-2</v>
      </c>
      <c r="K25">
        <v>1.7778350197909301</v>
      </c>
      <c r="L25">
        <v>2.14084158E-2</v>
      </c>
      <c r="M25">
        <v>4.8216599680565029E-3</v>
      </c>
      <c r="N25">
        <v>1.7282163726898608E-3</v>
      </c>
      <c r="O25">
        <v>1.6149273065846239E-3</v>
      </c>
      <c r="P25">
        <v>4.4685594636448484E-4</v>
      </c>
    </row>
    <row r="26" spans="1:16" x14ac:dyDescent="0.2">
      <c r="A26" t="s">
        <v>694</v>
      </c>
      <c r="B26">
        <v>511435</v>
      </c>
      <c r="C26">
        <v>0.02</v>
      </c>
      <c r="D26">
        <v>8.2272856636844711E-3</v>
      </c>
      <c r="E26">
        <v>1224919</v>
      </c>
      <c r="F26" t="s">
        <v>2282</v>
      </c>
      <c r="G26" t="s">
        <v>1494</v>
      </c>
      <c r="H26">
        <v>0.91</v>
      </c>
      <c r="I26">
        <v>2.1443300000000001</v>
      </c>
      <c r="J26">
        <v>2.0234291799787009E-2</v>
      </c>
      <c r="K26">
        <v>0.93433930042158198</v>
      </c>
      <c r="L26">
        <v>2.2039926599999999E-2</v>
      </c>
      <c r="M26">
        <v>1.09212830526465E-2</v>
      </c>
      <c r="N26">
        <v>3.914490094159789E-3</v>
      </c>
      <c r="O26">
        <v>1.1995570154639772E-2</v>
      </c>
      <c r="P26">
        <v>3.3192155657888367E-3</v>
      </c>
    </row>
    <row r="27" spans="1:16" x14ac:dyDescent="0.2">
      <c r="A27" t="s">
        <v>594</v>
      </c>
      <c r="B27">
        <v>438</v>
      </c>
      <c r="C27">
        <v>0.02</v>
      </c>
      <c r="D27">
        <v>2.2435102003345846E-2</v>
      </c>
      <c r="E27">
        <v>3340249</v>
      </c>
      <c r="F27" t="s">
        <v>2283</v>
      </c>
      <c r="G27" t="s">
        <v>1495</v>
      </c>
      <c r="H27">
        <v>2.4700000000000002</v>
      </c>
      <c r="I27">
        <v>1.7619899999999999</v>
      </c>
      <c r="J27">
        <v>1.9701810436634722E-2</v>
      </c>
      <c r="K27">
        <v>2.4811074539650599</v>
      </c>
      <c r="L27">
        <v>2.2570999599999999E-2</v>
      </c>
      <c r="M27">
        <v>1.1741634922211669E-2</v>
      </c>
      <c r="N27">
        <v>4.208526907568828E-3</v>
      </c>
      <c r="O27">
        <v>3.4886477983784221E-3</v>
      </c>
      <c r="P27">
        <v>9.6532085817144307E-4</v>
      </c>
    </row>
    <row r="28" spans="1:16" x14ac:dyDescent="0.2">
      <c r="A28" t="s">
        <v>411</v>
      </c>
      <c r="B28">
        <v>197162</v>
      </c>
      <c r="C28">
        <v>0.02</v>
      </c>
      <c r="D28">
        <v>1.7079852802193572E-2</v>
      </c>
      <c r="E28">
        <v>2542933</v>
      </c>
      <c r="F28" t="s">
        <v>2284</v>
      </c>
      <c r="G28" t="s">
        <v>1496</v>
      </c>
      <c r="H28">
        <v>1.86</v>
      </c>
      <c r="I28">
        <v>2.1333000000000002</v>
      </c>
      <c r="J28">
        <v>2.0234291799787009E-2</v>
      </c>
      <c r="K28">
        <v>1.87845788712217</v>
      </c>
      <c r="L28">
        <v>1.8602457100000001E-2</v>
      </c>
      <c r="M28">
        <v>2.7044824695828036E-2</v>
      </c>
      <c r="N28">
        <v>9.6936136404277822E-3</v>
      </c>
      <c r="O28">
        <v>2.7278825801825144E-2</v>
      </c>
      <c r="P28">
        <v>7.5481450277574752E-3</v>
      </c>
    </row>
    <row r="29" spans="1:16" x14ac:dyDescent="0.2">
      <c r="A29" t="s">
        <v>715</v>
      </c>
      <c r="B29">
        <v>53953</v>
      </c>
      <c r="C29">
        <v>0.02</v>
      </c>
      <c r="D29">
        <v>1.167683517256551E-2</v>
      </c>
      <c r="E29">
        <v>1738505</v>
      </c>
      <c r="F29" t="s">
        <v>2285</v>
      </c>
      <c r="G29" t="s">
        <v>1497</v>
      </c>
      <c r="H29">
        <v>1.29</v>
      </c>
      <c r="I29">
        <v>1.9517199999999999</v>
      </c>
      <c r="J29">
        <v>2.07667731629393E-2</v>
      </c>
      <c r="K29">
        <v>21.8894468763439</v>
      </c>
      <c r="L29">
        <v>2.27033141E-2</v>
      </c>
      <c r="M29">
        <v>1.5703878645961802E-2</v>
      </c>
      <c r="N29">
        <v>5.6287047138301712E-3</v>
      </c>
      <c r="O29">
        <v>1.1239431406793971E-2</v>
      </c>
      <c r="P29">
        <v>3.1099893706692076E-3</v>
      </c>
    </row>
    <row r="30" spans="1:16" x14ac:dyDescent="0.2">
      <c r="A30" t="s">
        <v>716</v>
      </c>
      <c r="B30">
        <v>50339</v>
      </c>
      <c r="C30">
        <v>0.02</v>
      </c>
      <c r="D30">
        <v>1.0644487699962043E-2</v>
      </c>
      <c r="E30">
        <v>1584804</v>
      </c>
      <c r="F30" t="s">
        <v>2286</v>
      </c>
      <c r="G30" t="s">
        <v>1498</v>
      </c>
      <c r="H30">
        <v>1.18</v>
      </c>
      <c r="I30">
        <v>2.1156600000000001</v>
      </c>
      <c r="J30">
        <v>2.0234291799787009E-2</v>
      </c>
      <c r="K30">
        <v>19.5708149510208</v>
      </c>
      <c r="L30">
        <v>2.2229746599999999E-2</v>
      </c>
      <c r="M30">
        <v>1.56246337714868E-2</v>
      </c>
      <c r="N30">
        <v>5.6003011577049448E-3</v>
      </c>
      <c r="O30">
        <v>1.5870239072855341E-2</v>
      </c>
      <c r="P30">
        <v>4.3913497969945833E-3</v>
      </c>
    </row>
    <row r="31" spans="1:16" x14ac:dyDescent="0.2">
      <c r="A31" t="s">
        <v>492</v>
      </c>
      <c r="B31">
        <v>28227</v>
      </c>
      <c r="C31">
        <v>0.02</v>
      </c>
      <c r="D31">
        <v>9.1253885384328468E-3</v>
      </c>
      <c r="E31">
        <v>1358633</v>
      </c>
      <c r="F31" t="s">
        <v>2287</v>
      </c>
      <c r="G31" t="s">
        <v>1499</v>
      </c>
      <c r="H31">
        <v>0.98</v>
      </c>
      <c r="I31">
        <v>2.3027099999999998</v>
      </c>
      <c r="J31">
        <v>2.0234291799787009E-2</v>
      </c>
      <c r="K31">
        <v>0.95261980075793995</v>
      </c>
      <c r="L31">
        <v>2.21659786E-2</v>
      </c>
      <c r="M31">
        <v>1.3617841034781803E-2</v>
      </c>
      <c r="N31">
        <v>4.8810111025900443E-3</v>
      </c>
      <c r="O31">
        <v>1.6078430238610209E-2</v>
      </c>
      <c r="P31">
        <v>4.4489570094175795E-3</v>
      </c>
    </row>
    <row r="32" spans="1:16" x14ac:dyDescent="0.2">
      <c r="A32" t="s">
        <v>254</v>
      </c>
      <c r="B32">
        <v>182710</v>
      </c>
      <c r="C32">
        <v>2.6666666666666668E-2</v>
      </c>
      <c r="D32">
        <v>3.2513051574300081E-2</v>
      </c>
      <c r="E32">
        <v>3630528</v>
      </c>
      <c r="F32" t="s">
        <v>2288</v>
      </c>
      <c r="G32" t="s">
        <v>1500</v>
      </c>
      <c r="H32">
        <v>3.61</v>
      </c>
      <c r="I32">
        <v>2.5811099999999998</v>
      </c>
      <c r="J32">
        <v>2.7156549520766776E-2</v>
      </c>
      <c r="K32">
        <v>3.8200623489105898</v>
      </c>
      <c r="L32">
        <v>3.1900135599999997E-2</v>
      </c>
      <c r="M32">
        <v>3.8619040869148857E-2</v>
      </c>
      <c r="N32">
        <v>1.3842133035055989E-2</v>
      </c>
      <c r="O32">
        <v>1.66032454689506E-2</v>
      </c>
      <c r="P32">
        <v>4.5941751907338799E-3</v>
      </c>
    </row>
    <row r="33" spans="1:16" x14ac:dyDescent="0.2">
      <c r="A33" t="s">
        <v>391</v>
      </c>
      <c r="B33">
        <v>146786</v>
      </c>
      <c r="C33">
        <v>2.6666666666666668E-2</v>
      </c>
      <c r="D33">
        <v>2.3229184960798892E-2</v>
      </c>
      <c r="E33">
        <v>2593857</v>
      </c>
      <c r="F33" t="s">
        <v>2289</v>
      </c>
      <c r="G33" t="s">
        <v>1501</v>
      </c>
      <c r="H33">
        <v>2.5</v>
      </c>
      <c r="I33">
        <v>2.7059199999999999</v>
      </c>
      <c r="J33">
        <v>2.7156549520766776E-2</v>
      </c>
      <c r="K33">
        <v>2.7807906200714001</v>
      </c>
      <c r="L33">
        <v>2.6049058699999999E-2</v>
      </c>
      <c r="M33">
        <v>6.365260832830147E-3</v>
      </c>
      <c r="N33">
        <v>2.2814856420023785E-3</v>
      </c>
      <c r="O33">
        <v>9.2240252605281113E-4</v>
      </c>
      <c r="P33">
        <v>2.552319550407711E-4</v>
      </c>
    </row>
    <row r="34" spans="1:16" x14ac:dyDescent="0.2">
      <c r="A34" t="s">
        <v>140</v>
      </c>
      <c r="B34">
        <v>33072</v>
      </c>
      <c r="C34">
        <v>2.6666666666666668E-2</v>
      </c>
      <c r="D34">
        <v>4.1723662517585317E-2</v>
      </c>
      <c r="E34">
        <v>4659019</v>
      </c>
      <c r="F34" t="s">
        <v>2290</v>
      </c>
      <c r="G34" t="s">
        <v>1502</v>
      </c>
      <c r="H34">
        <v>4.62</v>
      </c>
      <c r="I34">
        <v>2.7381700000000002</v>
      </c>
      <c r="J34">
        <v>2.6624068157614488E-2</v>
      </c>
      <c r="K34">
        <v>5.0969263301100796</v>
      </c>
      <c r="L34">
        <v>2.80937541E-2</v>
      </c>
      <c r="M34">
        <v>6.6112547812004374E-2</v>
      </c>
      <c r="N34">
        <v>2.3696566810164632E-2</v>
      </c>
      <c r="O34">
        <v>7.3605697498236158E-2</v>
      </c>
      <c r="P34">
        <v>2.0366949942132756E-2</v>
      </c>
    </row>
    <row r="35" spans="1:16" x14ac:dyDescent="0.2">
      <c r="A35" t="s">
        <v>143</v>
      </c>
      <c r="B35">
        <v>89184</v>
      </c>
      <c r="C35">
        <v>2.6666666666666668E-2</v>
      </c>
      <c r="D35">
        <v>4.120450549336907E-2</v>
      </c>
      <c r="E35">
        <v>4601048</v>
      </c>
      <c r="F35" t="s">
        <v>2291</v>
      </c>
      <c r="G35" t="s">
        <v>1503</v>
      </c>
      <c r="H35">
        <v>4.5599999999999996</v>
      </c>
      <c r="I35">
        <v>2.49539</v>
      </c>
      <c r="J35">
        <v>2.6091586794462197E-2</v>
      </c>
      <c r="K35">
        <v>5.0463144460538398</v>
      </c>
      <c r="L35">
        <v>3.3777964299999998E-2</v>
      </c>
      <c r="M35">
        <v>5.3801689143563806E-2</v>
      </c>
      <c r="N35">
        <v>1.9284014358597695E-2</v>
      </c>
      <c r="O35">
        <v>3.7104292207867311E-2</v>
      </c>
      <c r="P35">
        <v>1.026688541405384E-2</v>
      </c>
    </row>
    <row r="36" spans="1:16" x14ac:dyDescent="0.2">
      <c r="A36" t="s">
        <v>469</v>
      </c>
      <c r="B36">
        <v>42862</v>
      </c>
      <c r="C36">
        <v>2.6666666666666668E-2</v>
      </c>
      <c r="D36">
        <v>1.4214465769384524E-2</v>
      </c>
      <c r="E36">
        <v>1587240</v>
      </c>
      <c r="F36" t="s">
        <v>2292</v>
      </c>
      <c r="G36" t="s">
        <v>1504</v>
      </c>
      <c r="H36">
        <v>1.51</v>
      </c>
      <c r="I36">
        <v>2.73468</v>
      </c>
      <c r="J36">
        <v>2.5559105431309907E-2</v>
      </c>
      <c r="K36">
        <v>1.2287841375689099</v>
      </c>
      <c r="L36">
        <v>2.6276396099999998E-2</v>
      </c>
      <c r="M36">
        <v>1.098601830221763E-2</v>
      </c>
      <c r="N36">
        <v>3.9376929991634954E-3</v>
      </c>
      <c r="O36">
        <v>4.4471946240414529E-3</v>
      </c>
      <c r="P36">
        <v>1.2305540653689841E-3</v>
      </c>
    </row>
    <row r="37" spans="1:16" x14ac:dyDescent="0.2">
      <c r="A37" t="s">
        <v>344</v>
      </c>
      <c r="B37">
        <v>334543</v>
      </c>
      <c r="C37">
        <v>2.6666666666666668E-2</v>
      </c>
      <c r="D37">
        <v>2.3738249180573403E-2</v>
      </c>
      <c r="E37">
        <v>2650701</v>
      </c>
      <c r="F37" t="s">
        <v>2293</v>
      </c>
      <c r="G37" t="s">
        <v>1505</v>
      </c>
      <c r="H37">
        <v>2.63</v>
      </c>
      <c r="I37">
        <v>2.7852000000000001</v>
      </c>
      <c r="J37">
        <v>2.6624068157614488E-2</v>
      </c>
      <c r="K37">
        <v>2.8308958678844398</v>
      </c>
      <c r="L37">
        <v>2.4177476699999999E-2</v>
      </c>
      <c r="M37">
        <v>2.0986498235964449E-2</v>
      </c>
      <c r="N37">
        <v>7.5221417721498731E-3</v>
      </c>
      <c r="O37">
        <v>8.1223470084086091E-3</v>
      </c>
      <c r="P37">
        <v>2.2474813846693606E-3</v>
      </c>
    </row>
    <row r="38" spans="1:16" x14ac:dyDescent="0.2">
      <c r="A38" t="s">
        <v>577</v>
      </c>
      <c r="B38">
        <v>2021</v>
      </c>
      <c r="C38">
        <v>2.6666666666666668E-2</v>
      </c>
      <c r="D38">
        <v>3.2618018531586281E-2</v>
      </c>
      <c r="E38">
        <v>3642249</v>
      </c>
      <c r="F38" t="s">
        <v>2294</v>
      </c>
      <c r="G38" t="s">
        <v>1506</v>
      </c>
      <c r="H38">
        <v>3.62</v>
      </c>
      <c r="I38">
        <v>2.8027000000000002</v>
      </c>
      <c r="J38">
        <v>2.7156549520766776E-2</v>
      </c>
      <c r="K38">
        <v>3.99937169498833</v>
      </c>
      <c r="L38">
        <v>2.4747181199999999E-2</v>
      </c>
      <c r="M38">
        <v>4.4303465456489541E-2</v>
      </c>
      <c r="N38">
        <v>1.5879588124433179E-2</v>
      </c>
      <c r="O38">
        <v>3.4931296915300891E-2</v>
      </c>
      <c r="P38">
        <v>9.6656101343888263E-3</v>
      </c>
    </row>
    <row r="39" spans="1:16" x14ac:dyDescent="0.2">
      <c r="A39" t="s">
        <v>169</v>
      </c>
      <c r="B39">
        <v>259537</v>
      </c>
      <c r="C39">
        <v>2.6666666666666668E-2</v>
      </c>
      <c r="D39">
        <v>4.0309460908520299E-2</v>
      </c>
      <c r="E39">
        <v>4501104</v>
      </c>
      <c r="F39" t="s">
        <v>2295</v>
      </c>
      <c r="G39" t="s">
        <v>1507</v>
      </c>
      <c r="H39">
        <v>4.47</v>
      </c>
      <c r="I39">
        <v>2.7037</v>
      </c>
      <c r="J39">
        <v>2.6091586794462197E-2</v>
      </c>
      <c r="K39">
        <v>4.94699121106897</v>
      </c>
      <c r="L39">
        <v>2.6702081400000001E-2</v>
      </c>
      <c r="M39">
        <v>5.2111875904758825E-2</v>
      </c>
      <c r="N39">
        <v>1.8678338527983705E-2</v>
      </c>
      <c r="O39">
        <v>3.4591540498964825E-2</v>
      </c>
      <c r="P39">
        <v>9.5715983641151865E-3</v>
      </c>
    </row>
    <row r="40" spans="1:16" x14ac:dyDescent="0.2">
      <c r="A40" t="s">
        <v>407</v>
      </c>
      <c r="B40">
        <v>1100</v>
      </c>
      <c r="C40">
        <v>2.6666666666666668E-2</v>
      </c>
      <c r="D40">
        <v>2.1178250081274941E-2</v>
      </c>
      <c r="E40">
        <v>2364842</v>
      </c>
      <c r="F40" t="s">
        <v>2296</v>
      </c>
      <c r="G40" t="s">
        <v>1508</v>
      </c>
      <c r="H40">
        <v>2.35</v>
      </c>
      <c r="I40">
        <v>2.6486100000000001</v>
      </c>
      <c r="J40">
        <v>2.6624068157614488E-2</v>
      </c>
      <c r="K40">
        <v>2.5631374176625199</v>
      </c>
      <c r="L40">
        <v>2.9163045200000001E-2</v>
      </c>
      <c r="M40">
        <v>2.9095146307244656E-2</v>
      </c>
      <c r="N40">
        <v>1.0428505648907243E-2</v>
      </c>
      <c r="O40">
        <v>2.4112585155969882E-2</v>
      </c>
      <c r="P40">
        <v>6.6720353388244205E-3</v>
      </c>
    </row>
    <row r="41" spans="1:16" x14ac:dyDescent="0.2">
      <c r="A41" t="s">
        <v>286</v>
      </c>
      <c r="B41">
        <v>316279</v>
      </c>
      <c r="C41">
        <v>2.6666666666666668E-2</v>
      </c>
      <c r="D41">
        <v>2.0013914786964845E-2</v>
      </c>
      <c r="E41">
        <v>2234828</v>
      </c>
      <c r="F41" t="s">
        <v>2297</v>
      </c>
      <c r="G41" t="s">
        <v>1509</v>
      </c>
      <c r="H41">
        <v>2.2200000000000002</v>
      </c>
      <c r="I41">
        <v>2.70228</v>
      </c>
      <c r="J41">
        <v>2.6091586794462197E-2</v>
      </c>
      <c r="K41">
        <v>2.41943319465592</v>
      </c>
      <c r="L41">
        <v>2.7155592100000001E-2</v>
      </c>
      <c r="M41">
        <v>1.5484002022418487E-2</v>
      </c>
      <c r="N41">
        <v>5.5498948468348241E-3</v>
      </c>
      <c r="O41">
        <v>5.3392359384216792E-3</v>
      </c>
      <c r="P41">
        <v>1.4773849685980685E-3</v>
      </c>
    </row>
    <row r="42" spans="1:16" x14ac:dyDescent="0.2">
      <c r="A42" t="s">
        <v>673</v>
      </c>
      <c r="B42">
        <v>2317</v>
      </c>
      <c r="C42">
        <v>3.3333333333333333E-2</v>
      </c>
      <c r="D42">
        <v>1.9784885590874345E-2</v>
      </c>
      <c r="E42">
        <v>1767403</v>
      </c>
      <c r="F42" t="s">
        <v>2298</v>
      </c>
      <c r="G42" t="s">
        <v>1510</v>
      </c>
      <c r="H42">
        <v>2.09</v>
      </c>
      <c r="I42">
        <v>3.48631</v>
      </c>
      <c r="J42">
        <v>3.301384451544196E-2</v>
      </c>
      <c r="K42">
        <v>17.3553301482461</v>
      </c>
      <c r="L42">
        <v>3.04815638E-2</v>
      </c>
      <c r="M42">
        <v>1.6641423639750569E-3</v>
      </c>
      <c r="N42">
        <v>5.9647467862976441E-4</v>
      </c>
      <c r="O42">
        <v>1.6048069026937623E-3</v>
      </c>
      <c r="P42">
        <v>4.4405559576058925E-4</v>
      </c>
    </row>
    <row r="43" spans="1:16" x14ac:dyDescent="0.2">
      <c r="A43" t="s">
        <v>490</v>
      </c>
      <c r="B43">
        <v>944</v>
      </c>
      <c r="C43">
        <v>3.3333333333333333E-2</v>
      </c>
      <c r="D43">
        <v>1.4720874695000229E-2</v>
      </c>
      <c r="E43">
        <v>1315030</v>
      </c>
      <c r="F43" t="s">
        <v>2299</v>
      </c>
      <c r="G43" t="s">
        <v>1511</v>
      </c>
      <c r="H43">
        <v>1.62</v>
      </c>
      <c r="I43">
        <v>3.4969100000000002</v>
      </c>
      <c r="J43">
        <v>3.1948881789137386E-2</v>
      </c>
      <c r="K43">
        <v>1.66983579429773</v>
      </c>
      <c r="L43">
        <v>4.3664473500000002E-2</v>
      </c>
      <c r="M43">
        <v>1.5112332399880798E-2</v>
      </c>
      <c r="N43">
        <v>5.4166781681066469E-3</v>
      </c>
      <c r="O43">
        <v>7.2910281173735525E-3</v>
      </c>
      <c r="P43">
        <v>2.0174525850636502E-3</v>
      </c>
    </row>
    <row r="44" spans="1:16" x14ac:dyDescent="0.2">
      <c r="A44" t="s">
        <v>372</v>
      </c>
      <c r="B44">
        <v>337090</v>
      </c>
      <c r="C44">
        <v>3.3333333333333333E-2</v>
      </c>
      <c r="D44">
        <v>2.8792691166468817E-2</v>
      </c>
      <c r="E44">
        <v>2572079</v>
      </c>
      <c r="F44" t="s">
        <v>2300</v>
      </c>
      <c r="G44" t="s">
        <v>1512</v>
      </c>
      <c r="H44">
        <v>3.19</v>
      </c>
      <c r="I44">
        <v>3.5355599999999998</v>
      </c>
      <c r="J44">
        <v>3.301384451544196E-2</v>
      </c>
      <c r="K44">
        <v>3.4463531869701201</v>
      </c>
      <c r="L44">
        <v>3.8256657200000002E-2</v>
      </c>
      <c r="M44">
        <v>4.3701874085475087E-2</v>
      </c>
      <c r="N44">
        <v>1.5663961127933217E-2</v>
      </c>
      <c r="O44">
        <v>4.3983275309684357E-2</v>
      </c>
      <c r="P44">
        <v>1.2170323724530311E-2</v>
      </c>
    </row>
    <row r="45" spans="1:16" x14ac:dyDescent="0.2">
      <c r="A45" t="s">
        <v>265</v>
      </c>
      <c r="B45">
        <v>913</v>
      </c>
      <c r="C45">
        <v>3.3333333333333333E-2</v>
      </c>
      <c r="D45">
        <v>3.8084138577627435E-2</v>
      </c>
      <c r="E45">
        <v>3402093</v>
      </c>
      <c r="F45" t="s">
        <v>2301</v>
      </c>
      <c r="G45" t="s">
        <v>1513</v>
      </c>
      <c r="H45">
        <v>4.22</v>
      </c>
      <c r="I45">
        <v>3.3344999999999998</v>
      </c>
      <c r="J45">
        <v>3.3546325878594255E-2</v>
      </c>
      <c r="K45">
        <v>4.6697339648729201</v>
      </c>
      <c r="L45">
        <v>3.544597E-2</v>
      </c>
      <c r="M45">
        <v>4.3955234458796573E-2</v>
      </c>
      <c r="N45">
        <v>1.5754772497516688E-2</v>
      </c>
      <c r="O45">
        <v>2.188465052799593E-2</v>
      </c>
      <c r="P45">
        <v>6.0555581558811161E-3</v>
      </c>
    </row>
    <row r="46" spans="1:16" x14ac:dyDescent="0.2">
      <c r="A46" t="s">
        <v>584</v>
      </c>
      <c r="B46">
        <v>1229</v>
      </c>
      <c r="C46">
        <v>3.3333333333333333E-2</v>
      </c>
      <c r="D46">
        <v>3.9427659211487151E-2</v>
      </c>
      <c r="E46">
        <v>3522111</v>
      </c>
      <c r="F46" t="s">
        <v>2302</v>
      </c>
      <c r="G46" t="s">
        <v>1514</v>
      </c>
      <c r="H46">
        <v>4.37</v>
      </c>
      <c r="I46">
        <v>3.4413299999999998</v>
      </c>
      <c r="J46">
        <v>3.3546325878594255E-2</v>
      </c>
      <c r="K46">
        <v>4.7052594439513804</v>
      </c>
      <c r="L46">
        <v>3.4608846700000001E-2</v>
      </c>
      <c r="M46">
        <v>5.2697841525876803E-2</v>
      </c>
      <c r="N46">
        <v>1.8888364823275876E-2</v>
      </c>
      <c r="O46">
        <v>3.0187719034455638E-2</v>
      </c>
      <c r="P46">
        <v>8.3530458013343269E-3</v>
      </c>
    </row>
    <row r="47" spans="1:16" x14ac:dyDescent="0.2">
      <c r="A47" t="s">
        <v>405</v>
      </c>
      <c r="B47">
        <v>129958</v>
      </c>
      <c r="C47">
        <v>3.3333333333333333E-2</v>
      </c>
      <c r="D47">
        <v>2.6883398095508809E-2</v>
      </c>
      <c r="E47">
        <v>2401520</v>
      </c>
      <c r="F47" t="s">
        <v>2303</v>
      </c>
      <c r="G47" t="s">
        <v>1515</v>
      </c>
      <c r="H47">
        <v>2.97</v>
      </c>
      <c r="I47">
        <v>3.3584700000000001</v>
      </c>
      <c r="J47">
        <v>3.3546325878594255E-2</v>
      </c>
      <c r="K47">
        <v>2.2174206232337199</v>
      </c>
      <c r="L47">
        <v>3.5033815199999999E-2</v>
      </c>
      <c r="M47">
        <v>1.4826604401773746E-2</v>
      </c>
      <c r="N47">
        <v>5.3142653460213221E-3</v>
      </c>
      <c r="O47">
        <v>4.2520154061462655E-3</v>
      </c>
      <c r="P47">
        <v>1.1765473037224261E-3</v>
      </c>
    </row>
    <row r="48" spans="1:16" x14ac:dyDescent="0.2">
      <c r="A48" t="s">
        <v>233</v>
      </c>
      <c r="B48">
        <v>19</v>
      </c>
      <c r="C48">
        <v>3.3333333333333333E-2</v>
      </c>
      <c r="D48">
        <v>4.103720181157728E-2</v>
      </c>
      <c r="E48">
        <v>3665893</v>
      </c>
      <c r="F48" t="s">
        <v>2306</v>
      </c>
      <c r="G48" t="s">
        <v>1281</v>
      </c>
      <c r="H48">
        <v>4.55</v>
      </c>
      <c r="I48">
        <v>3.3744100000000001</v>
      </c>
      <c r="J48">
        <v>3.3546325878594255E-2</v>
      </c>
      <c r="K48">
        <v>4.9828320063103204</v>
      </c>
      <c r="L48">
        <v>3.7846655799999997E-2</v>
      </c>
      <c r="M48">
        <v>6.1346694093578152E-2</v>
      </c>
      <c r="N48">
        <v>2.1988352941788313E-2</v>
      </c>
      <c r="O48">
        <v>6.0606761586416681E-2</v>
      </c>
      <c r="P48">
        <v>1.6770099616471981E-2</v>
      </c>
    </row>
    <row r="49" spans="1:16" x14ac:dyDescent="0.2">
      <c r="A49" t="s">
        <v>408</v>
      </c>
      <c r="B49">
        <v>39766</v>
      </c>
      <c r="C49">
        <v>3.3333333333333333E-2</v>
      </c>
      <c r="D49">
        <v>2.4644991836231415E-2</v>
      </c>
      <c r="E49">
        <v>2201561</v>
      </c>
      <c r="F49" t="s">
        <v>2307</v>
      </c>
      <c r="G49" t="s">
        <v>1282</v>
      </c>
      <c r="H49">
        <v>2.72</v>
      </c>
      <c r="I49">
        <v>3.5276999999999998</v>
      </c>
      <c r="J49">
        <v>3.301384451544196E-2</v>
      </c>
      <c r="K49">
        <v>2.8012643002195898</v>
      </c>
      <c r="L49">
        <v>3.6019047700000001E-2</v>
      </c>
      <c r="M49">
        <v>3.6871189130728371E-2</v>
      </c>
      <c r="N49">
        <v>1.3215654599955915E-2</v>
      </c>
      <c r="O49">
        <v>2.969181924380342E-2</v>
      </c>
      <c r="P49">
        <v>8.2158286217434429E-3</v>
      </c>
    </row>
    <row r="50" spans="1:16" x14ac:dyDescent="0.2">
      <c r="A50" t="s">
        <v>740</v>
      </c>
      <c r="B50">
        <v>156630</v>
      </c>
      <c r="C50">
        <v>3.3333333333333333E-2</v>
      </c>
      <c r="D50">
        <v>4.8707786596901628E-2</v>
      </c>
      <c r="E50">
        <v>4351113.7711319644</v>
      </c>
      <c r="F50" t="s">
        <v>2304</v>
      </c>
      <c r="G50" t="s">
        <v>1516</v>
      </c>
      <c r="H50" t="s">
        <v>2330</v>
      </c>
      <c r="I50" t="s">
        <v>2330</v>
      </c>
      <c r="J50">
        <v>3.3546325878594255E-2</v>
      </c>
      <c r="K50" t="s">
        <v>2330</v>
      </c>
      <c r="L50" t="s">
        <v>2330</v>
      </c>
      <c r="M50" t="s">
        <v>2330</v>
      </c>
      <c r="N50" t="s">
        <v>2330</v>
      </c>
      <c r="O50">
        <v>3.0829641795533144E-2</v>
      </c>
      <c r="P50">
        <v>8.5306680396385632E-3</v>
      </c>
    </row>
    <row r="51" spans="1:16" x14ac:dyDescent="0.2">
      <c r="A51" t="s">
        <v>741</v>
      </c>
      <c r="B51">
        <v>105984</v>
      </c>
      <c r="C51">
        <v>3.3333333333333333E-2</v>
      </c>
      <c r="D51">
        <v>6.414374799027954E-2</v>
      </c>
      <c r="E51">
        <v>5730023.1587669253</v>
      </c>
      <c r="F51" t="s">
        <v>2305</v>
      </c>
      <c r="G51" t="s">
        <v>1517</v>
      </c>
      <c r="H51" t="s">
        <v>2330</v>
      </c>
      <c r="I51" t="s">
        <v>2330</v>
      </c>
      <c r="J51">
        <v>3.3546325878594255E-2</v>
      </c>
      <c r="K51" t="s">
        <v>2330</v>
      </c>
      <c r="L51" t="s">
        <v>2330</v>
      </c>
      <c r="M51" t="s">
        <v>2330</v>
      </c>
      <c r="N51" t="s">
        <v>2330</v>
      </c>
      <c r="O51">
        <v>0.26527313524329449</v>
      </c>
      <c r="P51">
        <v>7.3401989929139128E-2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3584-ADD1-4306-9AD7-0650ABD7E90E}">
  <dimension ref="A1:P201"/>
  <sheetViews>
    <sheetView workbookViewId="0">
      <selection activeCell="Q1" sqref="Q1:V1048576"/>
    </sheetView>
  </sheetViews>
  <sheetFormatPr baseColWidth="10" defaultColWidth="8.83203125" defaultRowHeight="15" x14ac:dyDescent="0.2"/>
  <cols>
    <col min="1" max="1" width="16.83203125" bestFit="1" customWidth="1"/>
    <col min="5" max="5" width="9.5" bestFit="1" customWidth="1"/>
  </cols>
  <sheetData>
    <row r="1" spans="1:16" x14ac:dyDescent="0.2">
      <c r="A1" t="s">
        <v>782</v>
      </c>
      <c r="B1" t="s">
        <v>0</v>
      </c>
      <c r="C1" t="s">
        <v>2057</v>
      </c>
      <c r="D1" t="s">
        <v>2341</v>
      </c>
      <c r="E1" t="s">
        <v>710</v>
      </c>
      <c r="F1" t="s">
        <v>1556</v>
      </c>
      <c r="G1" t="s">
        <v>783</v>
      </c>
      <c r="H1" t="s">
        <v>1554</v>
      </c>
      <c r="I1" t="s">
        <v>1555</v>
      </c>
      <c r="J1" t="s">
        <v>2342</v>
      </c>
      <c r="K1" t="s">
        <v>2343</v>
      </c>
      <c r="L1" t="s">
        <v>2346</v>
      </c>
      <c r="M1" t="s">
        <v>2349</v>
      </c>
      <c r="N1" t="s">
        <v>2350</v>
      </c>
      <c r="O1" t="s">
        <v>2347</v>
      </c>
      <c r="P1" t="s">
        <v>2348</v>
      </c>
    </row>
    <row r="2" spans="1:16" x14ac:dyDescent="0.2">
      <c r="A2" t="s">
        <v>39</v>
      </c>
      <c r="B2">
        <v>158327</v>
      </c>
      <c r="C2">
        <v>6.6666666666666671E-3</v>
      </c>
      <c r="D2">
        <v>1.0394252203625259E-2</v>
      </c>
      <c r="E2">
        <v>7215267</v>
      </c>
      <c r="F2" t="s">
        <v>2058</v>
      </c>
      <c r="G2" t="s">
        <v>1283</v>
      </c>
      <c r="H2">
        <v>1.3</v>
      </c>
      <c r="I2">
        <v>0.65280000000000005</v>
      </c>
      <c r="J2">
        <v>6.640106241699883E-3</v>
      </c>
      <c r="K2">
        <v>1.44836452347446</v>
      </c>
      <c r="L2">
        <v>8.1408759000000004E-3</v>
      </c>
      <c r="M2">
        <v>1.2933984038010955E-2</v>
      </c>
      <c r="N2">
        <v>6.4043450746326365E-3</v>
      </c>
      <c r="O2">
        <v>7.3886567564509301E-3</v>
      </c>
      <c r="P2">
        <v>2.3506709762301232E-3</v>
      </c>
    </row>
    <row r="3" spans="1:16" x14ac:dyDescent="0.2">
      <c r="A3" t="s">
        <v>239</v>
      </c>
      <c r="B3">
        <v>81032</v>
      </c>
      <c r="C3">
        <v>6.6666666666666671E-3</v>
      </c>
      <c r="D3">
        <v>5.3374217050772841E-3</v>
      </c>
      <c r="E3">
        <v>3705021</v>
      </c>
      <c r="F3" t="s">
        <v>2059</v>
      </c>
      <c r="G3" t="s">
        <v>1284</v>
      </c>
      <c r="H3">
        <v>0.67</v>
      </c>
      <c r="I3">
        <v>0.67544999999999999</v>
      </c>
      <c r="J3">
        <v>6.640106241699883E-3</v>
      </c>
      <c r="K3">
        <v>0.37479283167952698</v>
      </c>
      <c r="L3">
        <v>6.4430082000000001E-3</v>
      </c>
      <c r="M3">
        <v>6.2270000703482708E-5</v>
      </c>
      <c r="N3">
        <v>3.0833389861214744E-5</v>
      </c>
      <c r="O3">
        <v>6.8103047244655489E-5</v>
      </c>
      <c r="P3">
        <v>2.1666706388961714E-5</v>
      </c>
    </row>
    <row r="4" spans="1:16" x14ac:dyDescent="0.2">
      <c r="A4" t="s">
        <v>556</v>
      </c>
      <c r="B4">
        <v>1085</v>
      </c>
      <c r="C4">
        <v>6.6666666666666671E-3</v>
      </c>
      <c r="D4">
        <v>6.3480484932366757E-3</v>
      </c>
      <c r="E4">
        <v>4406557</v>
      </c>
      <c r="F4" t="s">
        <v>2060</v>
      </c>
      <c r="G4" t="s">
        <v>1285</v>
      </c>
      <c r="H4">
        <v>0.8</v>
      </c>
      <c r="I4">
        <v>0.65954999999999997</v>
      </c>
      <c r="J4">
        <v>6.640106241699883E-3</v>
      </c>
      <c r="K4">
        <v>0.870971459460532</v>
      </c>
      <c r="L4">
        <v>6.3193464000000001E-3</v>
      </c>
      <c r="M4">
        <v>1.0913743258430938E-2</v>
      </c>
      <c r="N4">
        <v>5.4040099073514964E-3</v>
      </c>
      <c r="O4">
        <v>1.448708975772079E-2</v>
      </c>
      <c r="P4">
        <v>4.6090084498488244E-3</v>
      </c>
    </row>
    <row r="5" spans="1:16" x14ac:dyDescent="0.2">
      <c r="A5" t="s">
        <v>343</v>
      </c>
      <c r="B5">
        <v>1525</v>
      </c>
      <c r="C5">
        <v>6.6666666666666671E-3</v>
      </c>
      <c r="D5">
        <v>3.7870038468229687E-3</v>
      </c>
      <c r="E5">
        <v>2628784</v>
      </c>
      <c r="F5" t="s">
        <v>2061</v>
      </c>
      <c r="G5" t="s">
        <v>1286</v>
      </c>
      <c r="H5">
        <v>0.48</v>
      </c>
      <c r="I5">
        <v>0.67327999999999999</v>
      </c>
      <c r="J5">
        <v>6.640106241699883E-3</v>
      </c>
      <c r="K5">
        <v>0.52049415210193695</v>
      </c>
      <c r="L5">
        <v>7.4558517999999997E-3</v>
      </c>
      <c r="M5">
        <v>5.8402528767898835E-3</v>
      </c>
      <c r="N5">
        <v>2.8918386350374977E-3</v>
      </c>
      <c r="O5">
        <v>4.7839771341399526E-3</v>
      </c>
      <c r="P5">
        <v>1.5220027903384489E-3</v>
      </c>
    </row>
    <row r="6" spans="1:16" x14ac:dyDescent="0.2">
      <c r="A6" t="s">
        <v>695</v>
      </c>
      <c r="B6">
        <v>945</v>
      </c>
      <c r="C6">
        <v>6.6666666666666671E-3</v>
      </c>
      <c r="D6">
        <v>1.6944928532803849E-3</v>
      </c>
      <c r="E6">
        <v>1176248</v>
      </c>
      <c r="F6" t="s">
        <v>2062</v>
      </c>
      <c r="G6" t="s">
        <v>1287</v>
      </c>
      <c r="H6">
        <v>0.21</v>
      </c>
      <c r="I6">
        <v>0.71333000000000002</v>
      </c>
      <c r="J6">
        <v>6.640106241699883E-3</v>
      </c>
      <c r="K6">
        <v>0.221876183122758</v>
      </c>
      <c r="L6">
        <v>6.8548678999999996E-3</v>
      </c>
      <c r="M6">
        <v>2.4016024595640492E-3</v>
      </c>
      <c r="N6">
        <v>1.1891688468095524E-3</v>
      </c>
      <c r="O6">
        <v>1.9330788025598365E-3</v>
      </c>
      <c r="P6">
        <v>6.1500112750206707E-4</v>
      </c>
    </row>
    <row r="7" spans="1:16" x14ac:dyDescent="0.2">
      <c r="A7" t="s">
        <v>503</v>
      </c>
      <c r="B7">
        <v>951</v>
      </c>
      <c r="C7">
        <v>6.6666666666666671E-3</v>
      </c>
      <c r="D7">
        <v>1.2374767293334146E-3</v>
      </c>
      <c r="E7">
        <v>859006</v>
      </c>
      <c r="F7" t="s">
        <v>2063</v>
      </c>
      <c r="G7" t="s">
        <v>1288</v>
      </c>
      <c r="H7">
        <v>0.16</v>
      </c>
      <c r="I7">
        <v>0.36442999999999998</v>
      </c>
      <c r="J7">
        <v>6.640106241699883E-3</v>
      </c>
      <c r="K7">
        <v>0.16885869515055299</v>
      </c>
      <c r="L7">
        <v>5.2571965999999998E-3</v>
      </c>
      <c r="M7">
        <v>1.7341353709423941E-3</v>
      </c>
      <c r="N7">
        <v>8.5866824089177499E-4</v>
      </c>
      <c r="O7">
        <v>8.2823782841384859E-4</v>
      </c>
      <c r="P7">
        <v>2.6350048308421901E-4</v>
      </c>
    </row>
    <row r="8" spans="1:16" x14ac:dyDescent="0.2">
      <c r="A8" t="s">
        <v>591</v>
      </c>
      <c r="B8">
        <v>1502</v>
      </c>
      <c r="C8">
        <v>6.6666666666666671E-3</v>
      </c>
      <c r="D8">
        <v>4.6915497997868849E-3</v>
      </c>
      <c r="E8">
        <v>3256683</v>
      </c>
      <c r="F8" t="s">
        <v>2064</v>
      </c>
      <c r="G8" t="s">
        <v>1289</v>
      </c>
      <c r="H8">
        <v>0.57999999999999996</v>
      </c>
      <c r="I8">
        <v>0.65617999999999999</v>
      </c>
      <c r="J8">
        <v>6.4187693669765528E-3</v>
      </c>
      <c r="K8">
        <v>0.57943022090878105</v>
      </c>
      <c r="L8">
        <v>6.4419259999999997E-3</v>
      </c>
      <c r="M8">
        <v>7.6585368973315793E-3</v>
      </c>
      <c r="N8">
        <v>3.7921736189849681E-3</v>
      </c>
      <c r="O8">
        <v>9.3961250413856987E-3</v>
      </c>
      <c r="P8">
        <v>2.9893388137878251E-3</v>
      </c>
    </row>
    <row r="9" spans="1:16" x14ac:dyDescent="0.2">
      <c r="A9" t="s">
        <v>186</v>
      </c>
      <c r="B9">
        <v>48935</v>
      </c>
      <c r="C9">
        <v>6.6666666666666671E-3</v>
      </c>
      <c r="D9">
        <v>6.0984761025666342E-3</v>
      </c>
      <c r="E9">
        <v>4233314</v>
      </c>
      <c r="F9" t="s">
        <v>2065</v>
      </c>
      <c r="G9" t="s">
        <v>1290</v>
      </c>
      <c r="H9">
        <v>0.76</v>
      </c>
      <c r="I9">
        <v>0.62546000000000002</v>
      </c>
      <c r="J9">
        <v>6.640106241699883E-3</v>
      </c>
      <c r="K9">
        <v>0.82998013102080503</v>
      </c>
      <c r="L9">
        <v>7.2586485000000001E-3</v>
      </c>
      <c r="M9">
        <v>6.96750818682212E-5</v>
      </c>
      <c r="N9">
        <v>3.4500063250115959E-5</v>
      </c>
      <c r="O9">
        <v>7.7008830345879666E-5</v>
      </c>
      <c r="P9">
        <v>2.4500044916749013E-5</v>
      </c>
    </row>
    <row r="10" spans="1:16" x14ac:dyDescent="0.2">
      <c r="A10" t="s">
        <v>307</v>
      </c>
      <c r="B10">
        <v>316277</v>
      </c>
      <c r="C10">
        <v>6.6666666666666671E-3</v>
      </c>
      <c r="D10">
        <v>4.5800725088878599E-3</v>
      </c>
      <c r="E10">
        <v>3179300</v>
      </c>
      <c r="F10" t="s">
        <v>2066</v>
      </c>
      <c r="G10" t="s">
        <v>1291</v>
      </c>
      <c r="H10">
        <v>0.57999999999999996</v>
      </c>
      <c r="I10">
        <v>0.69750999999999996</v>
      </c>
      <c r="J10">
        <v>6.640106241699883E-3</v>
      </c>
      <c r="K10">
        <v>0.62946802170965799</v>
      </c>
      <c r="L10">
        <v>6.7881095000000002E-3</v>
      </c>
      <c r="M10">
        <v>2.4716141360306676E-3</v>
      </c>
      <c r="N10">
        <v>1.2238355770318912E-3</v>
      </c>
      <c r="O10">
        <v>1.9634632390228366E-3</v>
      </c>
      <c r="P10">
        <v>6.2466781189098844E-4</v>
      </c>
    </row>
    <row r="11" spans="1:16" x14ac:dyDescent="0.2">
      <c r="A11" t="s">
        <v>717</v>
      </c>
      <c r="B11">
        <v>2203</v>
      </c>
      <c r="C11">
        <v>6.6666666666666671E-3</v>
      </c>
      <c r="D11">
        <v>5.1065193800554007E-3</v>
      </c>
      <c r="E11">
        <v>3544738</v>
      </c>
      <c r="F11" t="s">
        <v>2067</v>
      </c>
      <c r="G11" t="s">
        <v>1292</v>
      </c>
      <c r="H11">
        <v>0.64</v>
      </c>
      <c r="I11">
        <v>0.72196000000000005</v>
      </c>
      <c r="J11">
        <v>6.640106241699883E-3</v>
      </c>
      <c r="K11">
        <v>8.9763512241208101</v>
      </c>
      <c r="L11">
        <v>6.4443019000000002E-3</v>
      </c>
      <c r="M11">
        <v>8.7672795044519691E-3</v>
      </c>
      <c r="N11">
        <v>4.3411746254868131E-3</v>
      </c>
      <c r="O11">
        <v>1.060050123842772E-2</v>
      </c>
      <c r="P11">
        <v>3.3725061829280021E-3</v>
      </c>
    </row>
    <row r="12" spans="1:16" x14ac:dyDescent="0.2">
      <c r="A12" t="s">
        <v>173</v>
      </c>
      <c r="B12">
        <v>290400</v>
      </c>
      <c r="C12">
        <v>6.6666666666666671E-3</v>
      </c>
      <c r="D12">
        <v>6.3444354897917998E-3</v>
      </c>
      <c r="E12">
        <v>4404049</v>
      </c>
      <c r="F12" t="s">
        <v>2068</v>
      </c>
      <c r="G12" t="s">
        <v>1293</v>
      </c>
      <c r="H12">
        <v>0.8</v>
      </c>
      <c r="I12">
        <v>0.65888000000000002</v>
      </c>
      <c r="J12">
        <v>6.8614431164232123E-3</v>
      </c>
      <c r="K12">
        <v>0.88693283212176099</v>
      </c>
      <c r="L12">
        <v>6.7610665999999998E-3</v>
      </c>
      <c r="M12">
        <v>1.0385289738947328E-2</v>
      </c>
      <c r="N12">
        <v>5.1423427609617288E-3</v>
      </c>
      <c r="O12">
        <v>9.6664417519875621E-3</v>
      </c>
      <c r="P12">
        <v>3.0753389714547811E-3</v>
      </c>
    </row>
    <row r="13" spans="1:16" x14ac:dyDescent="0.2">
      <c r="A13" t="s">
        <v>205</v>
      </c>
      <c r="B13">
        <v>375286</v>
      </c>
      <c r="C13">
        <v>6.6666666666666671E-3</v>
      </c>
      <c r="D13">
        <v>5.921192592623796E-3</v>
      </c>
      <c r="E13">
        <v>4110251</v>
      </c>
      <c r="F13" t="s">
        <v>2069</v>
      </c>
      <c r="G13" t="s">
        <v>1294</v>
      </c>
      <c r="H13">
        <v>0.74</v>
      </c>
      <c r="I13">
        <v>0.6663</v>
      </c>
      <c r="J13">
        <v>6.640106241699883E-3</v>
      </c>
      <c r="K13">
        <v>0.81669989364248197</v>
      </c>
      <c r="L13">
        <v>8.2705595999999996E-3</v>
      </c>
      <c r="M13">
        <v>7.431335543413466E-3</v>
      </c>
      <c r="N13">
        <v>3.6796734127345901E-3</v>
      </c>
      <c r="O13">
        <v>5.0401493656986951E-3</v>
      </c>
      <c r="P13">
        <v>1.6035029397553895E-3</v>
      </c>
    </row>
    <row r="14" spans="1:16" x14ac:dyDescent="0.2">
      <c r="A14" t="s">
        <v>125</v>
      </c>
      <c r="B14">
        <v>86304</v>
      </c>
      <c r="C14">
        <v>6.6666666666666671E-3</v>
      </c>
      <c r="D14">
        <v>7.2858360947215201E-3</v>
      </c>
      <c r="E14">
        <v>5057531</v>
      </c>
      <c r="F14" t="s">
        <v>2070</v>
      </c>
      <c r="G14" t="s">
        <v>1295</v>
      </c>
      <c r="H14">
        <v>0.91</v>
      </c>
      <c r="I14">
        <v>0.75531000000000004</v>
      </c>
      <c r="J14">
        <v>6.640106241699883E-3</v>
      </c>
      <c r="K14">
        <v>1.00314339716434</v>
      </c>
      <c r="L14">
        <v>7.7375776999999996E-3</v>
      </c>
      <c r="M14">
        <v>1.224362851669829E-2</v>
      </c>
      <c r="N14">
        <v>6.0625111146037098E-3</v>
      </c>
      <c r="O14">
        <v>1.6136755109824021E-2</v>
      </c>
      <c r="P14">
        <v>5.1338427453783662E-3</v>
      </c>
    </row>
    <row r="15" spans="1:16" x14ac:dyDescent="0.2">
      <c r="A15" t="s">
        <v>335</v>
      </c>
      <c r="B15">
        <v>405</v>
      </c>
      <c r="C15">
        <v>6.6666666666666671E-3</v>
      </c>
      <c r="D15">
        <v>4.2807420883191035E-3</v>
      </c>
      <c r="E15">
        <v>2971517</v>
      </c>
      <c r="F15" t="s">
        <v>2071</v>
      </c>
      <c r="G15" t="s">
        <v>1296</v>
      </c>
      <c r="H15">
        <v>0.54</v>
      </c>
      <c r="I15">
        <v>0.71448999999999996</v>
      </c>
      <c r="J15">
        <v>6.4187693669765528E-3</v>
      </c>
      <c r="K15">
        <v>0.59394447710866405</v>
      </c>
      <c r="L15">
        <v>6.0231536E-3</v>
      </c>
      <c r="M15">
        <v>6.5885026690268682E-3</v>
      </c>
      <c r="N15">
        <v>3.262339314288743E-3</v>
      </c>
      <c r="O15">
        <v>6.3162956971447009E-3</v>
      </c>
      <c r="P15">
        <v>2.0095036840900877E-3</v>
      </c>
    </row>
    <row r="16" spans="1:16" x14ac:dyDescent="0.2">
      <c r="A16" t="s">
        <v>613</v>
      </c>
      <c r="B16">
        <v>29291</v>
      </c>
      <c r="C16">
        <v>6.6666666666666671E-3</v>
      </c>
      <c r="D16">
        <v>3.7095691733106417E-3</v>
      </c>
      <c r="E16">
        <v>2575032</v>
      </c>
      <c r="F16" t="s">
        <v>2072</v>
      </c>
      <c r="G16" t="s">
        <v>1297</v>
      </c>
      <c r="H16">
        <v>0.47</v>
      </c>
      <c r="I16">
        <v>0.69993000000000005</v>
      </c>
      <c r="J16">
        <v>6.640106241699883E-3</v>
      </c>
      <c r="K16">
        <v>6.4957034469196602</v>
      </c>
      <c r="L16">
        <v>6.1293032999999997E-3</v>
      </c>
      <c r="M16">
        <v>6.0085501759884856E-3</v>
      </c>
      <c r="N16">
        <v>2.975172121148889E-3</v>
      </c>
      <c r="O16">
        <v>6.2408584755813904E-3</v>
      </c>
      <c r="P16">
        <v>1.985503640090007E-3</v>
      </c>
    </row>
    <row r="17" spans="1:16" x14ac:dyDescent="0.2">
      <c r="A17" t="s">
        <v>187</v>
      </c>
      <c r="B17">
        <v>192073</v>
      </c>
      <c r="C17">
        <v>6.6666666666666671E-3</v>
      </c>
      <c r="D17">
        <v>6.5487934761074371E-3</v>
      </c>
      <c r="E17">
        <v>4545906</v>
      </c>
      <c r="F17" t="s">
        <v>2073</v>
      </c>
      <c r="G17" t="s">
        <v>1298</v>
      </c>
      <c r="H17">
        <v>0.82</v>
      </c>
      <c r="I17">
        <v>0.66835</v>
      </c>
      <c r="J17">
        <v>6.640106241699883E-3</v>
      </c>
      <c r="K17">
        <v>0.90186507782380698</v>
      </c>
      <c r="L17">
        <v>6.4326775000000001E-3</v>
      </c>
      <c r="M17">
        <v>1.0190738061073743E-2</v>
      </c>
      <c r="N17">
        <v>5.0460092510169604E-3</v>
      </c>
      <c r="O17">
        <v>1.1063078090097189E-2</v>
      </c>
      <c r="P17">
        <v>3.519673119400719E-3</v>
      </c>
    </row>
    <row r="18" spans="1:16" x14ac:dyDescent="0.2">
      <c r="A18" t="s">
        <v>78</v>
      </c>
      <c r="B18">
        <v>296591</v>
      </c>
      <c r="C18">
        <v>6.6666666666666671E-3</v>
      </c>
      <c r="D18">
        <v>8.4975824195378247E-3</v>
      </c>
      <c r="E18">
        <v>5898676</v>
      </c>
      <c r="F18" t="s">
        <v>2074</v>
      </c>
      <c r="G18" t="s">
        <v>1299</v>
      </c>
      <c r="H18">
        <v>1.07</v>
      </c>
      <c r="I18">
        <v>0.66359999999999997</v>
      </c>
      <c r="J18">
        <v>6.640106241699883E-3</v>
      </c>
      <c r="K18">
        <v>1.1817705648560599</v>
      </c>
      <c r="L18">
        <v>5.9180392E-3</v>
      </c>
      <c r="M18">
        <v>1.2668074305277164E-2</v>
      </c>
      <c r="N18">
        <v>6.272678166576639E-3</v>
      </c>
      <c r="O18">
        <v>1.0681177155932928E-2</v>
      </c>
      <c r="P18">
        <v>3.3981728966503105E-3</v>
      </c>
    </row>
    <row r="19" spans="1:16" x14ac:dyDescent="0.2">
      <c r="A19" t="s">
        <v>102</v>
      </c>
      <c r="B19">
        <v>912</v>
      </c>
      <c r="C19">
        <v>6.6666666666666671E-3</v>
      </c>
      <c r="D19">
        <v>7.2195559210790758E-3</v>
      </c>
      <c r="E19">
        <v>5011522</v>
      </c>
      <c r="F19" t="s">
        <v>2075</v>
      </c>
      <c r="G19" t="s">
        <v>1300</v>
      </c>
      <c r="H19">
        <v>0.91</v>
      </c>
      <c r="I19">
        <v>0.63927</v>
      </c>
      <c r="J19">
        <v>6.640106241699883E-3</v>
      </c>
      <c r="K19">
        <v>1.0094090798789901</v>
      </c>
      <c r="L19">
        <v>6.8713272999999997E-3</v>
      </c>
      <c r="M19">
        <v>9.6252591357664403E-3</v>
      </c>
      <c r="N19">
        <v>4.7660087376826862E-3</v>
      </c>
      <c r="O19">
        <v>6.6966250225263925E-3</v>
      </c>
      <c r="P19">
        <v>2.1305039059238274E-3</v>
      </c>
    </row>
    <row r="20" spans="1:16" x14ac:dyDescent="0.2">
      <c r="A20" t="s">
        <v>568</v>
      </c>
      <c r="B20">
        <v>174</v>
      </c>
      <c r="C20">
        <v>6.6666666666666671E-3</v>
      </c>
      <c r="D20">
        <v>5.6640916708521147E-3</v>
      </c>
      <c r="E20">
        <v>3931782</v>
      </c>
      <c r="F20" t="s">
        <v>2076</v>
      </c>
      <c r="G20" t="s">
        <v>1301</v>
      </c>
      <c r="H20">
        <v>0.71</v>
      </c>
      <c r="I20">
        <v>0.50214000000000003</v>
      </c>
      <c r="J20">
        <v>6.640106241699883E-3</v>
      </c>
      <c r="K20">
        <v>0.52473858315324295</v>
      </c>
      <c r="L20">
        <v>7.4221471999999997E-3</v>
      </c>
      <c r="M20">
        <v>3.3615702541928746E-3</v>
      </c>
      <c r="N20">
        <v>1.6645030515889279E-3</v>
      </c>
      <c r="O20">
        <v>9.382504431936767E-4</v>
      </c>
      <c r="P20">
        <v>2.9850054725100329E-4</v>
      </c>
    </row>
    <row r="21" spans="1:16" x14ac:dyDescent="0.2">
      <c r="A21" t="s">
        <v>304</v>
      </c>
      <c r="B21">
        <v>117207</v>
      </c>
      <c r="C21">
        <v>6.6666666666666671E-3</v>
      </c>
      <c r="D21">
        <v>4.8601422212995278E-3</v>
      </c>
      <c r="E21">
        <v>3373713</v>
      </c>
      <c r="F21" t="s">
        <v>2077</v>
      </c>
      <c r="G21" t="s">
        <v>1302</v>
      </c>
      <c r="H21">
        <v>0.61</v>
      </c>
      <c r="I21">
        <v>0.61109999999999998</v>
      </c>
      <c r="J21">
        <v>6.640106241699883E-3</v>
      </c>
      <c r="K21">
        <v>0.63903710981009798</v>
      </c>
      <c r="L21">
        <v>7.5925487999999996E-3</v>
      </c>
      <c r="M21">
        <v>5.3451222225475974E-3</v>
      </c>
      <c r="N21">
        <v>2.6466715188977847E-3</v>
      </c>
      <c r="O21">
        <v>2.1902987733069582E-3</v>
      </c>
      <c r="P21">
        <v>6.9683461086345326E-4</v>
      </c>
    </row>
    <row r="22" spans="1:16" x14ac:dyDescent="0.2">
      <c r="A22" t="s">
        <v>150</v>
      </c>
      <c r="B22">
        <v>2434</v>
      </c>
      <c r="C22">
        <v>6.6666666666666671E-3</v>
      </c>
      <c r="D22">
        <v>6.239538820797157E-3</v>
      </c>
      <c r="E22">
        <v>4331234</v>
      </c>
      <c r="F22" t="s">
        <v>2078</v>
      </c>
      <c r="G22" t="s">
        <v>1303</v>
      </c>
      <c r="H22">
        <v>0.78</v>
      </c>
      <c r="I22">
        <v>0.66015999999999997</v>
      </c>
      <c r="J22">
        <v>6.8614431164232123E-3</v>
      </c>
      <c r="K22">
        <v>0.86684256004433602</v>
      </c>
      <c r="L22">
        <v>5.8138108000000003E-3</v>
      </c>
      <c r="M22">
        <v>7.8547715481971491E-3</v>
      </c>
      <c r="N22">
        <v>3.8893404637908502E-3</v>
      </c>
      <c r="O22">
        <v>4.3198286736879166E-3</v>
      </c>
      <c r="P22">
        <v>1.3743358529490638E-3</v>
      </c>
    </row>
    <row r="23" spans="1:16" x14ac:dyDescent="0.2">
      <c r="A23" t="s">
        <v>370</v>
      </c>
      <c r="B23">
        <v>1542</v>
      </c>
      <c r="C23">
        <v>6.6666666666666671E-3</v>
      </c>
      <c r="D23">
        <v>3.6702237386669321E-3</v>
      </c>
      <c r="E23">
        <v>2547720</v>
      </c>
      <c r="F23" t="s">
        <v>2079</v>
      </c>
      <c r="G23" t="s">
        <v>1304</v>
      </c>
      <c r="H23">
        <v>0.45</v>
      </c>
      <c r="I23">
        <v>0.64729999999999999</v>
      </c>
      <c r="J23">
        <v>6.8614431164232123E-3</v>
      </c>
      <c r="K23">
        <v>0.45444795328912801</v>
      </c>
      <c r="L23">
        <v>6.9277634000000001E-3</v>
      </c>
      <c r="M23">
        <v>1.0141595249707751E-3</v>
      </c>
      <c r="N23">
        <v>5.021675873072434E-4</v>
      </c>
      <c r="O23">
        <v>4.8824646178476083E-4</v>
      </c>
      <c r="P23">
        <v>1.5533361811163321E-4</v>
      </c>
    </row>
    <row r="24" spans="1:16" x14ac:dyDescent="0.2">
      <c r="A24" t="s">
        <v>164</v>
      </c>
      <c r="B24">
        <v>985</v>
      </c>
      <c r="C24">
        <v>6.6666666666666671E-3</v>
      </c>
      <c r="D24">
        <v>6.386456102823521E-3</v>
      </c>
      <c r="E24">
        <v>4433218</v>
      </c>
      <c r="F24" t="s">
        <v>2080</v>
      </c>
      <c r="G24" t="s">
        <v>1305</v>
      </c>
      <c r="H24">
        <v>0.8</v>
      </c>
      <c r="I24">
        <v>0.67942999999999998</v>
      </c>
      <c r="J24">
        <v>6.640106241699883E-3</v>
      </c>
      <c r="K24">
        <v>0.85424573563030703</v>
      </c>
      <c r="L24">
        <v>6.6065306000000004E-3</v>
      </c>
      <c r="M24">
        <v>1.068115639093847E-2</v>
      </c>
      <c r="N24">
        <v>5.288843029545554E-3</v>
      </c>
      <c r="O24">
        <v>1.2105054712940417E-2</v>
      </c>
      <c r="P24">
        <v>3.8511737271518329E-3</v>
      </c>
    </row>
    <row r="25" spans="1:16" x14ac:dyDescent="0.2">
      <c r="A25" t="s">
        <v>300</v>
      </c>
      <c r="B25">
        <v>49319</v>
      </c>
      <c r="C25">
        <v>6.6666666666666671E-3</v>
      </c>
      <c r="D25">
        <v>4.6469851021923051E-3</v>
      </c>
      <c r="E25">
        <v>3225748</v>
      </c>
      <c r="F25" t="s">
        <v>2081</v>
      </c>
      <c r="G25" t="s">
        <v>1306</v>
      </c>
      <c r="H25">
        <v>0.57999999999999996</v>
      </c>
      <c r="I25">
        <v>0.66476000000000002</v>
      </c>
      <c r="J25">
        <v>6.640106241699883E-3</v>
      </c>
      <c r="K25">
        <v>0.63013983076582902</v>
      </c>
      <c r="L25">
        <v>6.4303601999999996E-3</v>
      </c>
      <c r="M25">
        <v>8.0688457127777707E-3</v>
      </c>
      <c r="N25">
        <v>3.9953406581245401E-3</v>
      </c>
      <c r="O25">
        <v>1.0618836674224358E-2</v>
      </c>
      <c r="P25">
        <v>3.3783395269557995E-3</v>
      </c>
    </row>
    <row r="26" spans="1:16" x14ac:dyDescent="0.2">
      <c r="A26" t="s">
        <v>58</v>
      </c>
      <c r="B26">
        <v>288</v>
      </c>
      <c r="C26">
        <v>6.6666666666666671E-3</v>
      </c>
      <c r="D26">
        <v>7.4723552366759574E-3</v>
      </c>
      <c r="E26">
        <v>5187005</v>
      </c>
      <c r="F26" t="s">
        <v>2082</v>
      </c>
      <c r="G26" t="s">
        <v>1307</v>
      </c>
      <c r="H26">
        <v>0.94</v>
      </c>
      <c r="I26">
        <v>0.70918000000000003</v>
      </c>
      <c r="J26">
        <v>6.640106241699883E-3</v>
      </c>
      <c r="K26">
        <v>1.00752178550976</v>
      </c>
      <c r="L26">
        <v>7.2341888000000002E-3</v>
      </c>
      <c r="M26">
        <v>7.9894093875560301E-3</v>
      </c>
      <c r="N26">
        <v>3.956007252679963E-3</v>
      </c>
      <c r="O26">
        <v>3.8478221693230346E-3</v>
      </c>
      <c r="P26">
        <v>1.2241689109763368E-3</v>
      </c>
    </row>
    <row r="27" spans="1:16" x14ac:dyDescent="0.2">
      <c r="A27" t="s">
        <v>129</v>
      </c>
      <c r="B27">
        <v>266779</v>
      </c>
      <c r="C27">
        <v>6.6666666666666671E-3</v>
      </c>
      <c r="D27">
        <v>7.1095854888735682E-3</v>
      </c>
      <c r="E27">
        <v>4935185</v>
      </c>
      <c r="F27" t="s">
        <v>2083</v>
      </c>
      <c r="G27" t="s">
        <v>1308</v>
      </c>
      <c r="H27">
        <v>0.89</v>
      </c>
      <c r="I27">
        <v>0.69789000000000001</v>
      </c>
      <c r="J27">
        <v>6.4187693669765528E-3</v>
      </c>
      <c r="K27">
        <v>0.98782847353379799</v>
      </c>
      <c r="L27">
        <v>6.9922741999999998E-3</v>
      </c>
      <c r="M27">
        <v>1.1266157802952809E-2</v>
      </c>
      <c r="N27">
        <v>5.5785102272687499E-3</v>
      </c>
      <c r="O27">
        <v>1.075609050790205E-2</v>
      </c>
      <c r="P27">
        <v>3.4220062736781682E-3</v>
      </c>
    </row>
    <row r="28" spans="1:16" x14ac:dyDescent="0.2">
      <c r="A28" t="s">
        <v>35</v>
      </c>
      <c r="B28">
        <v>1206</v>
      </c>
      <c r="C28">
        <v>6.6666666666666671E-3</v>
      </c>
      <c r="D28">
        <v>1.1164739594159681E-2</v>
      </c>
      <c r="E28">
        <v>7750108</v>
      </c>
      <c r="F28" t="s">
        <v>2084</v>
      </c>
      <c r="G28" t="s">
        <v>1309</v>
      </c>
      <c r="H28">
        <v>1.39</v>
      </c>
      <c r="I28">
        <v>0.72568999999999995</v>
      </c>
      <c r="J28">
        <v>6.640106241699883E-3</v>
      </c>
      <c r="K28">
        <v>1.4535724961815999</v>
      </c>
      <c r="L28">
        <v>7.2542613999999998E-3</v>
      </c>
      <c r="M28">
        <v>1.3397811394602301E-2</v>
      </c>
      <c r="N28">
        <v>6.6340121623556306E-3</v>
      </c>
      <c r="O28">
        <v>1.3950647293270581E-2</v>
      </c>
      <c r="P28">
        <v>4.4383414702926956E-3</v>
      </c>
    </row>
    <row r="29" spans="1:16" x14ac:dyDescent="0.2">
      <c r="A29" t="s">
        <v>658</v>
      </c>
      <c r="B29">
        <v>1255</v>
      </c>
      <c r="C29">
        <v>6.6666666666666671E-3</v>
      </c>
      <c r="D29">
        <v>2.6397211097862732E-3</v>
      </c>
      <c r="E29">
        <v>1832387</v>
      </c>
      <c r="F29" t="s">
        <v>2085</v>
      </c>
      <c r="G29" t="s">
        <v>1310</v>
      </c>
      <c r="H29">
        <v>0.33</v>
      </c>
      <c r="I29">
        <v>0.68347000000000002</v>
      </c>
      <c r="J29">
        <v>6.640106241699883E-3</v>
      </c>
      <c r="K29">
        <v>0.35200992485287702</v>
      </c>
      <c r="L29">
        <v>5.3181690000000002E-3</v>
      </c>
      <c r="M29">
        <v>4.186900209462819E-3</v>
      </c>
      <c r="N29">
        <v>2.0731704674791904E-3</v>
      </c>
      <c r="O29">
        <v>3.8535847348591208E-3</v>
      </c>
      <c r="P29">
        <v>1.2260022476707874E-3</v>
      </c>
    </row>
    <row r="30" spans="1:16" x14ac:dyDescent="0.2">
      <c r="A30" t="s">
        <v>11</v>
      </c>
      <c r="B30">
        <v>132919</v>
      </c>
      <c r="C30">
        <v>6.6666666666666671E-3</v>
      </c>
      <c r="D30">
        <v>1.3977680305309052E-2</v>
      </c>
      <c r="E30">
        <v>9702737</v>
      </c>
      <c r="F30" t="s">
        <v>2086</v>
      </c>
      <c r="G30" t="s">
        <v>1311</v>
      </c>
      <c r="H30">
        <v>1.74</v>
      </c>
      <c r="I30">
        <v>0.63915</v>
      </c>
      <c r="J30">
        <v>6.640106241699883E-3</v>
      </c>
      <c r="K30">
        <v>0.90035533418463698</v>
      </c>
      <c r="L30">
        <v>7.0804754000000003E-3</v>
      </c>
      <c r="M30">
        <v>3.5584780942552389E-3</v>
      </c>
      <c r="N30">
        <v>1.7620032303392555E-3</v>
      </c>
      <c r="O30">
        <v>1.9414607160668708E-3</v>
      </c>
      <c r="P30">
        <v>6.1766779905763161E-4</v>
      </c>
    </row>
    <row r="31" spans="1:16" x14ac:dyDescent="0.2">
      <c r="A31" t="s">
        <v>122</v>
      </c>
      <c r="B31">
        <v>56812</v>
      </c>
      <c r="C31">
        <v>6.6666666666666671E-3</v>
      </c>
      <c r="D31">
        <v>6.9800359777927425E-3</v>
      </c>
      <c r="E31">
        <v>4845257</v>
      </c>
      <c r="F31" t="s">
        <v>2087</v>
      </c>
      <c r="G31" t="s">
        <v>1312</v>
      </c>
      <c r="H31">
        <v>0.87</v>
      </c>
      <c r="I31">
        <v>0.63629999999999998</v>
      </c>
      <c r="J31">
        <v>6.4187693669765528E-3</v>
      </c>
      <c r="K31">
        <v>0.95352811975200402</v>
      </c>
      <c r="L31">
        <v>6.0348859999999997E-3</v>
      </c>
      <c r="M31">
        <v>2.6079349483815353E-3</v>
      </c>
      <c r="N31">
        <v>1.2913357007821181E-3</v>
      </c>
      <c r="O31">
        <v>7.9471017438571053E-4</v>
      </c>
      <c r="P31">
        <v>2.5283379686196091E-4</v>
      </c>
    </row>
    <row r="32" spans="1:16" x14ac:dyDescent="0.2">
      <c r="A32" t="s">
        <v>271</v>
      </c>
      <c r="B32">
        <v>74318</v>
      </c>
      <c r="C32">
        <v>6.6666666666666671E-3</v>
      </c>
      <c r="D32">
        <v>4.8530357835030501E-3</v>
      </c>
      <c r="E32">
        <v>3368780</v>
      </c>
      <c r="F32" t="s">
        <v>2088</v>
      </c>
      <c r="G32" t="s">
        <v>1313</v>
      </c>
      <c r="H32">
        <v>0.61</v>
      </c>
      <c r="I32">
        <v>0.69198000000000004</v>
      </c>
      <c r="J32">
        <v>6.4187693669765528E-3</v>
      </c>
      <c r="K32">
        <v>0.67587956314138797</v>
      </c>
      <c r="L32">
        <v>7.1153809999999996E-3</v>
      </c>
      <c r="M32">
        <v>7.4441261381525603E-3</v>
      </c>
      <c r="N32">
        <v>3.6860067576790557E-3</v>
      </c>
      <c r="O32">
        <v>6.4886487936330981E-3</v>
      </c>
      <c r="P32">
        <v>2.0643371179513829E-3</v>
      </c>
    </row>
    <row r="33" spans="1:16" x14ac:dyDescent="0.2">
      <c r="A33" t="s">
        <v>317</v>
      </c>
      <c r="B33">
        <v>916</v>
      </c>
      <c r="C33">
        <v>6.6666666666666671E-3</v>
      </c>
      <c r="D33">
        <v>4.0074719677175678E-3</v>
      </c>
      <c r="E33">
        <v>2781824</v>
      </c>
      <c r="F33" t="s">
        <v>2089</v>
      </c>
      <c r="G33" t="s">
        <v>1314</v>
      </c>
      <c r="H33">
        <v>0.5</v>
      </c>
      <c r="I33">
        <v>0.66849999999999998</v>
      </c>
      <c r="J33">
        <v>6.640106241699883E-3</v>
      </c>
      <c r="K33">
        <v>0.54490929389901599</v>
      </c>
      <c r="L33">
        <v>6.7202659999999999E-3</v>
      </c>
      <c r="M33">
        <v>6.3966437479404618E-3</v>
      </c>
      <c r="N33">
        <v>3.167339140121757E-3</v>
      </c>
      <c r="O33">
        <v>5.7253707948987671E-3</v>
      </c>
      <c r="P33">
        <v>1.8215033394227888E-3</v>
      </c>
    </row>
    <row r="34" spans="1:16" x14ac:dyDescent="0.2">
      <c r="A34" t="s">
        <v>323</v>
      </c>
      <c r="B34">
        <v>351052</v>
      </c>
      <c r="C34">
        <v>6.6666666666666671E-3</v>
      </c>
      <c r="D34">
        <v>4.7192970323832704E-3</v>
      </c>
      <c r="E34">
        <v>3275944</v>
      </c>
      <c r="F34" t="s">
        <v>2090</v>
      </c>
      <c r="G34" t="s">
        <v>1315</v>
      </c>
      <c r="H34">
        <v>0.59</v>
      </c>
      <c r="I34">
        <v>0.71143000000000001</v>
      </c>
      <c r="J34">
        <v>6.640106241699883E-3</v>
      </c>
      <c r="K34">
        <v>0.65518476481476295</v>
      </c>
      <c r="L34">
        <v>5.7577347999999999E-3</v>
      </c>
      <c r="M34">
        <v>7.767256952613876E-3</v>
      </c>
      <c r="N34">
        <v>3.8460070510129268E-3</v>
      </c>
      <c r="O34">
        <v>7.8067046926142769E-3</v>
      </c>
      <c r="P34">
        <v>2.4836712200639035E-3</v>
      </c>
    </row>
    <row r="35" spans="1:16" x14ac:dyDescent="0.2">
      <c r="A35" t="s">
        <v>111</v>
      </c>
      <c r="B35">
        <v>404011</v>
      </c>
      <c r="C35">
        <v>6.6666666666666671E-3</v>
      </c>
      <c r="D35">
        <v>7.7741173756717269E-3</v>
      </c>
      <c r="E35">
        <v>5396476</v>
      </c>
      <c r="F35" t="s">
        <v>2091</v>
      </c>
      <c r="G35" t="s">
        <v>1316</v>
      </c>
      <c r="H35">
        <v>0.97</v>
      </c>
      <c r="I35">
        <v>0.68584000000000001</v>
      </c>
      <c r="J35">
        <v>6.640106241699883E-3</v>
      </c>
      <c r="K35">
        <v>1.0734368423191101</v>
      </c>
      <c r="L35">
        <v>6.5659984999999997E-3</v>
      </c>
      <c r="M35">
        <v>1.0715825634573382E-2</v>
      </c>
      <c r="N35">
        <v>5.3060097276845007E-3</v>
      </c>
      <c r="O35">
        <v>8.6873294804470907E-3</v>
      </c>
      <c r="P35">
        <v>2.7638384003704007E-3</v>
      </c>
    </row>
    <row r="36" spans="1:16" x14ac:dyDescent="0.2">
      <c r="A36" t="s">
        <v>533</v>
      </c>
      <c r="B36">
        <v>43663</v>
      </c>
      <c r="C36">
        <v>6.6666666666666671E-3</v>
      </c>
      <c r="D36">
        <v>7.5294646049236351E-3</v>
      </c>
      <c r="E36">
        <v>5226648</v>
      </c>
      <c r="F36" t="s">
        <v>2092</v>
      </c>
      <c r="G36" t="s">
        <v>1317</v>
      </c>
      <c r="H36">
        <v>0.93</v>
      </c>
      <c r="I36">
        <v>0.69430000000000003</v>
      </c>
      <c r="J36">
        <v>6.640106241699883E-3</v>
      </c>
      <c r="K36">
        <v>0.64551232590804297</v>
      </c>
      <c r="L36">
        <v>7.7182472000000002E-3</v>
      </c>
      <c r="M36">
        <v>2.6691951652898266E-3</v>
      </c>
      <c r="N36">
        <v>1.3216690897266644E-3</v>
      </c>
      <c r="O36">
        <v>1.5103160400487827E-3</v>
      </c>
      <c r="P36">
        <v>4.805008809182817E-4</v>
      </c>
    </row>
    <row r="37" spans="1:16" x14ac:dyDescent="0.2">
      <c r="A37" t="s">
        <v>124</v>
      </c>
      <c r="B37">
        <v>119484</v>
      </c>
      <c r="C37">
        <v>6.6666666666666671E-3</v>
      </c>
      <c r="D37">
        <v>7.1889130995974439E-3</v>
      </c>
      <c r="E37">
        <v>4990251</v>
      </c>
      <c r="F37" t="s">
        <v>2093</v>
      </c>
      <c r="G37" t="s">
        <v>1318</v>
      </c>
      <c r="H37">
        <v>0.9</v>
      </c>
      <c r="I37">
        <v>0.70264000000000004</v>
      </c>
      <c r="J37">
        <v>6.8614431164232123E-3</v>
      </c>
      <c r="K37">
        <v>0.99504572609026498</v>
      </c>
      <c r="L37">
        <v>7.4907016999999996E-3</v>
      </c>
      <c r="M37">
        <v>1.1544184941228899E-2</v>
      </c>
      <c r="N37">
        <v>5.7161771463247685E-3</v>
      </c>
      <c r="O37">
        <v>1.5843912006672001E-2</v>
      </c>
      <c r="P37">
        <v>5.0406759079058309E-3</v>
      </c>
    </row>
    <row r="38" spans="1:16" x14ac:dyDescent="0.2">
      <c r="A38" t="s">
        <v>371</v>
      </c>
      <c r="B38">
        <v>28049</v>
      </c>
      <c r="C38">
        <v>6.6666666666666671E-3</v>
      </c>
      <c r="D38">
        <v>3.5201429177390752E-3</v>
      </c>
      <c r="E38">
        <v>2443540</v>
      </c>
      <c r="F38" t="s">
        <v>2094</v>
      </c>
      <c r="G38" t="s">
        <v>1319</v>
      </c>
      <c r="H38">
        <v>0.44</v>
      </c>
      <c r="I38">
        <v>0.66817000000000004</v>
      </c>
      <c r="J38">
        <v>6.640106241699883E-3</v>
      </c>
      <c r="K38">
        <v>0.49126061945680899</v>
      </c>
      <c r="L38">
        <v>8.7211067E-3</v>
      </c>
      <c r="M38">
        <v>5.8547264445209636E-3</v>
      </c>
      <c r="N38">
        <v>2.899005314843077E-3</v>
      </c>
      <c r="O38">
        <v>8.1063581004907608E-3</v>
      </c>
      <c r="P38">
        <v>2.5790047281753349E-3</v>
      </c>
    </row>
    <row r="39" spans="1:16" x14ac:dyDescent="0.2">
      <c r="A39" t="s">
        <v>199</v>
      </c>
      <c r="B39">
        <v>29543</v>
      </c>
      <c r="C39">
        <v>6.6666666666666671E-3</v>
      </c>
      <c r="D39">
        <v>6.1097199191085996E-3</v>
      </c>
      <c r="E39">
        <v>4241119</v>
      </c>
      <c r="F39" t="s">
        <v>2095</v>
      </c>
      <c r="G39" t="s">
        <v>1320</v>
      </c>
      <c r="H39">
        <v>0.77</v>
      </c>
      <c r="I39">
        <v>0.69547999999999999</v>
      </c>
      <c r="J39">
        <v>6.640106241699883E-3</v>
      </c>
      <c r="K39">
        <v>0.83745595943032802</v>
      </c>
      <c r="L39">
        <v>6.3387979000000001E-3</v>
      </c>
      <c r="M39">
        <v>1.0467082226357848E-2</v>
      </c>
      <c r="N39">
        <v>5.182842835211865E-3</v>
      </c>
      <c r="O39">
        <v>1.2932244802165887E-2</v>
      </c>
      <c r="P39">
        <v>4.1143408762916063E-3</v>
      </c>
    </row>
    <row r="40" spans="1:16" x14ac:dyDescent="0.2">
      <c r="A40" t="s">
        <v>718</v>
      </c>
      <c r="B40">
        <v>54248</v>
      </c>
      <c r="C40">
        <v>6.6666666666666671E-3</v>
      </c>
      <c r="D40">
        <v>2.4017008222360302E-3</v>
      </c>
      <c r="E40">
        <v>1667163</v>
      </c>
      <c r="F40" t="s">
        <v>2096</v>
      </c>
      <c r="G40" t="s">
        <v>1321</v>
      </c>
      <c r="H40">
        <v>0.3</v>
      </c>
      <c r="I40">
        <v>0.70960999999999996</v>
      </c>
      <c r="J40">
        <v>6.640106241699883E-3</v>
      </c>
      <c r="K40">
        <v>4.3067362907873203</v>
      </c>
      <c r="L40">
        <v>6.7226630999999999E-3</v>
      </c>
      <c r="M40">
        <v>3.9028143684155785E-3</v>
      </c>
      <c r="N40">
        <v>1.9325035429231621E-3</v>
      </c>
      <c r="O40">
        <v>5.1732122426228688E-3</v>
      </c>
      <c r="P40">
        <v>1.6458363506999764E-3</v>
      </c>
    </row>
    <row r="41" spans="1:16" x14ac:dyDescent="0.2">
      <c r="A41" t="s">
        <v>660</v>
      </c>
      <c r="B41">
        <v>2277</v>
      </c>
      <c r="C41">
        <v>6.6666666666666671E-3</v>
      </c>
      <c r="D41">
        <v>2.6310991697473672E-3</v>
      </c>
      <c r="E41">
        <v>1826402</v>
      </c>
      <c r="F41" t="s">
        <v>2097</v>
      </c>
      <c r="G41" t="s">
        <v>1322</v>
      </c>
      <c r="H41">
        <v>0.33</v>
      </c>
      <c r="I41">
        <v>0.66571999999999998</v>
      </c>
      <c r="J41">
        <v>7.0827799911465416E-3</v>
      </c>
      <c r="K41">
        <v>4.6749991279778502</v>
      </c>
      <c r="L41">
        <v>6.6199047999999996E-3</v>
      </c>
      <c r="M41">
        <v>4.1037613436587092E-3</v>
      </c>
      <c r="N41">
        <v>2.032003725340163E-3</v>
      </c>
      <c r="O41">
        <v>3.6288446789517581E-3</v>
      </c>
      <c r="P41">
        <v>1.1545021165872138E-3</v>
      </c>
    </row>
    <row r="42" spans="1:16" x14ac:dyDescent="0.2">
      <c r="A42" t="s">
        <v>719</v>
      </c>
      <c r="B42">
        <v>2269</v>
      </c>
      <c r="C42">
        <v>6.6666666666666671E-3</v>
      </c>
      <c r="D42">
        <v>2.6123585151164351E-3</v>
      </c>
      <c r="E42">
        <v>1813393</v>
      </c>
      <c r="F42" t="s">
        <v>2098</v>
      </c>
      <c r="G42" t="s">
        <v>1323</v>
      </c>
      <c r="H42">
        <v>0.33</v>
      </c>
      <c r="I42">
        <v>0.74446999999999997</v>
      </c>
      <c r="J42">
        <v>6.640106241699883E-3</v>
      </c>
      <c r="K42">
        <v>4.6734596134031801</v>
      </c>
      <c r="L42">
        <v>6.4069254999999997E-3</v>
      </c>
      <c r="M42">
        <v>4.6439956740862215E-3</v>
      </c>
      <c r="N42">
        <v>2.2995042157577289E-3</v>
      </c>
      <c r="O42">
        <v>6.213617256683528E-3</v>
      </c>
      <c r="P42">
        <v>1.976836957534422E-3</v>
      </c>
    </row>
    <row r="43" spans="1:16" x14ac:dyDescent="0.2">
      <c r="A43" t="s">
        <v>188</v>
      </c>
      <c r="B43">
        <v>60478</v>
      </c>
      <c r="C43">
        <v>6.6666666666666671E-3</v>
      </c>
      <c r="D43">
        <v>6.2033914992505853E-3</v>
      </c>
      <c r="E43">
        <v>4306142</v>
      </c>
      <c r="F43" t="s">
        <v>2099</v>
      </c>
      <c r="G43" t="s">
        <v>1324</v>
      </c>
      <c r="H43">
        <v>0.78</v>
      </c>
      <c r="I43">
        <v>0.71152000000000004</v>
      </c>
      <c r="J43">
        <v>6.640106241699883E-3</v>
      </c>
      <c r="K43">
        <v>0.86172996309377403</v>
      </c>
      <c r="L43">
        <v>6.9616864000000001E-3</v>
      </c>
      <c r="M43">
        <v>9.071897616001438E-3</v>
      </c>
      <c r="N43">
        <v>4.4920082353484313E-3</v>
      </c>
      <c r="O43">
        <v>7.9193366553650529E-3</v>
      </c>
      <c r="P43">
        <v>2.5195046190918018E-3</v>
      </c>
    </row>
    <row r="44" spans="1:16" x14ac:dyDescent="0.2">
      <c r="A44" t="s">
        <v>93</v>
      </c>
      <c r="B44">
        <v>196162</v>
      </c>
      <c r="C44">
        <v>6.6666666666666671E-3</v>
      </c>
      <c r="D44">
        <v>7.6260375363168091E-3</v>
      </c>
      <c r="E44">
        <v>5293685</v>
      </c>
      <c r="F44" t="s">
        <v>2100</v>
      </c>
      <c r="G44" t="s">
        <v>1325</v>
      </c>
      <c r="H44">
        <v>0.95</v>
      </c>
      <c r="I44">
        <v>0.67449000000000003</v>
      </c>
      <c r="J44">
        <v>6.8614431164232123E-3</v>
      </c>
      <c r="K44">
        <v>1.0553269141639201</v>
      </c>
      <c r="L44">
        <v>7.2269539000000002E-3</v>
      </c>
      <c r="M44">
        <v>5.96109033761448E-4</v>
      </c>
      <c r="N44">
        <v>2.9516720780654762E-4</v>
      </c>
      <c r="O44">
        <v>6.4488347044746848E-4</v>
      </c>
      <c r="P44">
        <v>2.0516704280624514E-4</v>
      </c>
    </row>
    <row r="45" spans="1:16" x14ac:dyDescent="0.2">
      <c r="A45" t="s">
        <v>176</v>
      </c>
      <c r="B45">
        <v>357794</v>
      </c>
      <c r="C45">
        <v>6.6666666666666671E-3</v>
      </c>
      <c r="D45">
        <v>6.5685180547227599E-3</v>
      </c>
      <c r="E45">
        <v>4559598</v>
      </c>
      <c r="F45" t="s">
        <v>2101</v>
      </c>
      <c r="G45" t="s">
        <v>1326</v>
      </c>
      <c r="H45">
        <v>0.82</v>
      </c>
      <c r="I45">
        <v>0.72909999999999997</v>
      </c>
      <c r="J45">
        <v>6.640106241699883E-3</v>
      </c>
      <c r="K45">
        <v>0.87770660653731403</v>
      </c>
      <c r="L45">
        <v>7.5232232E-3</v>
      </c>
      <c r="M45">
        <v>8.613792367582843E-3</v>
      </c>
      <c r="N45">
        <v>4.2651744861532245E-3</v>
      </c>
      <c r="O45">
        <v>6.2204275614079936E-3</v>
      </c>
      <c r="P45">
        <v>1.9790036281733185E-3</v>
      </c>
    </row>
    <row r="46" spans="1:16" x14ac:dyDescent="0.2">
      <c r="A46" t="s">
        <v>524</v>
      </c>
      <c r="B46">
        <v>110539</v>
      </c>
      <c r="C46">
        <v>6.6666666666666671E-3</v>
      </c>
      <c r="D46">
        <v>9.3521254420505431E-3</v>
      </c>
      <c r="E46">
        <v>6491865</v>
      </c>
      <c r="F46" t="s">
        <v>2102</v>
      </c>
      <c r="G46" t="s">
        <v>1327</v>
      </c>
      <c r="H46">
        <v>1.1599999999999999</v>
      </c>
      <c r="I46">
        <v>0.64393999999999996</v>
      </c>
      <c r="J46">
        <v>6.8614431164232123E-3</v>
      </c>
      <c r="K46">
        <v>0.80309664410744497</v>
      </c>
      <c r="L46">
        <v>7.6993575000000002E-3</v>
      </c>
      <c r="M46">
        <v>2.4339155410101811E-3</v>
      </c>
      <c r="N46">
        <v>1.2051688761429396E-3</v>
      </c>
      <c r="O46">
        <v>1.1771349781441605E-3</v>
      </c>
      <c r="P46">
        <v>3.7450068658459207E-4</v>
      </c>
    </row>
    <row r="47" spans="1:16" x14ac:dyDescent="0.2">
      <c r="A47" t="s">
        <v>485</v>
      </c>
      <c r="B47">
        <v>870</v>
      </c>
      <c r="C47">
        <v>6.6666666666666671E-3</v>
      </c>
      <c r="D47">
        <v>2.0014857799589055E-3</v>
      </c>
      <c r="E47">
        <v>1389350</v>
      </c>
      <c r="F47" t="s">
        <v>2103</v>
      </c>
      <c r="G47" t="s">
        <v>1328</v>
      </c>
      <c r="H47">
        <v>0.25</v>
      </c>
      <c r="I47">
        <v>0.70579000000000003</v>
      </c>
      <c r="J47">
        <v>6.640106241699883E-3</v>
      </c>
      <c r="K47">
        <v>0.26716702481166099</v>
      </c>
      <c r="L47">
        <v>7.0177421999999996E-3</v>
      </c>
      <c r="M47">
        <v>3.6045915542356559E-3</v>
      </c>
      <c r="N47">
        <v>1.7848366055337769E-3</v>
      </c>
      <c r="O47">
        <v>4.8829884874417983E-3</v>
      </c>
      <c r="P47">
        <v>1.5535028480885549E-3</v>
      </c>
    </row>
    <row r="48" spans="1:16" x14ac:dyDescent="0.2">
      <c r="A48" t="s">
        <v>97</v>
      </c>
      <c r="B48">
        <v>216465</v>
      </c>
      <c r="C48">
        <v>6.6666666666666671E-3</v>
      </c>
      <c r="D48">
        <v>7.7304199141512361E-3</v>
      </c>
      <c r="E48">
        <v>5366143</v>
      </c>
      <c r="F48" t="s">
        <v>2104</v>
      </c>
      <c r="G48" t="s">
        <v>1329</v>
      </c>
      <c r="H48">
        <v>0.97</v>
      </c>
      <c r="I48">
        <v>0.68522000000000005</v>
      </c>
      <c r="J48">
        <v>6.640106241699883E-3</v>
      </c>
      <c r="K48">
        <v>1.0612076305771501</v>
      </c>
      <c r="L48">
        <v>7.8490768999999998E-3</v>
      </c>
      <c r="M48">
        <v>1.0955817583230588E-2</v>
      </c>
      <c r="N48">
        <v>5.4248432788793445E-3</v>
      </c>
      <c r="O48">
        <v>9.3306413421119904E-3</v>
      </c>
      <c r="P48">
        <v>2.9685054422599775E-3</v>
      </c>
    </row>
    <row r="49" spans="1:16" x14ac:dyDescent="0.2">
      <c r="A49" t="s">
        <v>107</v>
      </c>
      <c r="B49">
        <v>364317</v>
      </c>
      <c r="C49">
        <v>6.6666666666666671E-3</v>
      </c>
      <c r="D49">
        <v>8.0643490204199766E-3</v>
      </c>
      <c r="E49">
        <v>5597943</v>
      </c>
      <c r="F49" t="s">
        <v>2105</v>
      </c>
      <c r="G49" t="s">
        <v>1330</v>
      </c>
      <c r="H49">
        <v>1.01</v>
      </c>
      <c r="I49">
        <v>0.71343999999999996</v>
      </c>
      <c r="J49">
        <v>6.4187693669765528E-3</v>
      </c>
      <c r="K49">
        <v>1.11802535785541</v>
      </c>
      <c r="L49">
        <v>7.1590270000000001E-3</v>
      </c>
      <c r="M49">
        <v>6.7665612115789886E-3</v>
      </c>
      <c r="N49">
        <v>3.3505061425945946E-3</v>
      </c>
      <c r="O49">
        <v>5.0663428454081781E-3</v>
      </c>
      <c r="P49">
        <v>1.6118362883665287E-3</v>
      </c>
    </row>
    <row r="50" spans="1:16" x14ac:dyDescent="0.2">
      <c r="A50" t="s">
        <v>355</v>
      </c>
      <c r="B50">
        <v>1053</v>
      </c>
      <c r="C50">
        <v>6.6666666666666671E-3</v>
      </c>
      <c r="D50">
        <v>3.8585551447097494E-3</v>
      </c>
      <c r="E50">
        <v>2678452</v>
      </c>
      <c r="F50" t="s">
        <v>2106</v>
      </c>
      <c r="G50" t="s">
        <v>1331</v>
      </c>
      <c r="H50">
        <v>0.48</v>
      </c>
      <c r="I50">
        <v>0.69393000000000005</v>
      </c>
      <c r="J50">
        <v>6.8614431164232123E-3</v>
      </c>
      <c r="K50">
        <v>0.53718659461320495</v>
      </c>
      <c r="L50">
        <v>8.1547031000000006E-3</v>
      </c>
      <c r="M50">
        <v>6.8173869959369665E-3</v>
      </c>
      <c r="N50">
        <v>3.3756728554002347E-3</v>
      </c>
      <c r="O50">
        <v>9.0503711092205247E-3</v>
      </c>
      <c r="P50">
        <v>2.8793386121207889E-3</v>
      </c>
    </row>
    <row r="51" spans="1:16" x14ac:dyDescent="0.2">
      <c r="A51" t="s">
        <v>147</v>
      </c>
      <c r="B51">
        <v>105560</v>
      </c>
      <c r="C51">
        <v>6.6666666666666671E-3</v>
      </c>
      <c r="D51">
        <v>6.6895868037302273E-3</v>
      </c>
      <c r="E51">
        <v>4643639</v>
      </c>
      <c r="F51" t="s">
        <v>2107</v>
      </c>
      <c r="G51" t="s">
        <v>1332</v>
      </c>
      <c r="H51">
        <v>0.83</v>
      </c>
      <c r="I51">
        <v>0.59013000000000004</v>
      </c>
      <c r="J51">
        <v>6.640106241699883E-3</v>
      </c>
      <c r="K51">
        <v>0.56505357046002402</v>
      </c>
      <c r="L51">
        <v>6.6675192999999999E-3</v>
      </c>
      <c r="M51">
        <v>3.4484116605793536E-3</v>
      </c>
      <c r="N51">
        <v>1.7075031304224057E-3</v>
      </c>
      <c r="O51">
        <v>2.6172524925715292E-3</v>
      </c>
      <c r="P51">
        <v>8.3266819322502089E-4</v>
      </c>
    </row>
    <row r="52" spans="1:16" x14ac:dyDescent="0.2">
      <c r="A52" t="s">
        <v>230</v>
      </c>
      <c r="B52">
        <v>33940</v>
      </c>
      <c r="C52">
        <v>6.6666666666666671E-3</v>
      </c>
      <c r="D52">
        <v>5.1976713656897763E-3</v>
      </c>
      <c r="E52">
        <v>3608012</v>
      </c>
      <c r="F52" t="s">
        <v>2108</v>
      </c>
      <c r="G52" t="s">
        <v>1333</v>
      </c>
      <c r="H52">
        <v>0.65</v>
      </c>
      <c r="I52">
        <v>0.59162999999999999</v>
      </c>
      <c r="J52">
        <v>6.640106241699883E-3</v>
      </c>
      <c r="K52">
        <v>0.27470483838462401</v>
      </c>
      <c r="L52">
        <v>7.1781637999999998E-3</v>
      </c>
      <c r="M52">
        <v>8.4014011759942083E-4</v>
      </c>
      <c r="N52">
        <v>4.1600076266806491E-4</v>
      </c>
      <c r="O52">
        <v>4.4686076384377788E-4</v>
      </c>
      <c r="P52">
        <v>1.4216692730603339E-4</v>
      </c>
    </row>
    <row r="53" spans="1:16" x14ac:dyDescent="0.2">
      <c r="A53" t="s">
        <v>672</v>
      </c>
      <c r="B53">
        <v>83984</v>
      </c>
      <c r="C53">
        <v>6.6666666666666671E-3</v>
      </c>
      <c r="D53">
        <v>2.6002128883047364E-3</v>
      </c>
      <c r="E53">
        <v>1804962</v>
      </c>
      <c r="F53" t="s">
        <v>2109</v>
      </c>
      <c r="G53" t="s">
        <v>1334</v>
      </c>
      <c r="H53">
        <v>0.33</v>
      </c>
      <c r="I53">
        <v>0.70033999999999996</v>
      </c>
      <c r="J53">
        <v>6.640106241699883E-3</v>
      </c>
      <c r="K53">
        <v>4.5450907142559398</v>
      </c>
      <c r="L53">
        <v>7.4793267000000004E-3</v>
      </c>
      <c r="M53">
        <v>3.5234722560219299E-3</v>
      </c>
      <c r="N53">
        <v>1.7446698652280864E-3</v>
      </c>
      <c r="O53">
        <v>2.1038602902656647E-3</v>
      </c>
      <c r="P53">
        <v>6.6933456044669421E-4</v>
      </c>
    </row>
    <row r="54" spans="1:16" x14ac:dyDescent="0.2">
      <c r="A54" t="s">
        <v>720</v>
      </c>
      <c r="B54">
        <v>2198</v>
      </c>
      <c r="C54">
        <v>6.6666666666666671E-3</v>
      </c>
      <c r="D54">
        <v>3.5699312000589804E-3</v>
      </c>
      <c r="E54">
        <v>2478101</v>
      </c>
      <c r="F54" t="s">
        <v>2110</v>
      </c>
      <c r="G54" t="s">
        <v>1335</v>
      </c>
      <c r="H54">
        <v>0.45</v>
      </c>
      <c r="I54">
        <v>0.66742000000000001</v>
      </c>
      <c r="J54">
        <v>6.8614431164232123E-3</v>
      </c>
      <c r="K54">
        <v>5.5427304030748301</v>
      </c>
      <c r="L54">
        <v>6.8954662000000003E-3</v>
      </c>
      <c r="M54">
        <v>3.4871200393950317E-3</v>
      </c>
      <c r="N54">
        <v>1.7266698322280258E-3</v>
      </c>
      <c r="O54">
        <v>1.2127581105490573E-3</v>
      </c>
      <c r="P54">
        <v>3.8583404069574126E-4</v>
      </c>
    </row>
    <row r="55" spans="1:16" x14ac:dyDescent="0.2">
      <c r="A55" t="s">
        <v>571</v>
      </c>
      <c r="B55">
        <v>1515</v>
      </c>
      <c r="C55">
        <v>6.6666666666666671E-3</v>
      </c>
      <c r="D55">
        <v>5.53662669565037E-3</v>
      </c>
      <c r="E55">
        <v>3843301</v>
      </c>
      <c r="F55" t="s">
        <v>2111</v>
      </c>
      <c r="G55" t="s">
        <v>1336</v>
      </c>
      <c r="H55">
        <v>0.69</v>
      </c>
      <c r="I55">
        <v>0.74917</v>
      </c>
      <c r="J55">
        <v>6.640106241699883E-3</v>
      </c>
      <c r="K55">
        <v>0.72198734418491906</v>
      </c>
      <c r="L55">
        <v>6.8841900999999997E-3</v>
      </c>
      <c r="M55">
        <v>7.8450103048436307E-3</v>
      </c>
      <c r="N55">
        <v>3.8845071215963898E-3</v>
      </c>
      <c r="O55">
        <v>5.6321220071330084E-3</v>
      </c>
      <c r="P55">
        <v>1.7918366183671337E-3</v>
      </c>
    </row>
    <row r="56" spans="1:16" x14ac:dyDescent="0.2">
      <c r="A56" t="s">
        <v>682</v>
      </c>
      <c r="B56">
        <v>2280</v>
      </c>
      <c r="C56">
        <v>6.6666666666666671E-3</v>
      </c>
      <c r="D56">
        <v>2.2624273186301232E-3</v>
      </c>
      <c r="E56">
        <v>1570485</v>
      </c>
      <c r="F56" t="s">
        <v>2112</v>
      </c>
      <c r="G56" t="s">
        <v>1337</v>
      </c>
      <c r="H56">
        <v>0.28000000000000003</v>
      </c>
      <c r="I56">
        <v>0.70206000000000002</v>
      </c>
      <c r="J56">
        <v>6.640106241699883E-3</v>
      </c>
      <c r="K56">
        <v>4.00910777248383</v>
      </c>
      <c r="L56">
        <v>7.2561296000000003E-3</v>
      </c>
      <c r="M56">
        <v>3.6268067977298715E-3</v>
      </c>
      <c r="N56">
        <v>1.7958366257004805E-3</v>
      </c>
      <c r="O56">
        <v>2.3951317846351143E-3</v>
      </c>
      <c r="P56">
        <v>7.6200139700256114E-4</v>
      </c>
    </row>
    <row r="57" spans="1:16" x14ac:dyDescent="0.2">
      <c r="A57" t="s">
        <v>174</v>
      </c>
      <c r="B57">
        <v>359303</v>
      </c>
      <c r="C57">
        <v>6.6666666666666671E-3</v>
      </c>
      <c r="D57">
        <v>6.6304577262203037E-3</v>
      </c>
      <c r="E57">
        <v>4602594</v>
      </c>
      <c r="F57" t="s">
        <v>2113</v>
      </c>
      <c r="G57" t="s">
        <v>1338</v>
      </c>
      <c r="H57">
        <v>0.83</v>
      </c>
      <c r="I57">
        <v>0.70008999999999999</v>
      </c>
      <c r="J57">
        <v>6.640106241699883E-3</v>
      </c>
      <c r="K57">
        <v>0.90509019174144301</v>
      </c>
      <c r="L57">
        <v>6.9246102000000004E-3</v>
      </c>
      <c r="M57">
        <v>4.3434166977175184E-3</v>
      </c>
      <c r="N57">
        <v>2.1506706095627843E-3</v>
      </c>
      <c r="O57">
        <v>1.2028045882594538E-3</v>
      </c>
      <c r="P57">
        <v>3.8266736822350843E-4</v>
      </c>
    </row>
    <row r="58" spans="1:16" x14ac:dyDescent="0.2">
      <c r="A58" t="s">
        <v>439</v>
      </c>
      <c r="B58">
        <v>1094</v>
      </c>
      <c r="C58">
        <v>6.6666666666666671E-3</v>
      </c>
      <c r="D58">
        <v>2.8334388873922432E-3</v>
      </c>
      <c r="E58">
        <v>1966858</v>
      </c>
      <c r="F58" t="s">
        <v>2114</v>
      </c>
      <c r="G58" t="s">
        <v>1339</v>
      </c>
      <c r="H58">
        <v>0.36</v>
      </c>
      <c r="I58">
        <v>0.71723999999999999</v>
      </c>
      <c r="J58">
        <v>6.640106241699883E-3</v>
      </c>
      <c r="K58">
        <v>0.38664272029081098</v>
      </c>
      <c r="L58">
        <v>7.6967909000000001E-3</v>
      </c>
      <c r="M58">
        <v>4.8227274058351369E-3</v>
      </c>
      <c r="N58">
        <v>2.3880043780080264E-3</v>
      </c>
      <c r="O58">
        <v>5.3680917316614209E-3</v>
      </c>
      <c r="P58">
        <v>1.7078364643668513E-3</v>
      </c>
    </row>
    <row r="59" spans="1:16" x14ac:dyDescent="0.2">
      <c r="A59" t="s">
        <v>268</v>
      </c>
      <c r="B59">
        <v>59610</v>
      </c>
      <c r="C59">
        <v>6.6666666666666671E-3</v>
      </c>
      <c r="D59">
        <v>5.1978039001064147E-3</v>
      </c>
      <c r="E59">
        <v>3608104</v>
      </c>
      <c r="F59" t="s">
        <v>2115</v>
      </c>
      <c r="G59" t="s">
        <v>1340</v>
      </c>
      <c r="H59">
        <v>0.65</v>
      </c>
      <c r="I59">
        <v>0.65608999999999995</v>
      </c>
      <c r="J59">
        <v>6.8614431164232123E-3</v>
      </c>
      <c r="K59">
        <v>0.70808549561044898</v>
      </c>
      <c r="L59">
        <v>6.7981016999999998E-3</v>
      </c>
      <c r="M59">
        <v>8.4091428517573431E-3</v>
      </c>
      <c r="N59">
        <v>4.1638409670417733E-3</v>
      </c>
      <c r="O59">
        <v>9.0215582815400923E-3</v>
      </c>
      <c r="P59">
        <v>2.870171928648536E-3</v>
      </c>
    </row>
    <row r="60" spans="1:16" x14ac:dyDescent="0.2">
      <c r="A60" t="s">
        <v>170</v>
      </c>
      <c r="B60">
        <v>34018</v>
      </c>
      <c r="C60">
        <v>6.6666666666666671E-3</v>
      </c>
      <c r="D60">
        <v>6.2745581592108185E-3</v>
      </c>
      <c r="E60">
        <v>4355543</v>
      </c>
      <c r="F60" t="s">
        <v>2116</v>
      </c>
      <c r="G60" t="s">
        <v>1341</v>
      </c>
      <c r="H60">
        <v>0.78</v>
      </c>
      <c r="I60">
        <v>0.54425000000000001</v>
      </c>
      <c r="J60">
        <v>6.640106241699883E-3</v>
      </c>
      <c r="K60">
        <v>0.85561163560279097</v>
      </c>
      <c r="L60">
        <v>6.7683539999999999E-3</v>
      </c>
      <c r="M60">
        <v>1.0255700818564403E-2</v>
      </c>
      <c r="N60">
        <v>5.0781759766559574E-3</v>
      </c>
      <c r="O60">
        <v>1.2891382973819093E-2</v>
      </c>
      <c r="P60">
        <v>4.1013408524582292E-3</v>
      </c>
    </row>
    <row r="61" spans="1:16" x14ac:dyDescent="0.2">
      <c r="A61" t="s">
        <v>51</v>
      </c>
      <c r="B61">
        <v>373</v>
      </c>
      <c r="C61">
        <v>6.6666666666666671E-3</v>
      </c>
      <c r="D61">
        <v>9.1059009859920988E-3</v>
      </c>
      <c r="E61">
        <v>6320946</v>
      </c>
      <c r="F61" t="s">
        <v>2117</v>
      </c>
      <c r="G61" t="s">
        <v>1343</v>
      </c>
      <c r="H61">
        <v>1.1399999999999999</v>
      </c>
      <c r="I61">
        <v>0.69835999999999998</v>
      </c>
      <c r="J61">
        <v>6.640106241699883E-3</v>
      </c>
      <c r="K61">
        <v>1.26894896804714</v>
      </c>
      <c r="L61">
        <v>5.3286946999999999E-3</v>
      </c>
      <c r="M61">
        <v>1.3327463123537286E-2</v>
      </c>
      <c r="N61">
        <v>6.5991787651610697E-3</v>
      </c>
      <c r="O61">
        <v>1.1072507742792602E-2</v>
      </c>
      <c r="P61">
        <v>3.5226731249007291E-3</v>
      </c>
    </row>
    <row r="62" spans="1:16" x14ac:dyDescent="0.2">
      <c r="A62" t="s">
        <v>206</v>
      </c>
      <c r="B62">
        <v>399742</v>
      </c>
      <c r="C62">
        <v>6.6666666666666671E-3</v>
      </c>
      <c r="D62">
        <v>6.7368698974573744E-3</v>
      </c>
      <c r="E62">
        <v>4676461</v>
      </c>
      <c r="F62" t="s">
        <v>2118</v>
      </c>
      <c r="G62" t="s">
        <v>1344</v>
      </c>
      <c r="H62">
        <v>0.81</v>
      </c>
      <c r="I62">
        <v>0.64202000000000004</v>
      </c>
      <c r="J62">
        <v>6.640106241699883E-3</v>
      </c>
      <c r="K62">
        <v>0.92342702107266195</v>
      </c>
      <c r="L62" t="s">
        <v>2330</v>
      </c>
      <c r="M62">
        <v>3.5079889044956586E-3</v>
      </c>
      <c r="N62">
        <v>1.7370031845058383E-3</v>
      </c>
      <c r="O62">
        <v>9.314401384692111E-4</v>
      </c>
      <c r="P62">
        <v>2.9633387661210715E-4</v>
      </c>
    </row>
    <row r="63" spans="1:16" x14ac:dyDescent="0.2">
      <c r="A63" t="s">
        <v>536</v>
      </c>
      <c r="B63">
        <v>168695</v>
      </c>
      <c r="C63">
        <v>6.6666666666666671E-3</v>
      </c>
      <c r="D63">
        <v>7.4670625035593427E-3</v>
      </c>
      <c r="E63">
        <v>5183331</v>
      </c>
      <c r="F63" t="s">
        <v>2119</v>
      </c>
      <c r="G63" t="s">
        <v>1345</v>
      </c>
      <c r="H63">
        <v>0.93</v>
      </c>
      <c r="I63">
        <v>0.56864999999999999</v>
      </c>
      <c r="J63">
        <v>6.640106241699883E-3</v>
      </c>
      <c r="K63">
        <v>1.0225599936331999</v>
      </c>
      <c r="L63">
        <v>6.0101831999999997E-3</v>
      </c>
      <c r="M63">
        <v>7.8288537641205639E-3</v>
      </c>
      <c r="N63">
        <v>3.876507106929696E-3</v>
      </c>
      <c r="O63">
        <v>2.954100641635479E-3</v>
      </c>
      <c r="P63">
        <v>9.3983505636427E-4</v>
      </c>
    </row>
    <row r="64" spans="1:16" x14ac:dyDescent="0.2">
      <c r="A64" t="s">
        <v>319</v>
      </c>
      <c r="B64">
        <v>44001</v>
      </c>
      <c r="C64">
        <v>6.6666666666666671E-3</v>
      </c>
      <c r="D64">
        <v>4.2789528736944891E-3</v>
      </c>
      <c r="E64">
        <v>2970275</v>
      </c>
      <c r="F64" t="s">
        <v>2120</v>
      </c>
      <c r="G64" t="s">
        <v>1346</v>
      </c>
      <c r="H64">
        <v>0.53</v>
      </c>
      <c r="I64">
        <v>0.66020999999999996</v>
      </c>
      <c r="J64">
        <v>6.640106241699883E-3</v>
      </c>
      <c r="K64">
        <v>0.43494148419580198</v>
      </c>
      <c r="L64">
        <v>5.8937814E-3</v>
      </c>
      <c r="M64">
        <v>2.7375238687644588E-3</v>
      </c>
      <c r="N64">
        <v>1.3555024850878893E-3</v>
      </c>
      <c r="O64">
        <v>8.9424539728174548E-4</v>
      </c>
      <c r="P64">
        <v>2.8450052158428957E-4</v>
      </c>
    </row>
    <row r="65" spans="1:16" x14ac:dyDescent="0.2">
      <c r="A65" t="s">
        <v>56</v>
      </c>
      <c r="B65">
        <v>986</v>
      </c>
      <c r="C65">
        <v>6.6666666666666671E-3</v>
      </c>
      <c r="D65">
        <v>8.7831018895379951E-3</v>
      </c>
      <c r="E65">
        <v>6096872</v>
      </c>
      <c r="F65" t="s">
        <v>2121</v>
      </c>
      <c r="G65" t="s">
        <v>1347</v>
      </c>
      <c r="H65">
        <v>1.1000000000000001</v>
      </c>
      <c r="I65">
        <v>0.72631999999999997</v>
      </c>
      <c r="J65">
        <v>6.1974324922532244E-3</v>
      </c>
      <c r="K65">
        <v>1.1105737214689499</v>
      </c>
      <c r="L65">
        <v>8.8345069000000005E-3</v>
      </c>
      <c r="M65">
        <v>9.5444764321511114E-3</v>
      </c>
      <c r="N65">
        <v>4.7260086643492183E-3</v>
      </c>
      <c r="O65">
        <v>5.5278719578892663E-3</v>
      </c>
      <c r="P65">
        <v>1.7586698908948E-3</v>
      </c>
    </row>
    <row r="66" spans="1:16" x14ac:dyDescent="0.2">
      <c r="A66" t="s">
        <v>79</v>
      </c>
      <c r="B66">
        <v>357808</v>
      </c>
      <c r="C66">
        <v>6.6666666666666671E-3</v>
      </c>
      <c r="D66">
        <v>8.3577326793378374E-3</v>
      </c>
      <c r="E66">
        <v>5801598</v>
      </c>
      <c r="F66" t="s">
        <v>2122</v>
      </c>
      <c r="G66" t="s">
        <v>1348</v>
      </c>
      <c r="H66">
        <v>1.05</v>
      </c>
      <c r="I66">
        <v>0.64341000000000004</v>
      </c>
      <c r="J66">
        <v>6.640106241699883E-3</v>
      </c>
      <c r="K66">
        <v>1.1593281207992401</v>
      </c>
      <c r="L66">
        <v>6.8114552999999998E-3</v>
      </c>
      <c r="M66">
        <v>1.3851204318643335E-2</v>
      </c>
      <c r="N66">
        <v>6.8585125739397193E-3</v>
      </c>
      <c r="O66">
        <v>1.3574508924642407E-2</v>
      </c>
      <c r="P66">
        <v>4.3186745842367378E-3</v>
      </c>
    </row>
    <row r="67" spans="1:16" x14ac:dyDescent="0.2">
      <c r="A67" t="s">
        <v>137</v>
      </c>
      <c r="B67">
        <v>351604</v>
      </c>
      <c r="C67">
        <v>6.6666666666666671E-3</v>
      </c>
      <c r="D67">
        <v>7.3994022432740799E-3</v>
      </c>
      <c r="E67">
        <v>5136364</v>
      </c>
      <c r="F67" t="s">
        <v>2123</v>
      </c>
      <c r="G67" t="s">
        <v>1349</v>
      </c>
      <c r="H67">
        <v>0.93</v>
      </c>
      <c r="I67">
        <v>0.69106000000000001</v>
      </c>
      <c r="J67">
        <v>6.8614431164232123E-3</v>
      </c>
      <c r="K67">
        <v>1.01810292011971</v>
      </c>
      <c r="L67">
        <v>7.2325779000000003E-3</v>
      </c>
      <c r="M67">
        <v>1.2385671437221911E-2</v>
      </c>
      <c r="N67">
        <v>6.132844576881724E-3</v>
      </c>
      <c r="O67">
        <v>1.409104434451341E-2</v>
      </c>
      <c r="P67">
        <v>4.4830082188484013E-3</v>
      </c>
    </row>
    <row r="68" spans="1:16" x14ac:dyDescent="0.2">
      <c r="A68" t="s">
        <v>449</v>
      </c>
      <c r="B68">
        <v>93929</v>
      </c>
      <c r="C68">
        <v>6.6666666666666671E-3</v>
      </c>
      <c r="D68">
        <v>2.6269344197636622E-3</v>
      </c>
      <c r="E68">
        <v>1823511</v>
      </c>
      <c r="F68" t="s">
        <v>2124</v>
      </c>
      <c r="G68" t="s">
        <v>1350</v>
      </c>
      <c r="H68">
        <v>0.3</v>
      </c>
      <c r="I68">
        <v>0.66715000000000002</v>
      </c>
      <c r="J68">
        <v>6.8614431164232123E-3</v>
      </c>
      <c r="K68">
        <v>0.13890712923359999</v>
      </c>
      <c r="L68">
        <v>6.8622203999999997E-3</v>
      </c>
      <c r="M68">
        <v>6.2909530440437397E-4</v>
      </c>
      <c r="N68">
        <v>3.1150057108438034E-4</v>
      </c>
      <c r="O68">
        <v>1.5768474785108691E-4</v>
      </c>
      <c r="P68">
        <v>5.0166758639057506E-5</v>
      </c>
    </row>
    <row r="69" spans="1:16" x14ac:dyDescent="0.2">
      <c r="A69" t="s">
        <v>316</v>
      </c>
      <c r="B69">
        <v>349106</v>
      </c>
      <c r="C69">
        <v>6.6666666666666671E-3</v>
      </c>
      <c r="D69">
        <v>4.3146420871487678E-3</v>
      </c>
      <c r="E69">
        <v>2995049</v>
      </c>
      <c r="F69" t="s">
        <v>2125</v>
      </c>
      <c r="G69" t="s">
        <v>1351</v>
      </c>
      <c r="H69">
        <v>0.54</v>
      </c>
      <c r="I69">
        <v>0.71880999999999995</v>
      </c>
      <c r="J69">
        <v>6.4187693669765528E-3</v>
      </c>
      <c r="K69">
        <v>0.57836695632266</v>
      </c>
      <c r="L69">
        <v>5.9220308999999999E-3</v>
      </c>
      <c r="M69">
        <v>1.9815324007643391E-3</v>
      </c>
      <c r="N69">
        <v>9.8116846547552003E-4</v>
      </c>
      <c r="O69">
        <v>8.9738861484688342E-4</v>
      </c>
      <c r="P69">
        <v>2.8550052341762625E-4</v>
      </c>
    </row>
    <row r="70" spans="1:16" x14ac:dyDescent="0.2">
      <c r="A70" t="s">
        <v>457</v>
      </c>
      <c r="B70">
        <v>46541</v>
      </c>
      <c r="C70">
        <v>6.6666666666666671E-3</v>
      </c>
      <c r="D70">
        <v>2.7590755549263572E-3</v>
      </c>
      <c r="E70">
        <v>1915238</v>
      </c>
      <c r="F70" t="s">
        <v>2126</v>
      </c>
      <c r="G70" t="s">
        <v>1352</v>
      </c>
      <c r="H70">
        <v>0.34</v>
      </c>
      <c r="I70">
        <v>0.67103000000000002</v>
      </c>
      <c r="J70">
        <v>6.640106241699883E-3</v>
      </c>
      <c r="K70">
        <v>0.34587929223939501</v>
      </c>
      <c r="L70">
        <v>6.6842986000000002E-3</v>
      </c>
      <c r="M70">
        <v>4.7806530810354858E-3</v>
      </c>
      <c r="N70">
        <v>2.3671710064801788E-3</v>
      </c>
      <c r="O70">
        <v>5.0495790183941094E-3</v>
      </c>
      <c r="P70">
        <v>1.6065029452553997E-3</v>
      </c>
    </row>
    <row r="71" spans="1:16" x14ac:dyDescent="0.2">
      <c r="A71" t="s">
        <v>149</v>
      </c>
      <c r="B71">
        <v>208226</v>
      </c>
      <c r="C71">
        <v>6.6666666666666671E-3</v>
      </c>
      <c r="D71">
        <v>7.1014908053182446E-3</v>
      </c>
      <c r="E71">
        <v>4929566</v>
      </c>
      <c r="F71" t="s">
        <v>2127</v>
      </c>
      <c r="G71" t="s">
        <v>1353</v>
      </c>
      <c r="H71">
        <v>0.89</v>
      </c>
      <c r="I71">
        <v>0.65597000000000005</v>
      </c>
      <c r="J71">
        <v>6.8614431164232123E-3</v>
      </c>
      <c r="K71">
        <v>0.95653319042739804</v>
      </c>
      <c r="L71">
        <v>7.2790859000000001E-3</v>
      </c>
      <c r="M71">
        <v>1.1777108403319764E-2</v>
      </c>
      <c r="N71">
        <v>5.8315106911029334E-3</v>
      </c>
      <c r="O71">
        <v>1.4424225406418032E-2</v>
      </c>
      <c r="P71">
        <v>4.5890084131820904E-3</v>
      </c>
    </row>
    <row r="72" spans="1:16" x14ac:dyDescent="0.2">
      <c r="A72" t="s">
        <v>401</v>
      </c>
      <c r="B72">
        <v>1302</v>
      </c>
      <c r="C72">
        <v>6.6666666666666671E-3</v>
      </c>
      <c r="D72">
        <v>3.1644925730565294E-3</v>
      </c>
      <c r="E72">
        <v>2196662</v>
      </c>
      <c r="F72" t="s">
        <v>2128</v>
      </c>
      <c r="G72" t="s">
        <v>1354</v>
      </c>
      <c r="H72">
        <v>0.4</v>
      </c>
      <c r="I72">
        <v>0.60053999999999996</v>
      </c>
      <c r="J72">
        <v>6.4187693669765528E-3</v>
      </c>
      <c r="K72">
        <v>0.29660166227593299</v>
      </c>
      <c r="L72">
        <v>7.6102857999999999E-3</v>
      </c>
      <c r="M72">
        <v>7.3848854888346519E-4</v>
      </c>
      <c r="N72">
        <v>3.6566733705678463E-4</v>
      </c>
      <c r="O72">
        <v>1.7235309648839733E-4</v>
      </c>
      <c r="P72">
        <v>5.4833433861295409E-5</v>
      </c>
    </row>
    <row r="73" spans="1:16" x14ac:dyDescent="0.2">
      <c r="A73" t="s">
        <v>677</v>
      </c>
      <c r="B73">
        <v>2187</v>
      </c>
      <c r="C73">
        <v>6.6666666666666671E-3</v>
      </c>
      <c r="D73">
        <v>2.4778865029306909E-3</v>
      </c>
      <c r="E73">
        <v>1720048</v>
      </c>
      <c r="F73" t="s">
        <v>2129</v>
      </c>
      <c r="G73" t="s">
        <v>1355</v>
      </c>
      <c r="H73">
        <v>0.3</v>
      </c>
      <c r="I73">
        <v>0.65486999999999995</v>
      </c>
      <c r="J73">
        <v>6.640106241699883E-3</v>
      </c>
      <c r="K73">
        <v>3.8157953620034499</v>
      </c>
      <c r="L73">
        <v>6.8544193999999998E-3</v>
      </c>
      <c r="M73">
        <v>4.1421331278759903E-3</v>
      </c>
      <c r="N73">
        <v>2.0510037601735604E-3</v>
      </c>
      <c r="O73">
        <v>4.4329845060328823E-3</v>
      </c>
      <c r="P73">
        <v>1.4103359189491847E-3</v>
      </c>
    </row>
    <row r="74" spans="1:16" x14ac:dyDescent="0.2">
      <c r="A74" t="s">
        <v>688</v>
      </c>
      <c r="B74">
        <v>42879</v>
      </c>
      <c r="C74">
        <v>6.6666666666666671E-3</v>
      </c>
      <c r="D74">
        <v>2.2610083360172038E-3</v>
      </c>
      <c r="E74">
        <v>1569500</v>
      </c>
      <c r="F74" t="s">
        <v>2130</v>
      </c>
      <c r="G74" t="s">
        <v>1356</v>
      </c>
      <c r="H74">
        <v>0.27</v>
      </c>
      <c r="I74">
        <v>0.66298999999999997</v>
      </c>
      <c r="J74">
        <v>6.8614431164232123E-3</v>
      </c>
      <c r="K74">
        <v>3.2804194620090699</v>
      </c>
      <c r="L74">
        <v>7.9588088999999994E-3</v>
      </c>
      <c r="M74">
        <v>3.8058751240771837E-3</v>
      </c>
      <c r="N74">
        <v>1.8845034549230008E-3</v>
      </c>
      <c r="O74">
        <v>4.4900862917995549E-3</v>
      </c>
      <c r="P74">
        <v>1.428502618921468E-3</v>
      </c>
    </row>
    <row r="75" spans="1:16" x14ac:dyDescent="0.2">
      <c r="A75" t="s">
        <v>425</v>
      </c>
      <c r="B75">
        <v>67854</v>
      </c>
      <c r="C75">
        <v>6.6666666666666671E-3</v>
      </c>
      <c r="D75">
        <v>3.3416867663272859E-3</v>
      </c>
      <c r="E75">
        <v>2319663</v>
      </c>
      <c r="F75" t="s">
        <v>2131</v>
      </c>
      <c r="G75" t="s">
        <v>1357</v>
      </c>
      <c r="H75">
        <v>0.42</v>
      </c>
      <c r="I75">
        <v>0.66983999999999999</v>
      </c>
      <c r="J75">
        <v>6.640106241699883E-3</v>
      </c>
      <c r="K75">
        <v>0.45598172266787701</v>
      </c>
      <c r="L75">
        <v>5.8853611E-3</v>
      </c>
      <c r="M75">
        <v>5.1461948148948493E-3</v>
      </c>
      <c r="N75">
        <v>2.5481713383141203E-3</v>
      </c>
      <c r="O75">
        <v>4.4287935492793654E-3</v>
      </c>
      <c r="P75">
        <v>1.4090025831714026E-3</v>
      </c>
    </row>
    <row r="76" spans="1:16" x14ac:dyDescent="0.2">
      <c r="A76" t="s">
        <v>181</v>
      </c>
      <c r="B76">
        <v>284016</v>
      </c>
      <c r="C76">
        <v>6.6666666666666671E-3</v>
      </c>
      <c r="D76">
        <v>6.3086828903121733E-3</v>
      </c>
      <c r="E76">
        <v>4379231</v>
      </c>
      <c r="F76" t="s">
        <v>2132</v>
      </c>
      <c r="G76" t="s">
        <v>1358</v>
      </c>
      <c r="H76">
        <v>0.79</v>
      </c>
      <c r="I76">
        <v>0.66103000000000001</v>
      </c>
      <c r="J76">
        <v>6.640106241699883E-3</v>
      </c>
      <c r="K76">
        <v>0.85899177482667999</v>
      </c>
      <c r="L76">
        <v>6.5097067000000003E-3</v>
      </c>
      <c r="M76">
        <v>1.0050041518943712E-2</v>
      </c>
      <c r="N76">
        <v>4.976342456627837E-3</v>
      </c>
      <c r="O76">
        <v>1.0959875780041825E-2</v>
      </c>
      <c r="P76">
        <v>3.4868397258728309E-3</v>
      </c>
    </row>
    <row r="77" spans="1:16" x14ac:dyDescent="0.2">
      <c r="A77" t="s">
        <v>112</v>
      </c>
      <c r="B77">
        <v>131568</v>
      </c>
      <c r="C77">
        <v>6.6666666666666671E-3</v>
      </c>
      <c r="D77">
        <v>7.140539478116003E-3</v>
      </c>
      <c r="E77">
        <v>4956672</v>
      </c>
      <c r="F77" t="s">
        <v>2133</v>
      </c>
      <c r="G77" t="s">
        <v>1359</v>
      </c>
      <c r="H77">
        <v>0.88</v>
      </c>
      <c r="I77">
        <v>0.68052000000000001</v>
      </c>
      <c r="J77">
        <v>6.640106241699883E-3</v>
      </c>
      <c r="K77">
        <v>0.95081826752986398</v>
      </c>
      <c r="L77">
        <v>5.6359597999999997E-3</v>
      </c>
      <c r="M77">
        <v>1.1326744830664306E-2</v>
      </c>
      <c r="N77">
        <v>5.6085102822688512E-3</v>
      </c>
      <c r="O77">
        <v>1.3444065395689183E-2</v>
      </c>
      <c r="P77">
        <v>4.277174508153265E-3</v>
      </c>
    </row>
    <row r="78" spans="1:16" x14ac:dyDescent="0.2">
      <c r="A78" t="s">
        <v>655</v>
      </c>
      <c r="B78">
        <v>200</v>
      </c>
      <c r="C78">
        <v>6.6666666666666671E-3</v>
      </c>
      <c r="D78">
        <v>2.8397947770249336E-3</v>
      </c>
      <c r="E78">
        <v>1971270</v>
      </c>
      <c r="F78" t="s">
        <v>2134</v>
      </c>
      <c r="G78" t="s">
        <v>1360</v>
      </c>
      <c r="H78">
        <v>0.36</v>
      </c>
      <c r="I78">
        <v>0.67991000000000001</v>
      </c>
      <c r="J78">
        <v>6.8614431164232123E-3</v>
      </c>
      <c r="K78">
        <v>0.27229088400923801</v>
      </c>
      <c r="L78">
        <v>7.0187812999999996E-3</v>
      </c>
      <c r="M78">
        <v>1.3685936370830308E-3</v>
      </c>
      <c r="N78">
        <v>6.7766790905783331E-4</v>
      </c>
      <c r="O78">
        <v>4.22238892916864E-4</v>
      </c>
      <c r="P78">
        <v>1.3433357961156262E-4</v>
      </c>
    </row>
    <row r="79" spans="1:16" x14ac:dyDescent="0.2">
      <c r="A79" t="s">
        <v>135</v>
      </c>
      <c r="B79">
        <v>404589</v>
      </c>
      <c r="C79">
        <v>6.6666666666666671E-3</v>
      </c>
      <c r="D79">
        <v>7.6034274529566378E-3</v>
      </c>
      <c r="E79">
        <v>5277990</v>
      </c>
      <c r="F79" t="s">
        <v>2135</v>
      </c>
      <c r="G79" t="s">
        <v>1361</v>
      </c>
      <c r="H79">
        <v>0.93</v>
      </c>
      <c r="I79">
        <v>0.66876000000000002</v>
      </c>
      <c r="J79">
        <v>6.640106241699883E-3</v>
      </c>
      <c r="K79">
        <v>0.98830813781041704</v>
      </c>
      <c r="L79">
        <v>7.3480853000000004E-3</v>
      </c>
      <c r="M79">
        <v>1.3117764688735828E-2</v>
      </c>
      <c r="N79">
        <v>6.4953452414662763E-3</v>
      </c>
      <c r="O79">
        <v>1.7384612483183785E-2</v>
      </c>
      <c r="P79">
        <v>5.5308434732130344E-3</v>
      </c>
    </row>
    <row r="80" spans="1:16" x14ac:dyDescent="0.2">
      <c r="A80" t="s">
        <v>444</v>
      </c>
      <c r="B80">
        <v>2424</v>
      </c>
      <c r="C80">
        <v>6.6666666666666671E-3</v>
      </c>
      <c r="D80">
        <v>2.8076278097519626E-3</v>
      </c>
      <c r="E80">
        <v>1948941</v>
      </c>
      <c r="F80" t="s">
        <v>2136</v>
      </c>
      <c r="G80" t="s">
        <v>1362</v>
      </c>
      <c r="H80">
        <v>0.35</v>
      </c>
      <c r="I80">
        <v>0.73801000000000005</v>
      </c>
      <c r="J80">
        <v>6.4187693669765528E-3</v>
      </c>
      <c r="K80">
        <v>0.36566620972956798</v>
      </c>
      <c r="L80">
        <v>6.1263960000000001E-3</v>
      </c>
      <c r="M80">
        <v>1.162261148265545E-3</v>
      </c>
      <c r="N80">
        <v>5.7550105508526769E-4</v>
      </c>
      <c r="O80">
        <v>1.2237593720270401E-3</v>
      </c>
      <c r="P80">
        <v>3.8933404711241973E-4</v>
      </c>
    </row>
    <row r="81" spans="1:16" x14ac:dyDescent="0.2">
      <c r="A81" t="s">
        <v>214</v>
      </c>
      <c r="B81">
        <v>256618</v>
      </c>
      <c r="C81">
        <v>6.6666666666666671E-3</v>
      </c>
      <c r="D81">
        <v>5.6395483137188082E-3</v>
      </c>
      <c r="E81">
        <v>3914745</v>
      </c>
      <c r="F81" t="s">
        <v>2137</v>
      </c>
      <c r="G81" t="s">
        <v>1363</v>
      </c>
      <c r="H81">
        <v>0.71</v>
      </c>
      <c r="I81">
        <v>0.65764</v>
      </c>
      <c r="J81">
        <v>6.4187693669765528E-3</v>
      </c>
      <c r="K81">
        <v>0.77251857893911302</v>
      </c>
      <c r="L81">
        <v>4.6569313999999997E-3</v>
      </c>
      <c r="M81">
        <v>8.5909039348918328E-3</v>
      </c>
      <c r="N81">
        <v>4.2538411320420756E-3</v>
      </c>
      <c r="O81">
        <v>8.23051519431371E-3</v>
      </c>
      <c r="P81">
        <v>2.6185048005921345E-3</v>
      </c>
    </row>
    <row r="82" spans="1:16" x14ac:dyDescent="0.2">
      <c r="A82" t="s">
        <v>471</v>
      </c>
      <c r="B82">
        <v>76517</v>
      </c>
      <c r="C82">
        <v>6.6666666666666671E-3</v>
      </c>
      <c r="D82">
        <v>2.4705438081306405E-3</v>
      </c>
      <c r="E82">
        <v>1714951</v>
      </c>
      <c r="F82" t="s">
        <v>2138</v>
      </c>
      <c r="G82" t="s">
        <v>1364</v>
      </c>
      <c r="H82">
        <v>0.28999999999999998</v>
      </c>
      <c r="I82">
        <v>0.63348000000000004</v>
      </c>
      <c r="J82">
        <v>6.8614431164232123E-3</v>
      </c>
      <c r="K82">
        <v>0.28454490005609201</v>
      </c>
      <c r="L82">
        <v>6.5008204999999998E-3</v>
      </c>
      <c r="M82">
        <v>4.0744776135981523E-3</v>
      </c>
      <c r="N82">
        <v>2.0175036987567811E-3</v>
      </c>
      <c r="O82">
        <v>5.1512097196669028E-3</v>
      </c>
      <c r="P82">
        <v>1.6388363378666195E-3</v>
      </c>
    </row>
    <row r="83" spans="1:16" x14ac:dyDescent="0.2">
      <c r="A83" t="s">
        <v>721</v>
      </c>
      <c r="B83">
        <v>358766</v>
      </c>
      <c r="C83">
        <v>6.6666666666666671E-3</v>
      </c>
      <c r="D83">
        <v>3.6633420331421448E-3</v>
      </c>
      <c r="E83">
        <v>2542943</v>
      </c>
      <c r="F83" t="s">
        <v>2139</v>
      </c>
      <c r="G83" t="s">
        <v>1365</v>
      </c>
      <c r="H83">
        <v>0.46</v>
      </c>
      <c r="I83">
        <v>0.66466000000000003</v>
      </c>
      <c r="J83">
        <v>6.640106241699883E-3</v>
      </c>
      <c r="K83">
        <v>6.4167896792311101</v>
      </c>
      <c r="L83">
        <v>7.3249070999999999E-3</v>
      </c>
      <c r="M83">
        <v>6.3104755307507778E-3</v>
      </c>
      <c r="N83">
        <v>3.1246723952327248E-3</v>
      </c>
      <c r="O83">
        <v>8.0204434870436575E-3</v>
      </c>
      <c r="P83">
        <v>2.5516713447307987E-3</v>
      </c>
    </row>
    <row r="84" spans="1:16" x14ac:dyDescent="0.2">
      <c r="A84" t="s">
        <v>61</v>
      </c>
      <c r="B84">
        <v>280</v>
      </c>
      <c r="C84">
        <v>6.6666666666666671E-3</v>
      </c>
      <c r="D84">
        <v>8.1034682822005103E-3</v>
      </c>
      <c r="E84">
        <v>5625098</v>
      </c>
      <c r="F84" t="s">
        <v>2140</v>
      </c>
      <c r="G84" t="s">
        <v>1366</v>
      </c>
      <c r="H84">
        <v>1.01</v>
      </c>
      <c r="I84">
        <v>0.62822999999999996</v>
      </c>
      <c r="J84">
        <v>6.640106241699883E-3</v>
      </c>
      <c r="K84">
        <v>1.1040628128616801</v>
      </c>
      <c r="L84">
        <v>5.6820741999999997E-3</v>
      </c>
      <c r="M84">
        <v>8.3115304182221541E-3</v>
      </c>
      <c r="N84">
        <v>4.1155075450971662E-3</v>
      </c>
      <c r="O84">
        <v>4.2119115372848464E-3</v>
      </c>
      <c r="P84">
        <v>1.3400024566711706E-3</v>
      </c>
    </row>
    <row r="85" spans="1:16" x14ac:dyDescent="0.2">
      <c r="A85" t="s">
        <v>525</v>
      </c>
      <c r="B85">
        <v>680</v>
      </c>
      <c r="C85">
        <v>6.6666666666666671E-3</v>
      </c>
      <c r="D85">
        <v>8.7276463203153232E-3</v>
      </c>
      <c r="E85">
        <v>6058377</v>
      </c>
      <c r="F85" t="s">
        <v>2141</v>
      </c>
      <c r="G85" t="s">
        <v>1367</v>
      </c>
      <c r="H85">
        <v>1.0900000000000001</v>
      </c>
      <c r="I85">
        <v>0.57806999999999997</v>
      </c>
      <c r="J85">
        <v>6.640106241699883E-3</v>
      </c>
      <c r="K85">
        <v>1.0814304285407801</v>
      </c>
      <c r="L85">
        <v>6.2279704999999999E-3</v>
      </c>
      <c r="M85">
        <v>4.4925281048074795E-3</v>
      </c>
      <c r="N85">
        <v>2.2245040782574769E-3</v>
      </c>
      <c r="O85">
        <v>1.1855168916511951E-3</v>
      </c>
      <c r="P85">
        <v>3.7716735814015661E-4</v>
      </c>
    </row>
    <row r="86" spans="1:16" x14ac:dyDescent="0.2">
      <c r="A86" t="s">
        <v>71</v>
      </c>
      <c r="B86">
        <v>120962</v>
      </c>
      <c r="C86">
        <v>6.6666666666666671E-3</v>
      </c>
      <c r="D86">
        <v>8.2449343660468879E-3</v>
      </c>
      <c r="E86">
        <v>5723298</v>
      </c>
      <c r="F86" t="s">
        <v>2142</v>
      </c>
      <c r="G86" t="s">
        <v>1368</v>
      </c>
      <c r="H86">
        <v>1.03</v>
      </c>
      <c r="I86">
        <v>0.71248999999999996</v>
      </c>
      <c r="J86">
        <v>6.640106241699883E-3</v>
      </c>
      <c r="K86">
        <v>1.1360928069404499</v>
      </c>
      <c r="L86">
        <v>8.4568180999999992E-3</v>
      </c>
      <c r="M86">
        <v>1.2941389119175693E-2</v>
      </c>
      <c r="N86">
        <v>6.4080117480215379E-3</v>
      </c>
      <c r="O86">
        <v>1.2570774782175023E-2</v>
      </c>
      <c r="P86">
        <v>3.9993406654578864E-3</v>
      </c>
    </row>
    <row r="87" spans="1:16" x14ac:dyDescent="0.2">
      <c r="A87" t="s">
        <v>698</v>
      </c>
      <c r="B87">
        <v>160233</v>
      </c>
      <c r="C87">
        <v>6.6666666666666671E-3</v>
      </c>
      <c r="D87">
        <v>1.8692221945199685E-3</v>
      </c>
      <c r="E87">
        <v>1297538</v>
      </c>
      <c r="F87" t="s">
        <v>2143</v>
      </c>
      <c r="G87" t="s">
        <v>1369</v>
      </c>
      <c r="H87">
        <v>0.23</v>
      </c>
      <c r="I87">
        <v>0.68057999999999996</v>
      </c>
      <c r="J87">
        <v>7.0827799911465416E-3</v>
      </c>
      <c r="K87">
        <v>3.3540563077061498</v>
      </c>
      <c r="L87">
        <v>6.427866E-3</v>
      </c>
      <c r="M87">
        <v>3.3757072273255572E-3</v>
      </c>
      <c r="N87">
        <v>1.6715030644222847E-3</v>
      </c>
      <c r="O87">
        <v>4.7038250862289355E-3</v>
      </c>
      <c r="P87">
        <v>1.4965027435883632E-3</v>
      </c>
    </row>
    <row r="88" spans="1:16" x14ac:dyDescent="0.2">
      <c r="A88" t="s">
        <v>95</v>
      </c>
      <c r="B88">
        <v>271097</v>
      </c>
      <c r="C88">
        <v>6.6666666666666671E-3</v>
      </c>
      <c r="D88">
        <v>7.948714182494673E-3</v>
      </c>
      <c r="E88">
        <v>5517674</v>
      </c>
      <c r="F88" t="s">
        <v>2144</v>
      </c>
      <c r="G88" t="s">
        <v>1370</v>
      </c>
      <c r="H88">
        <v>1</v>
      </c>
      <c r="I88">
        <v>0.67401</v>
      </c>
      <c r="J88">
        <v>6.640106241699883E-3</v>
      </c>
      <c r="K88">
        <v>1.0945578647760701</v>
      </c>
      <c r="L88">
        <v>7.2782437999999996E-3</v>
      </c>
      <c r="M88">
        <v>7.177543216221975E-3</v>
      </c>
      <c r="N88">
        <v>3.554006515678612E-3</v>
      </c>
      <c r="O88">
        <v>2.7167877154675641E-3</v>
      </c>
      <c r="P88">
        <v>8.6433491794734956E-4</v>
      </c>
    </row>
    <row r="89" spans="1:16" x14ac:dyDescent="0.2">
      <c r="A89" t="s">
        <v>1</v>
      </c>
      <c r="B89">
        <v>155978</v>
      </c>
      <c r="C89">
        <v>6.6666666666666671E-3</v>
      </c>
      <c r="D89">
        <v>1.204564832203448E-2</v>
      </c>
      <c r="E89">
        <v>8361599</v>
      </c>
      <c r="F89" t="s">
        <v>2145</v>
      </c>
      <c r="G89" t="s">
        <v>1371</v>
      </c>
      <c r="H89">
        <v>1.51</v>
      </c>
      <c r="I89">
        <v>0.67927000000000004</v>
      </c>
      <c r="J89">
        <v>6.640106241699883E-3</v>
      </c>
      <c r="K89">
        <v>1.57730036242745</v>
      </c>
      <c r="L89">
        <v>6.4161621E-3</v>
      </c>
      <c r="M89">
        <v>1.3698726965569402E-2</v>
      </c>
      <c r="N89">
        <v>6.7830124355227981E-3</v>
      </c>
      <c r="O89">
        <v>1.0397763705476324E-2</v>
      </c>
      <c r="P89">
        <v>3.3080060646777853E-3</v>
      </c>
    </row>
    <row r="90" spans="1:16" x14ac:dyDescent="0.2">
      <c r="A90" t="s">
        <v>115</v>
      </c>
      <c r="B90">
        <v>215813</v>
      </c>
      <c r="C90">
        <v>6.6666666666666671E-3</v>
      </c>
      <c r="D90">
        <v>6.3643430235257419E-3</v>
      </c>
      <c r="E90">
        <v>4417868</v>
      </c>
      <c r="F90" t="s">
        <v>2146</v>
      </c>
      <c r="G90" t="s">
        <v>1372</v>
      </c>
      <c r="H90">
        <v>0.8</v>
      </c>
      <c r="I90">
        <v>0.66113999999999995</v>
      </c>
      <c r="J90">
        <v>6.640106241699883E-3</v>
      </c>
      <c r="K90">
        <v>0.85476088255910099</v>
      </c>
      <c r="L90">
        <v>7.3010558000000001E-3</v>
      </c>
      <c r="M90">
        <v>9.5619793512677666E-3</v>
      </c>
      <c r="N90">
        <v>4.7346753469048024E-3</v>
      </c>
      <c r="O90">
        <v>1.0580594193848514E-2</v>
      </c>
      <c r="P90">
        <v>3.3661728379835365E-3</v>
      </c>
    </row>
    <row r="91" spans="1:16" x14ac:dyDescent="0.2">
      <c r="A91" t="s">
        <v>488</v>
      </c>
      <c r="B91">
        <v>786</v>
      </c>
      <c r="C91">
        <v>6.6666666666666671E-3</v>
      </c>
      <c r="D91">
        <v>1.7734545537670208E-3</v>
      </c>
      <c r="E91">
        <v>1231060</v>
      </c>
      <c r="F91" t="s">
        <v>2147</v>
      </c>
      <c r="G91" t="s">
        <v>1373</v>
      </c>
      <c r="H91">
        <v>0.22</v>
      </c>
      <c r="I91">
        <v>0.35171999999999998</v>
      </c>
      <c r="J91">
        <v>6.640106241699883E-3</v>
      </c>
      <c r="K91">
        <v>0.20275915743011799</v>
      </c>
      <c r="L91">
        <v>7.8180065000000003E-3</v>
      </c>
      <c r="M91">
        <v>1.6883585055603744E-3</v>
      </c>
      <c r="N91">
        <v>8.3600153266947651E-4</v>
      </c>
      <c r="O91">
        <v>3.4942101932450157E-4</v>
      </c>
      <c r="P91">
        <v>1.1116687047259587E-4</v>
      </c>
    </row>
    <row r="92" spans="1:16" x14ac:dyDescent="0.2">
      <c r="A92" t="s">
        <v>101</v>
      </c>
      <c r="B92">
        <v>70864</v>
      </c>
      <c r="C92">
        <v>6.6666666666666671E-3</v>
      </c>
      <c r="D92">
        <v>7.4544573280638671E-3</v>
      </c>
      <c r="E92">
        <v>5174581</v>
      </c>
      <c r="F92" t="s">
        <v>2148</v>
      </c>
      <c r="G92" t="s">
        <v>1374</v>
      </c>
      <c r="H92">
        <v>0.93</v>
      </c>
      <c r="I92">
        <v>0.70308999999999999</v>
      </c>
      <c r="J92">
        <v>6.640106241699883E-3</v>
      </c>
      <c r="K92">
        <v>1.0214990875644701</v>
      </c>
      <c r="L92">
        <v>7.7501951999999997E-3</v>
      </c>
      <c r="M92">
        <v>9.4118581603826138E-3</v>
      </c>
      <c r="N92">
        <v>4.660341877293442E-3</v>
      </c>
      <c r="O92">
        <v>6.2874828694642702E-3</v>
      </c>
      <c r="P92">
        <v>2.0003370006178344E-3</v>
      </c>
    </row>
    <row r="93" spans="1:16" x14ac:dyDescent="0.2">
      <c r="A93" t="s">
        <v>722</v>
      </c>
      <c r="B93">
        <v>76887</v>
      </c>
      <c r="C93">
        <v>6.6666666666666671E-3</v>
      </c>
      <c r="D93">
        <v>2.9929253301269536E-3</v>
      </c>
      <c r="E93">
        <v>2077567</v>
      </c>
      <c r="F93" t="s">
        <v>2149</v>
      </c>
      <c r="G93" t="s">
        <v>1375</v>
      </c>
      <c r="H93">
        <v>0.38</v>
      </c>
      <c r="I93">
        <v>0.67183000000000004</v>
      </c>
      <c r="J93">
        <v>6.4187693669765528E-3</v>
      </c>
      <c r="K93">
        <v>5.36953133718443</v>
      </c>
      <c r="L93">
        <v>6.3347096000000002E-3</v>
      </c>
      <c r="M93">
        <v>5.2034158966223739E-3</v>
      </c>
      <c r="N93">
        <v>2.576504723591993E-3</v>
      </c>
      <c r="O93">
        <v>5.7049398807253711E-3</v>
      </c>
      <c r="P93">
        <v>1.8150033275061005E-3</v>
      </c>
    </row>
    <row r="94" spans="1:16" x14ac:dyDescent="0.2">
      <c r="A94" t="s">
        <v>723</v>
      </c>
      <c r="B94">
        <v>342948</v>
      </c>
      <c r="C94">
        <v>6.6666666666666671E-3</v>
      </c>
      <c r="D94">
        <v>2.6616469121909766E-3</v>
      </c>
      <c r="E94">
        <v>1847607</v>
      </c>
      <c r="F94" t="s">
        <v>2150</v>
      </c>
      <c r="G94" t="s">
        <v>1376</v>
      </c>
      <c r="H94">
        <v>0.33</v>
      </c>
      <c r="I94">
        <v>0.64166999999999996</v>
      </c>
      <c r="J94">
        <v>6.640106241699883E-3</v>
      </c>
      <c r="K94">
        <v>4.6235388131984196</v>
      </c>
      <c r="L94">
        <v>5.7134088E-3</v>
      </c>
      <c r="M94">
        <v>3.723746042068266E-3</v>
      </c>
      <c r="N94">
        <v>1.8438367137006417E-3</v>
      </c>
      <c r="O94">
        <v>2.4050853069247178E-3</v>
      </c>
      <c r="P94">
        <v>7.6516806947479407E-4</v>
      </c>
    </row>
    <row r="95" spans="1:16" x14ac:dyDescent="0.2">
      <c r="A95" t="s">
        <v>244</v>
      </c>
      <c r="B95">
        <v>181663</v>
      </c>
      <c r="C95">
        <v>6.6666666666666671E-3</v>
      </c>
      <c r="D95">
        <v>5.6819333963962831E-3</v>
      </c>
      <c r="E95">
        <v>3944167</v>
      </c>
      <c r="F95" t="s">
        <v>2151</v>
      </c>
      <c r="G95" t="s">
        <v>1377</v>
      </c>
      <c r="H95">
        <v>0.71</v>
      </c>
      <c r="I95">
        <v>0.70106999999999997</v>
      </c>
      <c r="J95">
        <v>6.8614431164232123E-3</v>
      </c>
      <c r="K95">
        <v>0.77601206387577704</v>
      </c>
      <c r="L95">
        <v>7.1737568999999998E-3</v>
      </c>
      <c r="M95">
        <v>1.0061485735289217E-2</v>
      </c>
      <c r="N95">
        <v>4.9820091336834115E-3</v>
      </c>
      <c r="O95">
        <v>1.3528932269947906E-2</v>
      </c>
      <c r="P95">
        <v>4.3041745576533558E-3</v>
      </c>
    </row>
    <row r="96" spans="1:16" x14ac:dyDescent="0.2">
      <c r="A96" t="s">
        <v>620</v>
      </c>
      <c r="B96">
        <v>471827</v>
      </c>
      <c r="C96">
        <v>6.6666666666666671E-3</v>
      </c>
      <c r="D96">
        <v>3.3846351202754736E-3</v>
      </c>
      <c r="E96">
        <v>2349476</v>
      </c>
      <c r="F96" t="s">
        <v>2152</v>
      </c>
      <c r="G96" t="s">
        <v>1378</v>
      </c>
      <c r="H96">
        <v>0.42</v>
      </c>
      <c r="I96">
        <v>0.68579999999999997</v>
      </c>
      <c r="J96">
        <v>6.640106241699883E-3</v>
      </c>
      <c r="K96">
        <v>0.47091385638857802</v>
      </c>
      <c r="L96">
        <v>7.1409858999999997E-3</v>
      </c>
      <c r="M96">
        <v>5.9523388780561527E-3</v>
      </c>
      <c r="N96">
        <v>2.9473387367876841E-3</v>
      </c>
      <c r="O96">
        <v>8.1095013180558992E-3</v>
      </c>
      <c r="P96">
        <v>2.5800047300086719E-3</v>
      </c>
    </row>
    <row r="97" spans="1:16" x14ac:dyDescent="0.2">
      <c r="A97" t="s">
        <v>421</v>
      </c>
      <c r="B97">
        <v>69499</v>
      </c>
      <c r="C97">
        <v>6.6666666666666671E-3</v>
      </c>
      <c r="D97">
        <v>3.1254323755268891E-3</v>
      </c>
      <c r="E97">
        <v>2169548</v>
      </c>
      <c r="F97" t="s">
        <v>2153</v>
      </c>
      <c r="G97" t="s">
        <v>1379</v>
      </c>
      <c r="H97">
        <v>0.4</v>
      </c>
      <c r="I97">
        <v>0.69062999999999997</v>
      </c>
      <c r="J97">
        <v>6.8614431164232123E-3</v>
      </c>
      <c r="K97">
        <v>0.40532784571484598</v>
      </c>
      <c r="L97">
        <v>6.4397546999999996E-3</v>
      </c>
      <c r="M97">
        <v>1.1386995263777406E-3</v>
      </c>
      <c r="N97">
        <v>5.6383436702967286E-4</v>
      </c>
      <c r="O97">
        <v>3.2427527880339802E-4</v>
      </c>
      <c r="P97">
        <v>1.0316685580590231E-4</v>
      </c>
    </row>
    <row r="98" spans="1:16" x14ac:dyDescent="0.2">
      <c r="A98" t="s">
        <v>540</v>
      </c>
      <c r="B98">
        <v>66219</v>
      </c>
      <c r="C98">
        <v>6.6666666666666671E-3</v>
      </c>
      <c r="D98">
        <v>6.9834026400936488E-3</v>
      </c>
      <c r="E98">
        <v>4847594</v>
      </c>
      <c r="F98" t="s">
        <v>2154</v>
      </c>
      <c r="G98" t="s">
        <v>1380</v>
      </c>
      <c r="H98">
        <v>0.87</v>
      </c>
      <c r="I98">
        <v>0.70923999999999998</v>
      </c>
      <c r="J98">
        <v>6.640106241699883E-3</v>
      </c>
      <c r="K98">
        <v>0.94158632828897404</v>
      </c>
      <c r="L98">
        <v>6.9585810000000001E-3</v>
      </c>
      <c r="M98">
        <v>1.1363770236487998E-2</v>
      </c>
      <c r="N98">
        <v>5.626843649213357E-3</v>
      </c>
      <c r="O98">
        <v>1.3963744033125322E-2</v>
      </c>
      <c r="P98">
        <v>4.4425081445982652E-3</v>
      </c>
    </row>
    <row r="99" spans="1:16" x14ac:dyDescent="0.2">
      <c r="A99" t="s">
        <v>484</v>
      </c>
      <c r="B99">
        <v>2148</v>
      </c>
      <c r="C99">
        <v>6.6666666666666671E-3</v>
      </c>
      <c r="D99">
        <v>2.1565539286085159E-3</v>
      </c>
      <c r="E99">
        <v>1496992</v>
      </c>
      <c r="F99" t="s">
        <v>2155</v>
      </c>
      <c r="G99" t="s">
        <v>1381</v>
      </c>
      <c r="H99">
        <v>0.27</v>
      </c>
      <c r="I99">
        <v>0.66615999999999997</v>
      </c>
      <c r="J99">
        <v>6.4187693669765528E-3</v>
      </c>
      <c r="K99">
        <v>0.28914112349829202</v>
      </c>
      <c r="L99">
        <v>5.5011243000000001E-3</v>
      </c>
      <c r="M99">
        <v>3.8018359888964174E-3</v>
      </c>
      <c r="N99">
        <v>1.8825034512563272E-3</v>
      </c>
      <c r="O99">
        <v>4.522042337045124E-3</v>
      </c>
      <c r="P99">
        <v>1.4386693042270577E-3</v>
      </c>
    </row>
    <row r="100" spans="1:16" x14ac:dyDescent="0.2">
      <c r="A100" t="s">
        <v>85</v>
      </c>
      <c r="B100">
        <v>1108</v>
      </c>
      <c r="C100">
        <v>6.6666666666666671E-3</v>
      </c>
      <c r="D100">
        <v>7.5754093891610341E-3</v>
      </c>
      <c r="E100">
        <v>5258541</v>
      </c>
      <c r="F100" t="s">
        <v>2156</v>
      </c>
      <c r="G100" t="s">
        <v>1382</v>
      </c>
      <c r="H100">
        <v>0.95</v>
      </c>
      <c r="I100">
        <v>0.55139000000000005</v>
      </c>
      <c r="J100">
        <v>6.640106241699883E-3</v>
      </c>
      <c r="K100">
        <v>0.53042515914909905</v>
      </c>
      <c r="L100">
        <v>6.8613915000000003E-3</v>
      </c>
      <c r="M100">
        <v>1.8913250483938884E-3</v>
      </c>
      <c r="N100">
        <v>9.3650171691981438E-4</v>
      </c>
      <c r="O100">
        <v>1.7340083567677666E-3</v>
      </c>
      <c r="P100">
        <v>5.5166767805740974E-4</v>
      </c>
    </row>
    <row r="101" spans="1:16" x14ac:dyDescent="0.2">
      <c r="A101" t="s">
        <v>291</v>
      </c>
      <c r="B101">
        <v>1646</v>
      </c>
      <c r="C101">
        <v>6.6666666666666671E-3</v>
      </c>
      <c r="D101">
        <v>4.5454262836688636E-3</v>
      </c>
      <c r="E101">
        <v>3155250</v>
      </c>
      <c r="F101" t="s">
        <v>2157</v>
      </c>
      <c r="G101" t="s">
        <v>1383</v>
      </c>
      <c r="H101">
        <v>0.56999999999999995</v>
      </c>
      <c r="I101">
        <v>0.64159999999999995</v>
      </c>
      <c r="J101">
        <v>6.8614431164232123E-3</v>
      </c>
      <c r="K101">
        <v>0.63743239004885499</v>
      </c>
      <c r="L101">
        <v>7.2460653E-3</v>
      </c>
      <c r="M101">
        <v>6.0974111499653479E-3</v>
      </c>
      <c r="N101">
        <v>3.0191722018157031E-3</v>
      </c>
      <c r="O101">
        <v>7.1932533978181883E-3</v>
      </c>
      <c r="P101">
        <v>2.2885041955910254E-3</v>
      </c>
    </row>
    <row r="102" spans="1:16" x14ac:dyDescent="0.2">
      <c r="A102" t="s">
        <v>461</v>
      </c>
      <c r="B102">
        <v>2337</v>
      </c>
      <c r="C102">
        <v>3.3333333333333335E-3</v>
      </c>
      <c r="D102">
        <v>1.3574419852632219E-3</v>
      </c>
      <c r="E102">
        <v>1884562</v>
      </c>
      <c r="F102" t="s">
        <v>2158</v>
      </c>
      <c r="G102" t="s">
        <v>1384</v>
      </c>
      <c r="H102">
        <v>0.17</v>
      </c>
      <c r="I102">
        <v>0.33201999999999998</v>
      </c>
      <c r="J102">
        <v>3.5413899955732708E-3</v>
      </c>
      <c r="K102">
        <v>0.10642144778163801</v>
      </c>
      <c r="L102">
        <v>3.8501886999999999E-3</v>
      </c>
      <c r="M102">
        <v>3.6958086904012984E-4</v>
      </c>
      <c r="N102">
        <v>1.8300033550061509E-4</v>
      </c>
      <c r="O102">
        <v>1.3201513773579369E-4</v>
      </c>
      <c r="P102">
        <v>4.2000077000141165E-5</v>
      </c>
    </row>
    <row r="103" spans="1:16" x14ac:dyDescent="0.2">
      <c r="A103" t="s">
        <v>321</v>
      </c>
      <c r="B103">
        <v>35701</v>
      </c>
      <c r="C103">
        <v>3.3333333333333335E-3</v>
      </c>
      <c r="D103">
        <v>2.2152025688581267E-3</v>
      </c>
      <c r="E103">
        <v>3075407</v>
      </c>
      <c r="F103" t="s">
        <v>2159</v>
      </c>
      <c r="G103" t="s">
        <v>1385</v>
      </c>
      <c r="H103">
        <v>0.28000000000000003</v>
      </c>
      <c r="I103">
        <v>0.31741000000000003</v>
      </c>
      <c r="J103">
        <v>3.3200531208499415E-3</v>
      </c>
      <c r="K103">
        <v>0.30469641001214598</v>
      </c>
      <c r="L103">
        <v>3.3204445999999999E-3</v>
      </c>
      <c r="M103">
        <v>3.6332020950994182E-3</v>
      </c>
      <c r="N103">
        <v>1.7990032981727133E-3</v>
      </c>
      <c r="O103">
        <v>4.7499256105176255E-3</v>
      </c>
      <c r="P103">
        <v>1.5111694371439681E-3</v>
      </c>
    </row>
    <row r="104" spans="1:16" x14ac:dyDescent="0.2">
      <c r="A104" t="s">
        <v>475</v>
      </c>
      <c r="B104">
        <v>201</v>
      </c>
      <c r="C104">
        <v>3.3333333333333335E-3</v>
      </c>
      <c r="D104">
        <v>1.1320607271083575E-3</v>
      </c>
      <c r="E104">
        <v>1571661</v>
      </c>
      <c r="F104" t="s">
        <v>2160</v>
      </c>
      <c r="G104" t="s">
        <v>1386</v>
      </c>
      <c r="H104">
        <v>0.14000000000000001</v>
      </c>
      <c r="I104">
        <v>0.32845000000000002</v>
      </c>
      <c r="J104">
        <v>3.3200531208499415E-3</v>
      </c>
      <c r="K104">
        <v>0.128986046084723</v>
      </c>
      <c r="L104">
        <v>3.5416979999999998E-3</v>
      </c>
      <c r="M104">
        <v>1.0457994172201124E-3</v>
      </c>
      <c r="N104">
        <v>5.1783428269618493E-4</v>
      </c>
      <c r="O104">
        <v>2.8708053761593235E-4</v>
      </c>
      <c r="P104">
        <v>9.1333500778084759E-5</v>
      </c>
    </row>
    <row r="105" spans="1:16" x14ac:dyDescent="0.2">
      <c r="A105" t="s">
        <v>148</v>
      </c>
      <c r="B105">
        <v>155077</v>
      </c>
      <c r="C105">
        <v>3.3333333333333335E-3</v>
      </c>
      <c r="D105">
        <v>3.2964860475919919E-3</v>
      </c>
      <c r="E105">
        <v>4576573</v>
      </c>
      <c r="F105" t="s">
        <v>2161</v>
      </c>
      <c r="G105" t="s">
        <v>1387</v>
      </c>
      <c r="H105">
        <v>0.41</v>
      </c>
      <c r="I105">
        <v>0.34166999999999997</v>
      </c>
      <c r="J105">
        <v>3.3200531208499415E-3</v>
      </c>
      <c r="K105">
        <v>0.45573306218430998</v>
      </c>
      <c r="L105">
        <v>3.6982353999999999E-3</v>
      </c>
      <c r="M105">
        <v>5.4551886562234824E-3</v>
      </c>
      <c r="N105">
        <v>2.7011716188146346E-3</v>
      </c>
      <c r="O105">
        <v>6.3052944356667183E-3</v>
      </c>
      <c r="P105">
        <v>2.0060036776734093E-3</v>
      </c>
    </row>
    <row r="106" spans="1:16" x14ac:dyDescent="0.2">
      <c r="A106" t="s">
        <v>637</v>
      </c>
      <c r="B106">
        <v>28110</v>
      </c>
      <c r="C106">
        <v>3.3333333333333335E-3</v>
      </c>
      <c r="D106">
        <v>1.4763981068576487E-3</v>
      </c>
      <c r="E106">
        <v>2049711</v>
      </c>
      <c r="F106" t="s">
        <v>2162</v>
      </c>
      <c r="G106" t="s">
        <v>1388</v>
      </c>
      <c r="H106">
        <v>0.18</v>
      </c>
      <c r="I106">
        <v>0.35116000000000003</v>
      </c>
      <c r="J106">
        <v>3.3200531208499415E-3</v>
      </c>
      <c r="K106">
        <v>0.181407851687652</v>
      </c>
      <c r="L106">
        <v>4.0624937000000002E-3</v>
      </c>
      <c r="M106">
        <v>1.0737367688870804E-3</v>
      </c>
      <c r="N106">
        <v>5.3166764139067591E-4</v>
      </c>
      <c r="O106">
        <v>3.9604541320738111E-4</v>
      </c>
      <c r="P106">
        <v>1.2600023100042349E-4</v>
      </c>
    </row>
    <row r="107" spans="1:16" x14ac:dyDescent="0.2">
      <c r="A107" t="s">
        <v>628</v>
      </c>
      <c r="B107">
        <v>731</v>
      </c>
      <c r="C107">
        <v>3.3333333333333335E-3</v>
      </c>
      <c r="D107">
        <v>1.630646558952182E-3</v>
      </c>
      <c r="E107">
        <v>2263857</v>
      </c>
      <c r="F107" t="s">
        <v>2163</v>
      </c>
      <c r="G107" t="s">
        <v>1389</v>
      </c>
      <c r="H107">
        <v>0.2</v>
      </c>
      <c r="I107">
        <v>0.32029000000000002</v>
      </c>
      <c r="J107">
        <v>3.3200531208499415E-3</v>
      </c>
      <c r="K107">
        <v>0.21193587891276999</v>
      </c>
      <c r="L107">
        <v>3.4128723000000001E-3</v>
      </c>
      <c r="M107">
        <v>2.4204517570742927E-3</v>
      </c>
      <c r="N107">
        <v>1.1985021972540284E-3</v>
      </c>
      <c r="O107">
        <v>1.919982062705095E-3</v>
      </c>
      <c r="P107">
        <v>6.1083445319649757E-4</v>
      </c>
    </row>
    <row r="108" spans="1:16" x14ac:dyDescent="0.2">
      <c r="A108" t="s">
        <v>280</v>
      </c>
      <c r="B108">
        <v>32049</v>
      </c>
      <c r="C108">
        <v>3.3333333333333335E-3</v>
      </c>
      <c r="D108">
        <v>2.4561616630381727E-3</v>
      </c>
      <c r="E108">
        <v>3409935</v>
      </c>
      <c r="F108" t="s">
        <v>2164</v>
      </c>
      <c r="G108" t="s">
        <v>1390</v>
      </c>
      <c r="H108">
        <v>0.3</v>
      </c>
      <c r="I108">
        <v>0.33542</v>
      </c>
      <c r="J108">
        <v>3.3200531208499415E-3</v>
      </c>
      <c r="K108">
        <v>0.202362267654428</v>
      </c>
      <c r="L108">
        <v>3.8004239000000001E-3</v>
      </c>
      <c r="M108">
        <v>5.8904054719510672E-5</v>
      </c>
      <c r="N108">
        <v>2.916672013898692E-5</v>
      </c>
      <c r="O108">
        <v>4.9243741853827808E-5</v>
      </c>
      <c r="P108">
        <v>1.5666695388941547E-5</v>
      </c>
    </row>
    <row r="109" spans="1:16" x14ac:dyDescent="0.2">
      <c r="A109" t="s">
        <v>69</v>
      </c>
      <c r="B109">
        <v>60961</v>
      </c>
      <c r="C109">
        <v>3.3333333333333335E-3</v>
      </c>
      <c r="D109">
        <v>4.2752455115073335E-3</v>
      </c>
      <c r="E109">
        <v>5935403</v>
      </c>
      <c r="F109" t="s">
        <v>2165</v>
      </c>
      <c r="G109" t="s">
        <v>1391</v>
      </c>
      <c r="H109">
        <v>0.54</v>
      </c>
      <c r="I109">
        <v>0.32251000000000002</v>
      </c>
      <c r="J109">
        <v>3.3200531208499415E-3</v>
      </c>
      <c r="K109">
        <v>0.40681709894432</v>
      </c>
      <c r="L109">
        <v>3.5756524E-3</v>
      </c>
      <c r="M109">
        <v>2.0747691045203643E-3</v>
      </c>
      <c r="N109">
        <v>1.0273352167812309E-3</v>
      </c>
      <c r="O109">
        <v>8.2666621963127962E-4</v>
      </c>
      <c r="P109">
        <v>2.6300048216755062E-4</v>
      </c>
    </row>
    <row r="110" spans="1:16" x14ac:dyDescent="0.2">
      <c r="A110" t="s">
        <v>683</v>
      </c>
      <c r="B110">
        <v>498846</v>
      </c>
      <c r="C110">
        <v>3.3333333333333335E-3</v>
      </c>
      <c r="D110">
        <v>1.1458154946090216E-3</v>
      </c>
      <c r="E110">
        <v>1590757</v>
      </c>
      <c r="F110" t="s">
        <v>2166</v>
      </c>
      <c r="G110" t="s">
        <v>1392</v>
      </c>
      <c r="H110">
        <v>0.14000000000000001</v>
      </c>
      <c r="I110">
        <v>0.33339000000000002</v>
      </c>
      <c r="J110">
        <v>3.5413899955732708E-3</v>
      </c>
      <c r="K110">
        <v>2.0499165541775199</v>
      </c>
      <c r="L110">
        <v>3.4418485000000001E-3</v>
      </c>
      <c r="M110">
        <v>2.0569295908053125E-3</v>
      </c>
      <c r="N110">
        <v>1.0185018672534234E-3</v>
      </c>
      <c r="O110">
        <v>2.4957147467195287E-3</v>
      </c>
      <c r="P110">
        <v>7.940014556693354E-4</v>
      </c>
    </row>
    <row r="111" spans="1:16" x14ac:dyDescent="0.2">
      <c r="A111" t="s">
        <v>502</v>
      </c>
      <c r="B111">
        <v>44449</v>
      </c>
      <c r="C111">
        <v>3.3333333333333335E-3</v>
      </c>
      <c r="D111">
        <v>8.9472472051358343E-4</v>
      </c>
      <c r="E111">
        <v>1242163</v>
      </c>
      <c r="F111" t="s">
        <v>2167</v>
      </c>
      <c r="G111" t="s">
        <v>1393</v>
      </c>
      <c r="H111">
        <v>0.1</v>
      </c>
      <c r="I111">
        <v>0.46782000000000001</v>
      </c>
      <c r="J111">
        <v>3.3200531208499415E-3</v>
      </c>
      <c r="K111">
        <v>4.9607883382805397E-2</v>
      </c>
      <c r="L111">
        <v>3.4033955999999998E-3</v>
      </c>
      <c r="M111">
        <v>2.9418367899915616E-4</v>
      </c>
      <c r="N111">
        <v>1.4566693372271183E-4</v>
      </c>
      <c r="O111">
        <v>4.9243741853827808E-5</v>
      </c>
      <c r="P111">
        <v>1.5666695388941547E-5</v>
      </c>
    </row>
    <row r="112" spans="1:16" x14ac:dyDescent="0.2">
      <c r="A112" t="s">
        <v>45</v>
      </c>
      <c r="B112">
        <v>31998</v>
      </c>
      <c r="C112">
        <v>3.3333333333333335E-3</v>
      </c>
      <c r="D112">
        <v>4.969399560719864E-3</v>
      </c>
      <c r="E112">
        <v>6899110</v>
      </c>
      <c r="F112" t="s">
        <v>2168</v>
      </c>
      <c r="G112" t="s">
        <v>1394</v>
      </c>
      <c r="H112">
        <v>0.59</v>
      </c>
      <c r="I112">
        <v>0.32458999999999999</v>
      </c>
      <c r="J112">
        <v>3.5413899955732708E-3</v>
      </c>
      <c r="K112">
        <v>0.30561672314153698</v>
      </c>
      <c r="L112">
        <v>3.2586455999999999E-3</v>
      </c>
      <c r="M112">
        <v>1.0774393094694495E-3</v>
      </c>
      <c r="N112">
        <v>5.3350097808512647E-4</v>
      </c>
      <c r="O112">
        <v>7.0198525621414118E-4</v>
      </c>
      <c r="P112">
        <v>2.2333374277852842E-4</v>
      </c>
    </row>
    <row r="113" spans="1:16" x14ac:dyDescent="0.2">
      <c r="A113" t="s">
        <v>109</v>
      </c>
      <c r="B113">
        <v>34029</v>
      </c>
      <c r="C113">
        <v>3.3333333333333335E-3</v>
      </c>
      <c r="D113">
        <v>3.5362220796011051E-3</v>
      </c>
      <c r="E113">
        <v>4909403</v>
      </c>
      <c r="F113" t="s">
        <v>2169</v>
      </c>
      <c r="G113" t="s">
        <v>1395</v>
      </c>
      <c r="H113">
        <v>0.44</v>
      </c>
      <c r="I113">
        <v>0.31894</v>
      </c>
      <c r="J113">
        <v>3.3200531208499415E-3</v>
      </c>
      <c r="K113">
        <v>0.490123098745472</v>
      </c>
      <c r="L113">
        <v>3.4119062999999998E-3</v>
      </c>
      <c r="M113">
        <v>5.8789612556055621E-3</v>
      </c>
      <c r="N113">
        <v>2.9110053368431176E-3</v>
      </c>
      <c r="O113">
        <v>6.6028523651664442E-3</v>
      </c>
      <c r="P113">
        <v>2.1006705178959494E-3</v>
      </c>
    </row>
    <row r="114" spans="1:16" x14ac:dyDescent="0.2">
      <c r="A114" t="s">
        <v>158</v>
      </c>
      <c r="B114">
        <v>533</v>
      </c>
      <c r="C114">
        <v>3.3333333333333335E-3</v>
      </c>
      <c r="D114">
        <v>3.1827102929783348E-3</v>
      </c>
      <c r="E114">
        <v>4418616</v>
      </c>
      <c r="F114" t="s">
        <v>2170</v>
      </c>
      <c r="G114" t="s">
        <v>1396</v>
      </c>
      <c r="H114">
        <v>0.4</v>
      </c>
      <c r="I114">
        <v>0.33898</v>
      </c>
      <c r="J114">
        <v>3.3200531208499415E-3</v>
      </c>
      <c r="K114">
        <v>0.44504232865896598</v>
      </c>
      <c r="L114">
        <v>3.1980303999999998E-3</v>
      </c>
      <c r="M114">
        <v>4.876582541578689E-3</v>
      </c>
      <c r="N114">
        <v>2.4146710935636717E-3</v>
      </c>
      <c r="O114">
        <v>5.4471960403840594E-3</v>
      </c>
      <c r="P114">
        <v>1.7330031771724914E-3</v>
      </c>
    </row>
    <row r="115" spans="1:16" x14ac:dyDescent="0.2">
      <c r="A115" t="s">
        <v>308</v>
      </c>
      <c r="B115">
        <v>332410</v>
      </c>
      <c r="C115">
        <v>3.3333333333333335E-3</v>
      </c>
      <c r="D115">
        <v>2.190265209953619E-3</v>
      </c>
      <c r="E115">
        <v>3040786</v>
      </c>
      <c r="F115" t="s">
        <v>2171</v>
      </c>
      <c r="G115" t="s">
        <v>1397</v>
      </c>
      <c r="H115">
        <v>0.27</v>
      </c>
      <c r="I115">
        <v>0.34165000000000001</v>
      </c>
      <c r="J115">
        <v>3.3200531208499415E-3</v>
      </c>
      <c r="K115">
        <v>0.28832790222522098</v>
      </c>
      <c r="L115">
        <v>3.5137183E-3</v>
      </c>
      <c r="M115">
        <v>1.6493135321462987E-3</v>
      </c>
      <c r="N115">
        <v>8.1666816389163377E-4</v>
      </c>
      <c r="O115">
        <v>5.2072637662451966E-4</v>
      </c>
      <c r="P115">
        <v>1.6566697038944571E-4</v>
      </c>
    </row>
    <row r="116" spans="1:16" x14ac:dyDescent="0.2">
      <c r="A116" t="s">
        <v>68</v>
      </c>
      <c r="B116">
        <v>107709</v>
      </c>
      <c r="C116">
        <v>3.3333333333333335E-3</v>
      </c>
      <c r="D116">
        <v>4.2912375175845089E-3</v>
      </c>
      <c r="E116">
        <v>5957605</v>
      </c>
      <c r="F116" t="s">
        <v>2172</v>
      </c>
      <c r="G116" t="s">
        <v>1398</v>
      </c>
      <c r="H116">
        <v>0.54</v>
      </c>
      <c r="I116">
        <v>0.33106999999999998</v>
      </c>
      <c r="J116">
        <v>3.3200531208499415E-3</v>
      </c>
      <c r="K116">
        <v>0.59736585036422996</v>
      </c>
      <c r="L116">
        <v>4.4632563999999998E-3</v>
      </c>
      <c r="M116">
        <v>7.4336917056022469E-3</v>
      </c>
      <c r="N116">
        <v>3.6808400815401495E-3</v>
      </c>
      <c r="O116">
        <v>1.0023196945630718E-2</v>
      </c>
      <c r="P116">
        <v>3.1888391795384958E-3</v>
      </c>
    </row>
    <row r="117" spans="1:16" x14ac:dyDescent="0.2">
      <c r="A117" t="s">
        <v>311</v>
      </c>
      <c r="B117">
        <v>375929</v>
      </c>
      <c r="C117">
        <v>3.3333333333333335E-3</v>
      </c>
      <c r="D117">
        <v>2.2987900086037317E-3</v>
      </c>
      <c r="E117">
        <v>3191453</v>
      </c>
      <c r="F117" t="s">
        <v>2173</v>
      </c>
      <c r="G117" t="s">
        <v>1399</v>
      </c>
      <c r="H117">
        <v>0.28999999999999998</v>
      </c>
      <c r="I117">
        <v>0.34483000000000003</v>
      </c>
      <c r="J117">
        <v>3.3200531208499415E-3</v>
      </c>
      <c r="K117">
        <v>0.31020900550569502</v>
      </c>
      <c r="L117">
        <v>3.4440568999999999E-3</v>
      </c>
      <c r="M117">
        <v>4.0263445860273519E-3</v>
      </c>
      <c r="N117">
        <v>1.9936703217289234E-3</v>
      </c>
      <c r="O117">
        <v>5.5194900443822324E-3</v>
      </c>
      <c r="P117">
        <v>1.7560032193392355E-3</v>
      </c>
    </row>
    <row r="118" spans="1:16" x14ac:dyDescent="0.2">
      <c r="A118" t="s">
        <v>21</v>
      </c>
      <c r="B118">
        <v>272131</v>
      </c>
      <c r="C118">
        <v>3.3333333333333335E-3</v>
      </c>
      <c r="D118">
        <v>6.5252967086881272E-3</v>
      </c>
      <c r="E118">
        <v>9059191</v>
      </c>
      <c r="F118" t="s">
        <v>2174</v>
      </c>
      <c r="G118" t="s">
        <v>1400</v>
      </c>
      <c r="H118">
        <v>0.82</v>
      </c>
      <c r="I118">
        <v>0.34144000000000002</v>
      </c>
      <c r="J118">
        <v>3.3200531208499415E-3</v>
      </c>
      <c r="K118">
        <v>0.89112369080614096</v>
      </c>
      <c r="L118">
        <v>2.8212090999999999E-3</v>
      </c>
      <c r="M118">
        <v>5.9045424450837498E-3</v>
      </c>
      <c r="N118">
        <v>2.9236720267320489E-3</v>
      </c>
      <c r="O118">
        <v>2.9776747733740137E-3</v>
      </c>
      <c r="P118">
        <v>9.4733507011429522E-4</v>
      </c>
    </row>
    <row r="119" spans="1:16" x14ac:dyDescent="0.2">
      <c r="A119" t="s">
        <v>383</v>
      </c>
      <c r="B119">
        <v>239935</v>
      </c>
      <c r="C119">
        <v>3.3333333333333335E-3</v>
      </c>
      <c r="D119">
        <v>1.9189413284485838E-3</v>
      </c>
      <c r="E119">
        <v>2664102</v>
      </c>
      <c r="F119" t="s">
        <v>2175</v>
      </c>
      <c r="G119" t="s">
        <v>1401</v>
      </c>
      <c r="H119">
        <v>0.24</v>
      </c>
      <c r="I119">
        <v>0.38085000000000002</v>
      </c>
      <c r="J119">
        <v>3.3200531208499415E-3</v>
      </c>
      <c r="K119">
        <v>0.26399415740466797</v>
      </c>
      <c r="L119">
        <v>1.7025841999999999E-3</v>
      </c>
      <c r="M119">
        <v>1.2319362301337661E-3</v>
      </c>
      <c r="N119">
        <v>6.1000111833538358E-4</v>
      </c>
      <c r="O119">
        <v>5.4482437795724391E-4</v>
      </c>
      <c r="P119">
        <v>1.7333365111169371E-4</v>
      </c>
    </row>
    <row r="120" spans="1:16" x14ac:dyDescent="0.2">
      <c r="A120" t="s">
        <v>75</v>
      </c>
      <c r="B120">
        <v>2296</v>
      </c>
      <c r="C120">
        <v>3.3333333333333335E-3</v>
      </c>
      <c r="D120">
        <v>4.0752762871513496E-3</v>
      </c>
      <c r="E120">
        <v>5657782</v>
      </c>
      <c r="F120" t="s">
        <v>2176</v>
      </c>
      <c r="G120" t="s">
        <v>1402</v>
      </c>
      <c r="H120">
        <v>0.51</v>
      </c>
      <c r="I120">
        <v>0.31951000000000002</v>
      </c>
      <c r="J120">
        <v>3.3200531208499415E-3</v>
      </c>
      <c r="K120">
        <v>0.54917350770506601</v>
      </c>
      <c r="L120">
        <v>3.7716342999999999E-3</v>
      </c>
      <c r="M120">
        <v>7.0375198632887381E-3</v>
      </c>
      <c r="N120">
        <v>3.4846730552339348E-3</v>
      </c>
      <c r="O120">
        <v>9.2358209455636626E-3</v>
      </c>
      <c r="P120">
        <v>2.9383387202876537E-3</v>
      </c>
    </row>
    <row r="121" spans="1:16" x14ac:dyDescent="0.2">
      <c r="A121" t="s">
        <v>242</v>
      </c>
      <c r="B121">
        <v>313985</v>
      </c>
      <c r="C121">
        <v>3.3333333333333335E-3</v>
      </c>
      <c r="D121">
        <v>2.8774907344180922E-3</v>
      </c>
      <c r="E121">
        <v>3994874</v>
      </c>
      <c r="F121" t="s">
        <v>2177</v>
      </c>
      <c r="G121" t="s">
        <v>1403</v>
      </c>
      <c r="H121">
        <v>0.36</v>
      </c>
      <c r="I121">
        <v>0.35518</v>
      </c>
      <c r="J121">
        <v>3.3200531208499415E-3</v>
      </c>
      <c r="K121">
        <v>0.39893340641431102</v>
      </c>
      <c r="L121">
        <v>3.8738424999999999E-3</v>
      </c>
      <c r="M121">
        <v>4.6042775114753512E-3</v>
      </c>
      <c r="N121">
        <v>2.2798375130354404E-3</v>
      </c>
      <c r="O121">
        <v>4.2700610622398985E-3</v>
      </c>
      <c r="P121">
        <v>1.3585024905878994E-3</v>
      </c>
    </row>
    <row r="122" spans="1:16" x14ac:dyDescent="0.2">
      <c r="A122" t="s">
        <v>350</v>
      </c>
      <c r="B122">
        <v>1092</v>
      </c>
      <c r="C122">
        <v>3.3333333333333335E-3</v>
      </c>
      <c r="D122">
        <v>1.9903075103295171E-3</v>
      </c>
      <c r="E122">
        <v>2763181</v>
      </c>
      <c r="F122" t="s">
        <v>2178</v>
      </c>
      <c r="G122" t="s">
        <v>1404</v>
      </c>
      <c r="H122">
        <v>0.25</v>
      </c>
      <c r="I122">
        <v>0.35381000000000001</v>
      </c>
      <c r="J122">
        <v>3.3200531208499415E-3</v>
      </c>
      <c r="K122">
        <v>0.27004289762884198</v>
      </c>
      <c r="L122">
        <v>3.7948692999999999E-3</v>
      </c>
      <c r="M122">
        <v>3.231308144613157E-3</v>
      </c>
      <c r="N122">
        <v>1.6000029333387111E-3</v>
      </c>
      <c r="O122">
        <v>3.6665632897334133E-3</v>
      </c>
      <c r="P122">
        <v>1.1665021385872541E-3</v>
      </c>
    </row>
    <row r="123" spans="1:16" x14ac:dyDescent="0.2">
      <c r="A123" t="s">
        <v>367</v>
      </c>
      <c r="B123">
        <v>31909</v>
      </c>
      <c r="C123">
        <v>3.3333333333333335E-3</v>
      </c>
      <c r="D123">
        <v>1.857027587597773E-3</v>
      </c>
      <c r="E123">
        <v>2578146</v>
      </c>
      <c r="F123" t="s">
        <v>2179</v>
      </c>
      <c r="G123" t="s">
        <v>1405</v>
      </c>
      <c r="H123">
        <v>0.23</v>
      </c>
      <c r="I123">
        <v>0.35287000000000002</v>
      </c>
      <c r="J123">
        <v>3.3200531208499415E-3</v>
      </c>
      <c r="K123">
        <v>0.24428822854523999</v>
      </c>
      <c r="L123">
        <v>3.3332543E-3</v>
      </c>
      <c r="M123">
        <v>3.2087563065205443E-3</v>
      </c>
      <c r="N123">
        <v>1.5888362461997847E-3</v>
      </c>
      <c r="O123">
        <v>4.4942772485530719E-3</v>
      </c>
      <c r="P123">
        <v>1.4298359546992504E-3</v>
      </c>
    </row>
    <row r="124" spans="1:16" x14ac:dyDescent="0.2">
      <c r="A124" t="s">
        <v>399</v>
      </c>
      <c r="B124">
        <v>274539</v>
      </c>
      <c r="C124">
        <v>3.3333333333333335E-3</v>
      </c>
      <c r="D124">
        <v>1.6489363084482473E-3</v>
      </c>
      <c r="E124">
        <v>2289249</v>
      </c>
      <c r="F124" t="s">
        <v>2180</v>
      </c>
      <c r="G124" t="s">
        <v>1406</v>
      </c>
      <c r="H124">
        <v>0.21</v>
      </c>
      <c r="I124">
        <v>0.31522</v>
      </c>
      <c r="J124">
        <v>3.3200531208499415E-3</v>
      </c>
      <c r="K124">
        <v>0.22818828918848699</v>
      </c>
      <c r="L124">
        <v>3.2181631E-3</v>
      </c>
      <c r="M124">
        <v>2.5342207313325477E-3</v>
      </c>
      <c r="N124">
        <v>1.2548356338653286E-3</v>
      </c>
      <c r="O124">
        <v>2.2824998218843378E-3</v>
      </c>
      <c r="P124">
        <v>7.2616799797466298E-4</v>
      </c>
    </row>
    <row r="125" spans="1:16" x14ac:dyDescent="0.2">
      <c r="A125" t="s">
        <v>298</v>
      </c>
      <c r="B125">
        <v>100716</v>
      </c>
      <c r="C125">
        <v>3.3333333333333335E-3</v>
      </c>
      <c r="D125">
        <v>2.372262335236023E-3</v>
      </c>
      <c r="E125">
        <v>3293456</v>
      </c>
      <c r="F125" t="s">
        <v>2181</v>
      </c>
      <c r="G125" t="s">
        <v>1407</v>
      </c>
      <c r="H125">
        <v>0.3</v>
      </c>
      <c r="I125">
        <v>0.34483000000000003</v>
      </c>
      <c r="J125">
        <v>3.3200531208499415E-3</v>
      </c>
      <c r="K125">
        <v>0.31818165481114702</v>
      </c>
      <c r="L125">
        <v>4.0028382E-3</v>
      </c>
      <c r="M125">
        <v>4.2134911827361975E-3</v>
      </c>
      <c r="N125">
        <v>2.0863371582847904E-3</v>
      </c>
      <c r="O125">
        <v>5.8715304116776822E-3</v>
      </c>
      <c r="P125">
        <v>1.8680034246729453E-3</v>
      </c>
    </row>
    <row r="126" spans="1:16" x14ac:dyDescent="0.2">
      <c r="A126" t="s">
        <v>603</v>
      </c>
      <c r="B126">
        <v>1096</v>
      </c>
      <c r="C126">
        <v>3.3333333333333335E-3</v>
      </c>
      <c r="D126">
        <v>1.9710194309342098E-3</v>
      </c>
      <c r="E126">
        <v>2736403</v>
      </c>
      <c r="F126" t="s">
        <v>2182</v>
      </c>
      <c r="G126" t="s">
        <v>1408</v>
      </c>
      <c r="H126">
        <v>0.25</v>
      </c>
      <c r="I126">
        <v>0.85746</v>
      </c>
      <c r="J126">
        <v>3.3200531208499415E-3</v>
      </c>
      <c r="K126">
        <v>3.2157297615544502E-3</v>
      </c>
      <c r="L126">
        <v>3.7325713000000002E-3</v>
      </c>
      <c r="M126">
        <v>3.1239344677244487E-3</v>
      </c>
      <c r="N126">
        <v>1.5468361691996434E-3</v>
      </c>
      <c r="O126">
        <v>3.3302390102636532E-3</v>
      </c>
      <c r="P126">
        <v>1.0595019424202278E-3</v>
      </c>
    </row>
    <row r="127" spans="1:16" x14ac:dyDescent="0.2">
      <c r="A127" t="s">
        <v>652</v>
      </c>
      <c r="B127">
        <v>281120</v>
      </c>
      <c r="C127">
        <v>3.3333333333333335E-3</v>
      </c>
      <c r="D127">
        <v>1.3572993667061875E-3</v>
      </c>
      <c r="E127">
        <v>1884364</v>
      </c>
      <c r="F127" t="s">
        <v>2183</v>
      </c>
      <c r="G127" t="s">
        <v>1409</v>
      </c>
      <c r="H127">
        <v>0.17</v>
      </c>
      <c r="I127">
        <v>0.35497000000000001</v>
      </c>
      <c r="J127">
        <v>3.5413899955732708E-3</v>
      </c>
      <c r="K127">
        <v>0.18298642435631199</v>
      </c>
      <c r="L127">
        <v>2.4222604E-3</v>
      </c>
      <c r="M127">
        <v>2.1979627275337411E-3</v>
      </c>
      <c r="N127">
        <v>1.088335328614769E-3</v>
      </c>
      <c r="O127">
        <v>2.9320981186795134E-3</v>
      </c>
      <c r="P127">
        <v>9.3283504353091316E-4</v>
      </c>
    </row>
    <row r="128" spans="1:16" x14ac:dyDescent="0.2">
      <c r="A128" t="s">
        <v>388</v>
      </c>
      <c r="B128">
        <v>1102</v>
      </c>
      <c r="C128">
        <v>3.3333333333333335E-3</v>
      </c>
      <c r="D128">
        <v>1.8581433257030585E-3</v>
      </c>
      <c r="E128">
        <v>2579695</v>
      </c>
      <c r="F128" t="s">
        <v>2184</v>
      </c>
      <c r="G128" t="s">
        <v>1410</v>
      </c>
      <c r="H128">
        <v>0.23</v>
      </c>
      <c r="I128">
        <v>0.32601000000000002</v>
      </c>
      <c r="J128">
        <v>3.3200531208499415E-3</v>
      </c>
      <c r="K128">
        <v>0.25664611179149599</v>
      </c>
      <c r="L128">
        <v>3.5662966999999999E-3</v>
      </c>
      <c r="M128">
        <v>9.653533082031806E-4</v>
      </c>
      <c r="N128">
        <v>4.7800087633493996E-4</v>
      </c>
      <c r="O128">
        <v>5.5320629146427837E-4</v>
      </c>
      <c r="P128">
        <v>1.7600032266725822E-4</v>
      </c>
    </row>
    <row r="129" spans="1:16" x14ac:dyDescent="0.2">
      <c r="A129" t="s">
        <v>329</v>
      </c>
      <c r="B129">
        <v>34090</v>
      </c>
      <c r="C129">
        <v>3.3333333333333335E-3</v>
      </c>
      <c r="D129">
        <v>2.1740239815495042E-3</v>
      </c>
      <c r="E129">
        <v>3018238</v>
      </c>
      <c r="F129" t="s">
        <v>2185</v>
      </c>
      <c r="G129" t="s">
        <v>1411</v>
      </c>
      <c r="H129">
        <v>0.27</v>
      </c>
      <c r="I129">
        <v>0.32779999999999998</v>
      </c>
      <c r="J129">
        <v>3.3200531208499415E-3</v>
      </c>
      <c r="K129">
        <v>0.29470951533100398</v>
      </c>
      <c r="L129">
        <v>3.6369572000000002E-3</v>
      </c>
      <c r="M129">
        <v>3.3726778759399826E-3</v>
      </c>
      <c r="N129">
        <v>1.6700030616722797E-3</v>
      </c>
      <c r="O129">
        <v>3.4187729716817052E-3</v>
      </c>
      <c r="P129">
        <v>1.0876686607258781E-3</v>
      </c>
    </row>
    <row r="130" spans="1:16" x14ac:dyDescent="0.2">
      <c r="A130" t="s">
        <v>229</v>
      </c>
      <c r="B130">
        <v>310783</v>
      </c>
      <c r="C130">
        <v>3.3333333333333335E-3</v>
      </c>
      <c r="D130">
        <v>2.7769770650171617E-3</v>
      </c>
      <c r="E130">
        <v>3855329</v>
      </c>
      <c r="F130" t="s">
        <v>2186</v>
      </c>
      <c r="G130" t="s">
        <v>1412</v>
      </c>
      <c r="H130">
        <v>0.35</v>
      </c>
      <c r="I130">
        <v>0.30603000000000002</v>
      </c>
      <c r="J130">
        <v>3.3200531208499415E-3</v>
      </c>
      <c r="K130">
        <v>0.38877745625788401</v>
      </c>
      <c r="L130">
        <v>2.9745466E-3</v>
      </c>
      <c r="M130">
        <v>4.3508217788822568E-3</v>
      </c>
      <c r="N130">
        <v>2.1543372829516856E-3</v>
      </c>
      <c r="O130">
        <v>4.7174456956778667E-3</v>
      </c>
      <c r="P130">
        <v>1.5008360848661555E-3</v>
      </c>
    </row>
    <row r="131" spans="1:16" x14ac:dyDescent="0.2">
      <c r="A131" t="s">
        <v>185</v>
      </c>
      <c r="B131">
        <v>225194</v>
      </c>
      <c r="C131">
        <v>3.3333333333333335E-3</v>
      </c>
      <c r="D131">
        <v>3.3242728964542204E-3</v>
      </c>
      <c r="E131">
        <v>4615150</v>
      </c>
      <c r="F131" t="s">
        <v>2187</v>
      </c>
      <c r="G131" t="s">
        <v>1413</v>
      </c>
      <c r="H131">
        <v>0.42</v>
      </c>
      <c r="I131">
        <v>0.30162</v>
      </c>
      <c r="J131">
        <v>3.5413899955732708E-3</v>
      </c>
      <c r="K131">
        <v>0.40712008097784502</v>
      </c>
      <c r="L131">
        <v>4.0275192999999999E-3</v>
      </c>
      <c r="M131">
        <v>2.671551327478607E-3</v>
      </c>
      <c r="N131">
        <v>1.3228357585322241E-3</v>
      </c>
      <c r="O131">
        <v>9.5291879183098714E-4</v>
      </c>
      <c r="P131">
        <v>3.0316722247324118E-4</v>
      </c>
    </row>
    <row r="132" spans="1:16" x14ac:dyDescent="0.2">
      <c r="A132" t="s">
        <v>474</v>
      </c>
      <c r="B132">
        <v>35786</v>
      </c>
      <c r="C132">
        <v>3.3333333333333335E-3</v>
      </c>
      <c r="D132">
        <v>1.0263580471777463E-3</v>
      </c>
      <c r="E132">
        <v>1424912</v>
      </c>
      <c r="F132" t="s">
        <v>2188</v>
      </c>
      <c r="G132" t="s">
        <v>1414</v>
      </c>
      <c r="H132">
        <v>0.13</v>
      </c>
      <c r="I132">
        <v>0.32312000000000002</v>
      </c>
      <c r="J132">
        <v>3.3200531208499415E-3</v>
      </c>
      <c r="K132">
        <v>0.14247256457014301</v>
      </c>
      <c r="L132">
        <v>3.2706989000000001E-3</v>
      </c>
      <c r="M132">
        <v>1.8522800749798127E-3</v>
      </c>
      <c r="N132">
        <v>9.1716834814197163E-4</v>
      </c>
      <c r="O132">
        <v>2.2919294745797516E-3</v>
      </c>
      <c r="P132">
        <v>7.2916800347467301E-4</v>
      </c>
    </row>
    <row r="133" spans="1:16" x14ac:dyDescent="0.2">
      <c r="A133" t="s">
        <v>435</v>
      </c>
      <c r="B133">
        <v>14</v>
      </c>
      <c r="C133">
        <v>3.3333333333333335E-3</v>
      </c>
      <c r="D133">
        <v>1.4117702916487261E-3</v>
      </c>
      <c r="E133">
        <v>1959987</v>
      </c>
      <c r="F133" t="s">
        <v>2189</v>
      </c>
      <c r="G133" t="s">
        <v>1415</v>
      </c>
      <c r="H133">
        <v>0.18</v>
      </c>
      <c r="I133">
        <v>0.3165</v>
      </c>
      <c r="J133">
        <v>3.5413899955732708E-3</v>
      </c>
      <c r="K133">
        <v>0.188531705029307</v>
      </c>
      <c r="L133">
        <v>3.7032995999999999E-3</v>
      </c>
      <c r="M133">
        <v>2.3467375400253051E-3</v>
      </c>
      <c r="N133">
        <v>1.1620021303372389E-3</v>
      </c>
      <c r="O133">
        <v>1.9089808012271122E-3</v>
      </c>
      <c r="P133">
        <v>6.0733444677981904E-4</v>
      </c>
    </row>
    <row r="134" spans="1:16" x14ac:dyDescent="0.2">
      <c r="A134" t="s">
        <v>437</v>
      </c>
      <c r="B134">
        <v>28262</v>
      </c>
      <c r="C134">
        <v>3.3333333333333335E-3</v>
      </c>
      <c r="D134">
        <v>1.4433307699064292E-3</v>
      </c>
      <c r="E134">
        <v>2003803</v>
      </c>
      <c r="F134" t="s">
        <v>2190</v>
      </c>
      <c r="G134" t="s">
        <v>1416</v>
      </c>
      <c r="H134">
        <v>0.18</v>
      </c>
      <c r="I134">
        <v>0.33753</v>
      </c>
      <c r="J134">
        <v>3.3200531208499415E-3</v>
      </c>
      <c r="K134">
        <v>0.111882209886561</v>
      </c>
      <c r="L134">
        <v>4.5335769E-3</v>
      </c>
      <c r="M134">
        <v>3.248137874533017E-4</v>
      </c>
      <c r="N134">
        <v>1.6083362819498503E-4</v>
      </c>
      <c r="O134">
        <v>2.0902396808167336E-4</v>
      </c>
      <c r="P134">
        <v>6.6500121916890175E-5</v>
      </c>
    </row>
    <row r="135" spans="1:16" x14ac:dyDescent="0.2">
      <c r="A135" t="s">
        <v>252</v>
      </c>
      <c r="B135">
        <v>168471</v>
      </c>
      <c r="C135">
        <v>3.3333333333333335E-3</v>
      </c>
      <c r="D135">
        <v>2.2828541855944785E-3</v>
      </c>
      <c r="E135">
        <v>3169329</v>
      </c>
      <c r="F135" t="s">
        <v>2191</v>
      </c>
      <c r="G135" t="s">
        <v>1417</v>
      </c>
      <c r="H135">
        <v>0.28999999999999998</v>
      </c>
      <c r="I135">
        <v>0.27355000000000002</v>
      </c>
      <c r="J135">
        <v>3.0987162461266122E-3</v>
      </c>
      <c r="K135">
        <v>0.31801773821043</v>
      </c>
      <c r="L135">
        <v>3.700896E-3</v>
      </c>
      <c r="M135">
        <v>3.8105874484547445E-3</v>
      </c>
      <c r="N135">
        <v>1.8868367925341197E-3</v>
      </c>
      <c r="O135">
        <v>4.7645939591549353E-3</v>
      </c>
      <c r="P135">
        <v>1.515836112366206E-3</v>
      </c>
    </row>
    <row r="136" spans="1:16" x14ac:dyDescent="0.2">
      <c r="A136" t="s">
        <v>640</v>
      </c>
      <c r="B136">
        <v>2421</v>
      </c>
      <c r="C136">
        <v>3.3333333333333335E-3</v>
      </c>
      <c r="D136">
        <v>1.4525894513817924E-3</v>
      </c>
      <c r="E136">
        <v>2016657</v>
      </c>
      <c r="F136" t="s">
        <v>2192</v>
      </c>
      <c r="G136" t="s">
        <v>1418</v>
      </c>
      <c r="H136">
        <v>0.18</v>
      </c>
      <c r="I136">
        <v>0.34198000000000001</v>
      </c>
      <c r="J136">
        <v>3.3200531208499415E-3</v>
      </c>
      <c r="K136">
        <v>0.18407962834932101</v>
      </c>
      <c r="L136">
        <v>3.5301097999999999E-3</v>
      </c>
      <c r="M136">
        <v>1.7782292633324278E-3</v>
      </c>
      <c r="N136">
        <v>8.8050161425295948E-4</v>
      </c>
      <c r="O136">
        <v>7.1298651769212396E-4</v>
      </c>
      <c r="P136">
        <v>2.2683374919520686E-4</v>
      </c>
    </row>
    <row r="137" spans="1:16" x14ac:dyDescent="0.2">
      <c r="A137" t="s">
        <v>468</v>
      </c>
      <c r="B137">
        <v>309806</v>
      </c>
      <c r="C137">
        <v>3.3333333333333335E-3</v>
      </c>
      <c r="D137">
        <v>1.1819167172280667E-3</v>
      </c>
      <c r="E137">
        <v>1640877</v>
      </c>
      <c r="F137" t="s">
        <v>2193</v>
      </c>
      <c r="G137" t="s">
        <v>1419</v>
      </c>
      <c r="H137">
        <v>0.15</v>
      </c>
      <c r="I137">
        <v>0.31337999999999999</v>
      </c>
      <c r="J137">
        <v>3.5413899955732708E-3</v>
      </c>
      <c r="K137">
        <v>0.15271075945226401</v>
      </c>
      <c r="L137">
        <v>3.6790998999999998E-3</v>
      </c>
      <c r="M137">
        <v>1.7661118577901285E-3</v>
      </c>
      <c r="N137">
        <v>8.7450160325293932E-4</v>
      </c>
      <c r="O137">
        <v>9.6496779249734927E-4</v>
      </c>
      <c r="P137">
        <v>3.070005628343652E-4</v>
      </c>
    </row>
    <row r="138" spans="1:16" x14ac:dyDescent="0.2">
      <c r="A138" t="s">
        <v>446</v>
      </c>
      <c r="B138">
        <v>309805</v>
      </c>
      <c r="C138">
        <v>3.3333333333333335E-3</v>
      </c>
      <c r="D138">
        <v>1.4290422632604995E-3</v>
      </c>
      <c r="E138">
        <v>1983966</v>
      </c>
      <c r="F138" t="s">
        <v>2194</v>
      </c>
      <c r="G138" t="s">
        <v>1420</v>
      </c>
      <c r="H138">
        <v>0.18</v>
      </c>
      <c r="I138">
        <v>0.35293999999999998</v>
      </c>
      <c r="J138">
        <v>3.3200531208499415E-3</v>
      </c>
      <c r="K138">
        <v>0.19190981947462299</v>
      </c>
      <c r="L138">
        <v>4.5451462E-3</v>
      </c>
      <c r="M138">
        <v>2.557782353220352E-3</v>
      </c>
      <c r="N138">
        <v>1.2665023219209236E-3</v>
      </c>
      <c r="O138">
        <v>2.9252878139550478E-3</v>
      </c>
      <c r="P138">
        <v>9.3066837289201702E-4</v>
      </c>
    </row>
    <row r="139" spans="1:16" x14ac:dyDescent="0.2">
      <c r="A139" t="s">
        <v>312</v>
      </c>
      <c r="B139">
        <v>500</v>
      </c>
      <c r="C139">
        <v>3.3333333333333335E-3</v>
      </c>
      <c r="D139">
        <v>2.10379946842059E-3</v>
      </c>
      <c r="E139">
        <v>2920744</v>
      </c>
      <c r="F139" t="s">
        <v>2195</v>
      </c>
      <c r="G139" t="s">
        <v>1421</v>
      </c>
      <c r="H139">
        <v>0.26</v>
      </c>
      <c r="I139">
        <v>0.33091999999999999</v>
      </c>
      <c r="J139">
        <v>3.3200531208499415E-3</v>
      </c>
      <c r="K139">
        <v>0.29554190577617401</v>
      </c>
      <c r="L139">
        <v>3.7809361E-3</v>
      </c>
      <c r="M139">
        <v>3.336998848509879E-3</v>
      </c>
      <c r="N139">
        <v>1.6523363626166649E-3</v>
      </c>
      <c r="O139">
        <v>3.4779702358251367E-3</v>
      </c>
      <c r="P139">
        <v>1.1065020285870523E-3</v>
      </c>
    </row>
    <row r="140" spans="1:16" x14ac:dyDescent="0.2">
      <c r="A140" t="s">
        <v>643</v>
      </c>
      <c r="B140">
        <v>138072</v>
      </c>
      <c r="C140">
        <v>3.3333333333333335E-3</v>
      </c>
      <c r="D140">
        <v>1.5625829330510638E-3</v>
      </c>
      <c r="E140">
        <v>2169363</v>
      </c>
      <c r="F140" t="s">
        <v>2196</v>
      </c>
      <c r="G140" t="s">
        <v>1422</v>
      </c>
      <c r="H140">
        <v>0.19</v>
      </c>
      <c r="I140">
        <v>0.38022</v>
      </c>
      <c r="J140">
        <v>3.3200531208499415E-3</v>
      </c>
      <c r="K140">
        <v>0.12686975980151799</v>
      </c>
      <c r="L140">
        <v>3.3820438000000002E-3</v>
      </c>
      <c r="M140">
        <v>2.5995200834216053E-3</v>
      </c>
      <c r="N140">
        <v>1.2871690264765485E-3</v>
      </c>
      <c r="O140">
        <v>3.4062001014211534E-3</v>
      </c>
      <c r="P140">
        <v>1.0836686533925311E-3</v>
      </c>
    </row>
    <row r="141" spans="1:16" x14ac:dyDescent="0.2">
      <c r="A141" t="s">
        <v>467</v>
      </c>
      <c r="B141">
        <v>244787</v>
      </c>
      <c r="C141">
        <v>3.3333333333333335E-3</v>
      </c>
      <c r="D141">
        <v>1.2075354759050734E-3</v>
      </c>
      <c r="E141">
        <v>1676444</v>
      </c>
      <c r="F141" t="s">
        <v>2197</v>
      </c>
      <c r="G141" t="s">
        <v>1423</v>
      </c>
      <c r="H141">
        <v>0.15</v>
      </c>
      <c r="I141">
        <v>0.33313999999999999</v>
      </c>
      <c r="J141">
        <v>3.3200531208499415E-3</v>
      </c>
      <c r="K141">
        <v>0.14764503827745901</v>
      </c>
      <c r="L141">
        <v>2.7707872999999999E-3</v>
      </c>
      <c r="M141">
        <v>1.850933696586224E-3</v>
      </c>
      <c r="N141">
        <v>9.1650168025308044E-4</v>
      </c>
      <c r="O141">
        <v>1.5029818657301276E-3</v>
      </c>
      <c r="P141">
        <v>4.7816754330716271E-4</v>
      </c>
    </row>
    <row r="142" spans="1:16" x14ac:dyDescent="0.2">
      <c r="A142" t="s">
        <v>203</v>
      </c>
      <c r="B142">
        <v>199596</v>
      </c>
      <c r="C142">
        <v>3.3333333333333335E-3</v>
      </c>
      <c r="D142">
        <v>3.1011828990565628E-3</v>
      </c>
      <c r="E142">
        <v>4305430</v>
      </c>
      <c r="F142" t="s">
        <v>2198</v>
      </c>
      <c r="G142" t="s">
        <v>1424</v>
      </c>
      <c r="H142">
        <v>0.39</v>
      </c>
      <c r="I142">
        <v>0.30121999999999999</v>
      </c>
      <c r="J142">
        <v>3.3200531208499415E-3</v>
      </c>
      <c r="K142">
        <v>0.42862711711658202</v>
      </c>
      <c r="L142">
        <v>3.2861345000000002E-3</v>
      </c>
      <c r="M142">
        <v>4.9728485967202897E-3</v>
      </c>
      <c r="N142">
        <v>2.4623378476193872E-3</v>
      </c>
      <c r="O142">
        <v>5.8704826724893027E-3</v>
      </c>
      <c r="P142">
        <v>1.8676700907284997E-3</v>
      </c>
    </row>
    <row r="143" spans="1:16" x14ac:dyDescent="0.2">
      <c r="A143" t="s">
        <v>146</v>
      </c>
      <c r="B143">
        <v>152260</v>
      </c>
      <c r="C143">
        <v>3.3333333333333335E-3</v>
      </c>
      <c r="D143">
        <v>3.374535853668498E-3</v>
      </c>
      <c r="E143">
        <v>4684931</v>
      </c>
      <c r="F143" t="s">
        <v>2199</v>
      </c>
      <c r="G143" t="s">
        <v>1425</v>
      </c>
      <c r="H143">
        <v>0.42</v>
      </c>
      <c r="I143">
        <v>0.34922999999999998</v>
      </c>
      <c r="J143">
        <v>3.3200531208499415E-3</v>
      </c>
      <c r="K143">
        <v>0.47278755102324599</v>
      </c>
      <c r="L143">
        <v>4.3037698000000001E-3</v>
      </c>
      <c r="M143">
        <v>4.1572798848038646E-3</v>
      </c>
      <c r="N143">
        <v>2.0585037739235855E-3</v>
      </c>
      <c r="O143">
        <v>2.7602688917853055E-3</v>
      </c>
      <c r="P143">
        <v>8.7816827664184054E-4</v>
      </c>
    </row>
    <row r="144" spans="1:16" x14ac:dyDescent="0.2">
      <c r="A144" t="s">
        <v>601</v>
      </c>
      <c r="B144">
        <v>475088</v>
      </c>
      <c r="C144">
        <v>3.3333333333333335E-3</v>
      </c>
      <c r="D144">
        <v>2.1053646710692568E-3</v>
      </c>
      <c r="E144">
        <v>2922917</v>
      </c>
      <c r="F144" t="s">
        <v>2200</v>
      </c>
      <c r="G144" t="s">
        <v>1426</v>
      </c>
      <c r="H144">
        <v>0.26</v>
      </c>
      <c r="I144">
        <v>0.31542999999999999</v>
      </c>
      <c r="J144">
        <v>3.3200531208499415E-3</v>
      </c>
      <c r="K144">
        <v>3.7368094567130998</v>
      </c>
      <c r="L144">
        <v>2.2910501999999998E-3</v>
      </c>
      <c r="M144">
        <v>3.510345066684439E-3</v>
      </c>
      <c r="N144">
        <v>1.7381698533113978E-3</v>
      </c>
      <c r="O144">
        <v>4.8578427469206948E-3</v>
      </c>
      <c r="P144">
        <v>1.5455028334218613E-3</v>
      </c>
    </row>
    <row r="145" spans="1:16" x14ac:dyDescent="0.2">
      <c r="A145" t="s">
        <v>22</v>
      </c>
      <c r="B145">
        <v>114616</v>
      </c>
      <c r="C145">
        <v>3.3333333333333335E-3</v>
      </c>
      <c r="D145">
        <v>6.3667099153359216E-3</v>
      </c>
      <c r="E145">
        <v>8839022</v>
      </c>
      <c r="F145" t="s">
        <v>2201</v>
      </c>
      <c r="G145" t="s">
        <v>1427</v>
      </c>
      <c r="H145">
        <v>0.8</v>
      </c>
      <c r="I145">
        <v>0.31834000000000001</v>
      </c>
      <c r="J145">
        <v>3.3200531208499415E-3</v>
      </c>
      <c r="K145">
        <v>0.87895710717839903</v>
      </c>
      <c r="L145">
        <v>2.6856784000000001E-3</v>
      </c>
      <c r="M145">
        <v>9.0086178315027642E-3</v>
      </c>
      <c r="N145">
        <v>4.4606748445705485E-3</v>
      </c>
      <c r="O145">
        <v>8.7753395722709529E-3</v>
      </c>
      <c r="P145">
        <v>2.791838451703828E-3</v>
      </c>
    </row>
    <row r="146" spans="1:16" x14ac:dyDescent="0.2">
      <c r="A146" t="s">
        <v>724</v>
      </c>
      <c r="B146">
        <v>2247</v>
      </c>
      <c r="C146">
        <v>3.3333333333333335E-3</v>
      </c>
      <c r="D146">
        <v>2.6597467720220016E-3</v>
      </c>
      <c r="E146">
        <v>3692576</v>
      </c>
      <c r="F146" t="s">
        <v>2202</v>
      </c>
      <c r="G146" t="s">
        <v>1428</v>
      </c>
      <c r="H146">
        <v>0.33</v>
      </c>
      <c r="I146">
        <v>0.29598000000000002</v>
      </c>
      <c r="J146">
        <v>3.5413899955732708E-3</v>
      </c>
      <c r="K146">
        <v>4.4268499067729401</v>
      </c>
      <c r="L146">
        <v>3.0646516E-3</v>
      </c>
      <c r="M146">
        <v>2.6745806788641816E-3</v>
      </c>
      <c r="N146">
        <v>1.3243357612822289E-3</v>
      </c>
      <c r="O146">
        <v>1.4306878617319548E-3</v>
      </c>
      <c r="P146">
        <v>4.5516750114041874E-4</v>
      </c>
    </row>
    <row r="147" spans="1:16" x14ac:dyDescent="0.2">
      <c r="A147" t="s">
        <v>359</v>
      </c>
      <c r="B147">
        <v>31899</v>
      </c>
      <c r="C147">
        <v>3.3333333333333335E-3</v>
      </c>
      <c r="D147">
        <v>2.1116636573382821E-3</v>
      </c>
      <c r="E147">
        <v>2931662</v>
      </c>
      <c r="F147" t="s">
        <v>2203</v>
      </c>
      <c r="G147" t="s">
        <v>1429</v>
      </c>
      <c r="H147">
        <v>0.26</v>
      </c>
      <c r="I147">
        <v>0.3301</v>
      </c>
      <c r="J147">
        <v>3.3200531208499415E-3</v>
      </c>
      <c r="K147">
        <v>0.215002597626238</v>
      </c>
      <c r="L147">
        <v>3.5589503000000001E-3</v>
      </c>
      <c r="M147">
        <v>1.6456109915639295E-3</v>
      </c>
      <c r="N147">
        <v>8.1483482719718321E-4</v>
      </c>
      <c r="O147">
        <v>5.3329924688507141E-4</v>
      </c>
      <c r="P147">
        <v>1.696669777227925E-4</v>
      </c>
    </row>
    <row r="148" spans="1:16" x14ac:dyDescent="0.2">
      <c r="A148" t="s">
        <v>725</v>
      </c>
      <c r="B148">
        <v>187878</v>
      </c>
      <c r="C148">
        <v>3.3333333333333335E-3</v>
      </c>
      <c r="D148">
        <v>1.4733202831495244E-3</v>
      </c>
      <c r="E148">
        <v>2045438</v>
      </c>
      <c r="F148" t="s">
        <v>2204</v>
      </c>
      <c r="G148" t="s">
        <v>1430</v>
      </c>
      <c r="H148">
        <v>0.19</v>
      </c>
      <c r="I148">
        <v>0.34488000000000002</v>
      </c>
      <c r="J148">
        <v>3.5413899955732708E-3</v>
      </c>
      <c r="K148">
        <v>2.6115609047768098</v>
      </c>
      <c r="L148">
        <v>3.2965640000000001E-3</v>
      </c>
      <c r="M148">
        <v>1.9179160216672676E-3</v>
      </c>
      <c r="N148">
        <v>9.4966840772541417E-4</v>
      </c>
      <c r="O148">
        <v>1.0760281464655566E-3</v>
      </c>
      <c r="P148">
        <v>3.4233396094559507E-4</v>
      </c>
    </row>
    <row r="149" spans="1:16" x14ac:dyDescent="0.2">
      <c r="A149" t="s">
        <v>498</v>
      </c>
      <c r="B149">
        <v>950</v>
      </c>
      <c r="C149">
        <v>3.3333333333333335E-3</v>
      </c>
      <c r="D149">
        <v>6.3384368668474383E-4</v>
      </c>
      <c r="E149">
        <v>879977</v>
      </c>
      <c r="F149" t="s">
        <v>2205</v>
      </c>
      <c r="G149" t="s">
        <v>1431</v>
      </c>
      <c r="H149">
        <v>0.08</v>
      </c>
      <c r="I149">
        <v>0.33310000000000001</v>
      </c>
      <c r="J149">
        <v>3.3200531208499415E-3</v>
      </c>
      <c r="K149">
        <v>8.6866919715632193E-2</v>
      </c>
      <c r="L149">
        <v>3.5030498000000001E-3</v>
      </c>
      <c r="M149">
        <v>8.5293071233851457E-4</v>
      </c>
      <c r="N149">
        <v>4.2233410761253061E-4</v>
      </c>
      <c r="O149">
        <v>3.9447380442481214E-4</v>
      </c>
      <c r="P149">
        <v>1.2550023008375515E-4</v>
      </c>
    </row>
    <row r="150" spans="1:16" x14ac:dyDescent="0.2">
      <c r="A150" t="s">
        <v>656</v>
      </c>
      <c r="B150">
        <v>172049</v>
      </c>
      <c r="C150">
        <v>3.3333333333333335E-3</v>
      </c>
      <c r="D150">
        <v>1.3295218816886125E-3</v>
      </c>
      <c r="E150">
        <v>1845800</v>
      </c>
      <c r="F150" t="s">
        <v>2206</v>
      </c>
      <c r="G150" t="s">
        <v>1432</v>
      </c>
      <c r="H150">
        <v>0.17</v>
      </c>
      <c r="I150">
        <v>0.32923999999999998</v>
      </c>
      <c r="J150">
        <v>3.3200531208499415E-3</v>
      </c>
      <c r="K150">
        <v>2.3283356477120098</v>
      </c>
      <c r="L150">
        <v>3.8569419999999999E-3</v>
      </c>
      <c r="M150">
        <v>6.9675081868221197E-4</v>
      </c>
      <c r="N150">
        <v>3.4500063250115961E-4</v>
      </c>
      <c r="O150">
        <v>3.158933652963635E-4</v>
      </c>
      <c r="P150">
        <v>1.005001842503378E-4</v>
      </c>
    </row>
    <row r="151" spans="1:16" x14ac:dyDescent="0.2">
      <c r="A151" t="s">
        <v>204</v>
      </c>
      <c r="B151">
        <v>33075</v>
      </c>
      <c r="C151">
        <v>3.3333333333333335E-3</v>
      </c>
      <c r="D151">
        <v>2.9729169549890483E-3</v>
      </c>
      <c r="E151">
        <v>4127356</v>
      </c>
      <c r="F151" t="s">
        <v>2207</v>
      </c>
      <c r="G151" t="s">
        <v>1433</v>
      </c>
      <c r="H151">
        <v>0.37</v>
      </c>
      <c r="I151">
        <v>0.34344999999999998</v>
      </c>
      <c r="J151">
        <v>3.3200531208499415E-3</v>
      </c>
      <c r="K151">
        <v>0.41580473949256003</v>
      </c>
      <c r="L151">
        <v>3.4208391000000002E-3</v>
      </c>
      <c r="M151">
        <v>5.0677682734683012E-3</v>
      </c>
      <c r="N151">
        <v>2.5093379337862119E-3</v>
      </c>
      <c r="O151">
        <v>6.7505835907279276E-3</v>
      </c>
      <c r="P151">
        <v>2.1476706040627742E-3</v>
      </c>
    </row>
    <row r="152" spans="1:16" x14ac:dyDescent="0.2">
      <c r="A152" t="s">
        <v>354</v>
      </c>
      <c r="B152">
        <v>33045</v>
      </c>
      <c r="C152">
        <v>3.3333333333333335E-3</v>
      </c>
      <c r="D152">
        <v>1.7067551680023845E-3</v>
      </c>
      <c r="E152">
        <v>2369520</v>
      </c>
      <c r="F152" t="s">
        <v>2208</v>
      </c>
      <c r="G152" t="s">
        <v>1434</v>
      </c>
      <c r="H152">
        <v>0.21</v>
      </c>
      <c r="I152">
        <v>0.38928000000000001</v>
      </c>
      <c r="J152">
        <v>3.5413899955732708E-3</v>
      </c>
      <c r="K152">
        <v>0.22132900804158601</v>
      </c>
      <c r="L152">
        <v>3.6473242E-3</v>
      </c>
      <c r="M152">
        <v>1.7782292633324278E-3</v>
      </c>
      <c r="N152">
        <v>8.8050161425295948E-4</v>
      </c>
      <c r="O152">
        <v>7.4913351969121034E-4</v>
      </c>
      <c r="P152">
        <v>2.3833377027857885E-4</v>
      </c>
    </row>
    <row r="153" spans="1:16" x14ac:dyDescent="0.2">
      <c r="A153" t="s">
        <v>222</v>
      </c>
      <c r="B153">
        <v>67780</v>
      </c>
      <c r="C153">
        <v>3.3333333333333335E-3</v>
      </c>
      <c r="D153">
        <v>2.7459841798046264E-3</v>
      </c>
      <c r="E153">
        <v>3812301</v>
      </c>
      <c r="F153" t="s">
        <v>2209</v>
      </c>
      <c r="G153" t="s">
        <v>1435</v>
      </c>
      <c r="H153">
        <v>0.35</v>
      </c>
      <c r="I153">
        <v>0.24031</v>
      </c>
      <c r="J153">
        <v>3.3200531208499415E-3</v>
      </c>
      <c r="K153">
        <v>0.35321140792699801</v>
      </c>
      <c r="L153">
        <v>2.6488521000000002E-3</v>
      </c>
      <c r="M153">
        <v>2.7351677065756783E-3</v>
      </c>
      <c r="N153">
        <v>1.3543358162823298E-3</v>
      </c>
      <c r="O153">
        <v>1.0734087984946084E-3</v>
      </c>
      <c r="P153">
        <v>3.4150062608448114E-4</v>
      </c>
    </row>
    <row r="154" spans="1:16" x14ac:dyDescent="0.2">
      <c r="A154" t="s">
        <v>662</v>
      </c>
      <c r="B154">
        <v>28025</v>
      </c>
      <c r="C154">
        <v>3.3333333333333335E-3</v>
      </c>
      <c r="D154">
        <v>1.3962810519998845E-3</v>
      </c>
      <c r="E154">
        <v>1938483</v>
      </c>
      <c r="F154" t="s">
        <v>2210</v>
      </c>
      <c r="G154" t="s">
        <v>1436</v>
      </c>
      <c r="H154">
        <v>0.18</v>
      </c>
      <c r="I154">
        <v>0.31884000000000001</v>
      </c>
      <c r="J154">
        <v>3.3200531208499415E-3</v>
      </c>
      <c r="K154">
        <v>0.19404640974623499</v>
      </c>
      <c r="L154">
        <v>1.9075651E-3</v>
      </c>
      <c r="M154">
        <v>1.590072882828391E-3</v>
      </c>
      <c r="N154">
        <v>7.8733477678042405E-4</v>
      </c>
      <c r="O154">
        <v>1.7413425310864217E-3</v>
      </c>
      <c r="P154">
        <v>5.5400101566852869E-4</v>
      </c>
    </row>
    <row r="155" spans="1:16" x14ac:dyDescent="0.2">
      <c r="A155" t="s">
        <v>274</v>
      </c>
      <c r="B155">
        <v>43948</v>
      </c>
      <c r="C155">
        <v>3.3333333333333335E-3</v>
      </c>
      <c r="D155">
        <v>2.5003568489167989E-3</v>
      </c>
      <c r="E155">
        <v>3471292</v>
      </c>
      <c r="F155" t="s">
        <v>2211</v>
      </c>
      <c r="G155" t="s">
        <v>1437</v>
      </c>
      <c r="H155">
        <v>0.31</v>
      </c>
      <c r="I155">
        <v>0.32338</v>
      </c>
      <c r="J155">
        <v>3.3200531208499415E-3</v>
      </c>
      <c r="K155">
        <v>0.34481711748879601</v>
      </c>
      <c r="L155">
        <v>3.6098669000000001E-3</v>
      </c>
      <c r="M155">
        <v>3.7991432321092399E-3</v>
      </c>
      <c r="N155">
        <v>1.8811701154785451E-3</v>
      </c>
      <c r="O155">
        <v>3.1720303928183765E-3</v>
      </c>
      <c r="P155">
        <v>1.0091685168089476E-3</v>
      </c>
    </row>
    <row r="156" spans="1:16" x14ac:dyDescent="0.2">
      <c r="A156" t="s">
        <v>130</v>
      </c>
      <c r="B156">
        <v>84757</v>
      </c>
      <c r="C156">
        <v>3.3333333333333335E-3</v>
      </c>
      <c r="D156">
        <v>3.3631926363140541E-3</v>
      </c>
      <c r="E156">
        <v>4669183</v>
      </c>
      <c r="F156" t="s">
        <v>2212</v>
      </c>
      <c r="G156" t="s">
        <v>1438</v>
      </c>
      <c r="H156">
        <v>0.42</v>
      </c>
      <c r="I156">
        <v>0.32955000000000001</v>
      </c>
      <c r="J156">
        <v>3.5413899955732708E-3</v>
      </c>
      <c r="K156">
        <v>0.46210316032226301</v>
      </c>
      <c r="L156">
        <v>2.6252031E-3</v>
      </c>
      <c r="M156">
        <v>5.6790240641576232E-3</v>
      </c>
      <c r="N156">
        <v>2.8120051553427849E-3</v>
      </c>
      <c r="O156">
        <v>7.4714281523328959E-3</v>
      </c>
      <c r="P156">
        <v>2.3770043578413228E-3</v>
      </c>
    </row>
    <row r="157" spans="1:16" x14ac:dyDescent="0.2">
      <c r="A157" t="s">
        <v>44</v>
      </c>
      <c r="B157">
        <v>94254</v>
      </c>
      <c r="C157">
        <v>3.3333333333333335E-3</v>
      </c>
      <c r="D157">
        <v>5.0188694723215391E-3</v>
      </c>
      <c r="E157">
        <v>6967790</v>
      </c>
      <c r="F157" t="s">
        <v>2213</v>
      </c>
      <c r="G157" t="s">
        <v>1439</v>
      </c>
      <c r="H157">
        <v>0.63</v>
      </c>
      <c r="I157">
        <v>0.31630999999999998</v>
      </c>
      <c r="J157">
        <v>3.3200531208499415E-3</v>
      </c>
      <c r="K157">
        <v>0.695555257214863</v>
      </c>
      <c r="L157">
        <v>3.4080754000000001E-3</v>
      </c>
      <c r="M157">
        <v>6.8305141852744574E-3</v>
      </c>
      <c r="N157">
        <v>3.3821728673169233E-3</v>
      </c>
      <c r="O157">
        <v>4.4843237262634688E-3</v>
      </c>
      <c r="P157">
        <v>1.4266692822270173E-3</v>
      </c>
    </row>
    <row r="158" spans="1:16" x14ac:dyDescent="0.2">
      <c r="A158" t="s">
        <v>376</v>
      </c>
      <c r="B158">
        <v>161879</v>
      </c>
      <c r="C158">
        <v>3.3333333333333335E-3</v>
      </c>
      <c r="D158">
        <v>1.7624225041733797E-3</v>
      </c>
      <c r="E158">
        <v>2446804</v>
      </c>
      <c r="F158" t="s">
        <v>2214</v>
      </c>
      <c r="G158" t="s">
        <v>1440</v>
      </c>
      <c r="H158">
        <v>0.22</v>
      </c>
      <c r="I158">
        <v>0.34505000000000002</v>
      </c>
      <c r="J158">
        <v>3.3200531208499415E-3</v>
      </c>
      <c r="K158">
        <v>0.24628865461664801</v>
      </c>
      <c r="L158">
        <v>3.4336246999999999E-3</v>
      </c>
      <c r="M158">
        <v>2.9223143032845239E-3</v>
      </c>
      <c r="N158">
        <v>1.4470026528381969E-3</v>
      </c>
      <c r="O158">
        <v>3.8577756916126382E-3</v>
      </c>
      <c r="P158">
        <v>1.2273355834485696E-3</v>
      </c>
    </row>
    <row r="159" spans="1:16" x14ac:dyDescent="0.2">
      <c r="A159" t="s">
        <v>216</v>
      </c>
      <c r="B159">
        <v>899</v>
      </c>
      <c r="C159">
        <v>3.3333333333333335E-3</v>
      </c>
      <c r="D159">
        <v>2.8398790516268179E-3</v>
      </c>
      <c r="E159">
        <v>3942657</v>
      </c>
      <c r="F159" t="s">
        <v>2215</v>
      </c>
      <c r="G159" t="s">
        <v>1441</v>
      </c>
      <c r="H159">
        <v>0.36</v>
      </c>
      <c r="I159">
        <v>0.32662999999999998</v>
      </c>
      <c r="J159">
        <v>3.3200531208499415E-3</v>
      </c>
      <c r="K159">
        <v>0.392211000637053</v>
      </c>
      <c r="L159">
        <v>4.1914144000000002E-3</v>
      </c>
      <c r="M159">
        <v>4.0519257755055396E-3</v>
      </c>
      <c r="N159">
        <v>2.0063370116178546E-3</v>
      </c>
      <c r="O159">
        <v>2.770222414074909E-3</v>
      </c>
      <c r="P159">
        <v>8.8133494911407336E-4</v>
      </c>
    </row>
    <row r="160" spans="1:16" x14ac:dyDescent="0.2">
      <c r="A160" t="s">
        <v>31</v>
      </c>
      <c r="B160">
        <v>40567</v>
      </c>
      <c r="C160">
        <v>3.3333333333333335E-3</v>
      </c>
      <c r="D160">
        <v>5.9411030075407082E-3</v>
      </c>
      <c r="E160">
        <v>8248144</v>
      </c>
      <c r="F160" t="s">
        <v>2216</v>
      </c>
      <c r="G160" t="s">
        <v>1442</v>
      </c>
      <c r="H160">
        <v>0.68</v>
      </c>
      <c r="I160">
        <v>0.24131</v>
      </c>
      <c r="J160">
        <v>3.3200531208499415E-3</v>
      </c>
      <c r="K160">
        <v>0.79117936005432699</v>
      </c>
      <c r="L160">
        <v>3.1774766E-3</v>
      </c>
      <c r="M160">
        <v>1.2662688791702809E-3</v>
      </c>
      <c r="N160">
        <v>6.2700114950210739E-4</v>
      </c>
      <c r="O160">
        <v>9.3039239928083186E-4</v>
      </c>
      <c r="P160">
        <v>2.9600054266766155E-4</v>
      </c>
    </row>
    <row r="161" spans="1:16" x14ac:dyDescent="0.2">
      <c r="A161" t="s">
        <v>398</v>
      </c>
      <c r="B161">
        <v>53635</v>
      </c>
      <c r="C161">
        <v>3.3333333333333335E-3</v>
      </c>
      <c r="D161">
        <v>1.5545112989595034E-3</v>
      </c>
      <c r="E161">
        <v>2158157</v>
      </c>
      <c r="F161" t="s">
        <v>2217</v>
      </c>
      <c r="G161" t="s">
        <v>1443</v>
      </c>
      <c r="H161">
        <v>0.2</v>
      </c>
      <c r="I161">
        <v>0.36218</v>
      </c>
      <c r="J161">
        <v>3.3200531208499415E-3</v>
      </c>
      <c r="K161">
        <v>0.21784919246017601</v>
      </c>
      <c r="L161">
        <v>2.9536739999999999E-3</v>
      </c>
      <c r="M161">
        <v>2.693093381776028E-3</v>
      </c>
      <c r="N161">
        <v>1.333502444754482E-3</v>
      </c>
      <c r="O161">
        <v>3.9421186962771727E-3</v>
      </c>
      <c r="P161">
        <v>1.2541689659764377E-3</v>
      </c>
    </row>
    <row r="162" spans="1:16" x14ac:dyDescent="0.2">
      <c r="A162" t="s">
        <v>223</v>
      </c>
      <c r="B162">
        <v>43669</v>
      </c>
      <c r="C162">
        <v>3.3333333333333335E-3</v>
      </c>
      <c r="D162">
        <v>2.6038633471282264E-3</v>
      </c>
      <c r="E162">
        <v>3614992</v>
      </c>
      <c r="F162" t="s">
        <v>2218</v>
      </c>
      <c r="G162" t="s">
        <v>1444</v>
      </c>
      <c r="H162">
        <v>0.32</v>
      </c>
      <c r="I162">
        <v>0.33742</v>
      </c>
      <c r="J162">
        <v>3.3200531208499415E-3</v>
      </c>
      <c r="K162">
        <v>0.35418077584924401</v>
      </c>
      <c r="L162">
        <v>4.2974577E-3</v>
      </c>
      <c r="M162">
        <v>3.9145951793594803E-3</v>
      </c>
      <c r="N162">
        <v>1.9383368869509594E-3</v>
      </c>
      <c r="O162">
        <v>3.2118444819767907E-3</v>
      </c>
      <c r="P162">
        <v>1.0218352066978789E-3</v>
      </c>
    </row>
    <row r="163" spans="1:16" x14ac:dyDescent="0.2">
      <c r="A163" t="s">
        <v>171</v>
      </c>
      <c r="B163">
        <v>880</v>
      </c>
      <c r="C163">
        <v>3.3333333333333335E-3</v>
      </c>
      <c r="D163">
        <v>3.089958530499648E-3</v>
      </c>
      <c r="E163">
        <v>4289847</v>
      </c>
      <c r="F163" t="s">
        <v>2219</v>
      </c>
      <c r="G163" t="s">
        <v>1445</v>
      </c>
      <c r="H163">
        <v>0.39</v>
      </c>
      <c r="I163">
        <v>0.31001000000000001</v>
      </c>
      <c r="J163">
        <v>3.3200531208499415E-3</v>
      </c>
      <c r="K163">
        <v>0.42413990377764399</v>
      </c>
      <c r="L163">
        <v>2.5993369000000001E-3</v>
      </c>
      <c r="M163">
        <v>4.7742577836659391E-3</v>
      </c>
      <c r="N163">
        <v>2.3640043340079457E-3</v>
      </c>
      <c r="O163">
        <v>3.3988659271024981E-3</v>
      </c>
      <c r="P163">
        <v>1.0813353157814122E-3</v>
      </c>
    </row>
    <row r="164" spans="1:16" x14ac:dyDescent="0.2">
      <c r="A164" t="s">
        <v>94</v>
      </c>
      <c r="B164">
        <v>398743</v>
      </c>
      <c r="C164">
        <v>3.3333333333333335E-3</v>
      </c>
      <c r="D164">
        <v>3.6938112633498111E-3</v>
      </c>
      <c r="E164">
        <v>5128187</v>
      </c>
      <c r="F164" t="s">
        <v>2220</v>
      </c>
      <c r="G164" t="s">
        <v>1446</v>
      </c>
      <c r="H164">
        <v>0.46</v>
      </c>
      <c r="I164">
        <v>0.33239000000000002</v>
      </c>
      <c r="J164">
        <v>3.3200531208499415E-3</v>
      </c>
      <c r="K164">
        <v>0.47671490627569402</v>
      </c>
      <c r="L164">
        <v>2.1452560999999999E-3</v>
      </c>
      <c r="M164">
        <v>4.9533261100132521E-3</v>
      </c>
      <c r="N164">
        <v>2.4526711632304661E-3</v>
      </c>
      <c r="O164">
        <v>3.6283208093575684E-3</v>
      </c>
      <c r="P164">
        <v>1.1543354496149909E-3</v>
      </c>
    </row>
    <row r="165" spans="1:16" x14ac:dyDescent="0.2">
      <c r="A165" t="s">
        <v>46</v>
      </c>
      <c r="B165">
        <v>324057</v>
      </c>
      <c r="C165">
        <v>3.3333333333333335E-3</v>
      </c>
      <c r="D165">
        <v>5.1752744898694129E-3</v>
      </c>
      <c r="E165">
        <v>7184930</v>
      </c>
      <c r="F165" t="s">
        <v>2221</v>
      </c>
      <c r="G165" t="s">
        <v>1447</v>
      </c>
      <c r="H165">
        <v>0.65</v>
      </c>
      <c r="I165">
        <v>0.32094</v>
      </c>
      <c r="J165">
        <v>3.3200531208499415E-3</v>
      </c>
      <c r="K165">
        <v>0.71700303910460195</v>
      </c>
      <c r="L165">
        <v>3.8621312000000001E-3</v>
      </c>
      <c r="M165">
        <v>5.7810122274719756E-3</v>
      </c>
      <c r="N165">
        <v>2.862505247926288E-3</v>
      </c>
      <c r="O165">
        <v>2.5591029676164771E-3</v>
      </c>
      <c r="P165">
        <v>8.1416815930829202E-4</v>
      </c>
    </row>
    <row r="166" spans="1:16" x14ac:dyDescent="0.2">
      <c r="A166" t="s">
        <v>542</v>
      </c>
      <c r="B166">
        <v>554</v>
      </c>
      <c r="C166">
        <v>3.3333333333333335E-3</v>
      </c>
      <c r="D166">
        <v>3.5027355305276933E-3</v>
      </c>
      <c r="E166">
        <v>4862913</v>
      </c>
      <c r="F166" t="s">
        <v>2222</v>
      </c>
      <c r="G166" t="s">
        <v>1448</v>
      </c>
      <c r="H166">
        <v>0.44</v>
      </c>
      <c r="I166">
        <v>0.32622000000000001</v>
      </c>
      <c r="J166">
        <v>3.3200531208499415E-3</v>
      </c>
      <c r="K166">
        <v>0.47468988950294</v>
      </c>
      <c r="L166">
        <v>3.8790640000000002E-3</v>
      </c>
      <c r="M166">
        <v>2.1558884027340908E-3</v>
      </c>
      <c r="N166">
        <v>1.0675019570869214E-3</v>
      </c>
      <c r="O166">
        <v>4.5733815572757103E-4</v>
      </c>
      <c r="P166">
        <v>1.4550026675048903E-4</v>
      </c>
    </row>
    <row r="167" spans="1:16" x14ac:dyDescent="0.2">
      <c r="A167" t="s">
        <v>612</v>
      </c>
      <c r="B167">
        <v>359408</v>
      </c>
      <c r="C167">
        <v>3.3333333333333335E-3</v>
      </c>
      <c r="D167">
        <v>1.8350038249720763E-3</v>
      </c>
      <c r="E167">
        <v>2547570</v>
      </c>
      <c r="F167" t="s">
        <v>2223</v>
      </c>
      <c r="G167" t="s">
        <v>1449</v>
      </c>
      <c r="H167">
        <v>0.23</v>
      </c>
      <c r="I167">
        <v>0.33894000000000002</v>
      </c>
      <c r="J167">
        <v>3.3200531208499415E-3</v>
      </c>
      <c r="K167">
        <v>0.25216778243497301</v>
      </c>
      <c r="L167">
        <v>3.4254092E-3</v>
      </c>
      <c r="M167">
        <v>2.1942601869513719E-3</v>
      </c>
      <c r="N167">
        <v>1.0865019919203186E-3</v>
      </c>
      <c r="O167">
        <v>1.2185206760851434E-3</v>
      </c>
      <c r="P167">
        <v>3.8766737739019186E-4</v>
      </c>
    </row>
    <row r="168" spans="1:16" x14ac:dyDescent="0.2">
      <c r="A168" t="s">
        <v>595</v>
      </c>
      <c r="B168">
        <v>266009</v>
      </c>
      <c r="C168">
        <v>3.3333333333333335E-3</v>
      </c>
      <c r="D168">
        <v>2.2199565207592781E-3</v>
      </c>
      <c r="E168">
        <v>3082007</v>
      </c>
      <c r="F168" t="s">
        <v>2224</v>
      </c>
      <c r="G168" t="s">
        <v>1450</v>
      </c>
      <c r="H168">
        <v>0.28000000000000003</v>
      </c>
      <c r="I168">
        <v>0.34667999999999999</v>
      </c>
      <c r="J168">
        <v>3.0987162461266122E-3</v>
      </c>
      <c r="K168">
        <v>0.25510839841897998</v>
      </c>
      <c r="L168">
        <v>2.7566219999999998E-3</v>
      </c>
      <c r="M168">
        <v>1.3931650427660266E-3</v>
      </c>
      <c r="N168">
        <v>6.8983459803009643E-4</v>
      </c>
      <c r="O168">
        <v>9.1415244186095245E-4</v>
      </c>
      <c r="P168">
        <v>2.9083386652875532E-4</v>
      </c>
    </row>
    <row r="169" spans="1:16" x14ac:dyDescent="0.2">
      <c r="A169" t="s">
        <v>278</v>
      </c>
      <c r="B169">
        <v>2724</v>
      </c>
      <c r="C169">
        <v>3.3333333333333335E-3</v>
      </c>
      <c r="D169">
        <v>2.5499290425139241E-3</v>
      </c>
      <c r="E169">
        <v>3540114</v>
      </c>
      <c r="F169" t="s">
        <v>2225</v>
      </c>
      <c r="G169" t="s">
        <v>1451</v>
      </c>
      <c r="H169">
        <v>0.32</v>
      </c>
      <c r="I169">
        <v>0.33938000000000001</v>
      </c>
      <c r="J169">
        <v>3.3200531208499415E-3</v>
      </c>
      <c r="K169">
        <v>0.35349106854054602</v>
      </c>
      <c r="L169">
        <v>3.7373907E-3</v>
      </c>
      <c r="M169">
        <v>4.3669783196053228E-3</v>
      </c>
      <c r="N169">
        <v>2.162337297618379E-3</v>
      </c>
      <c r="O169">
        <v>4.950043795498074E-3</v>
      </c>
      <c r="P169">
        <v>1.574836220533071E-3</v>
      </c>
    </row>
    <row r="170" spans="1:16" x14ac:dyDescent="0.2">
      <c r="A170" t="s">
        <v>473</v>
      </c>
      <c r="B170">
        <v>84163</v>
      </c>
      <c r="C170">
        <v>3.3333333333333335E-3</v>
      </c>
      <c r="D170">
        <v>1.1652973335590877E-3</v>
      </c>
      <c r="E170">
        <v>1617804</v>
      </c>
      <c r="F170" t="s">
        <v>2226</v>
      </c>
      <c r="G170" t="s">
        <v>1452</v>
      </c>
      <c r="H170">
        <v>0.15</v>
      </c>
      <c r="I170">
        <v>0.36725000000000002</v>
      </c>
      <c r="J170">
        <v>3.3200531208499415E-3</v>
      </c>
      <c r="K170">
        <v>0.16300451088891299</v>
      </c>
      <c r="L170">
        <v>2.6510947999999999E-3</v>
      </c>
      <c r="M170">
        <v>1.9613367248605068E-3</v>
      </c>
      <c r="N170">
        <v>9.7116844714215307E-4</v>
      </c>
      <c r="O170">
        <v>2.4517097008075976E-3</v>
      </c>
      <c r="P170">
        <v>7.8000143000262162E-4</v>
      </c>
    </row>
    <row r="171" spans="1:16" x14ac:dyDescent="0.2">
      <c r="A171" t="s">
        <v>154</v>
      </c>
      <c r="B171">
        <v>1852</v>
      </c>
      <c r="C171">
        <v>3.3333333333333335E-3</v>
      </c>
      <c r="D171">
        <v>3.1032854423292079E-3</v>
      </c>
      <c r="E171">
        <v>4308349</v>
      </c>
      <c r="F171" t="s">
        <v>2227</v>
      </c>
      <c r="G171" t="s">
        <v>1453</v>
      </c>
      <c r="H171">
        <v>0.39</v>
      </c>
      <c r="I171">
        <v>0.30980000000000002</v>
      </c>
      <c r="J171">
        <v>3.3200531208499415E-3</v>
      </c>
      <c r="K171">
        <v>0.43337605562922299</v>
      </c>
      <c r="L171">
        <v>2.4817038999999999E-3</v>
      </c>
      <c r="M171">
        <v>4.8254201626223145E-3</v>
      </c>
      <c r="N171">
        <v>2.3893377137858087E-3</v>
      </c>
      <c r="O171">
        <v>4.4041716783524507E-3</v>
      </c>
      <c r="P171">
        <v>1.4011692354769316E-3</v>
      </c>
    </row>
    <row r="172" spans="1:16" x14ac:dyDescent="0.2">
      <c r="A172" t="s">
        <v>297</v>
      </c>
      <c r="B172">
        <v>84110</v>
      </c>
      <c r="C172">
        <v>3.3333333333333335E-3</v>
      </c>
      <c r="D172">
        <v>2.2797633965629879E-3</v>
      </c>
      <c r="E172">
        <v>3165038</v>
      </c>
      <c r="F172" t="s">
        <v>2228</v>
      </c>
      <c r="G172" t="s">
        <v>1454</v>
      </c>
      <c r="H172">
        <v>0.28999999999999998</v>
      </c>
      <c r="I172">
        <v>0.33162000000000003</v>
      </c>
      <c r="J172">
        <v>3.3200531208499415E-3</v>
      </c>
      <c r="K172">
        <v>0.31973500521551801</v>
      </c>
      <c r="L172">
        <v>3.5967570999999999E-3</v>
      </c>
      <c r="M172">
        <v>3.9671039367094449E-3</v>
      </c>
      <c r="N172">
        <v>1.9643369346177136E-3</v>
      </c>
      <c r="O172">
        <v>5.251268812157127E-3</v>
      </c>
      <c r="P172">
        <v>1.6706697295611709E-3</v>
      </c>
    </row>
    <row r="173" spans="1:16" x14ac:dyDescent="0.2">
      <c r="A173" t="s">
        <v>414</v>
      </c>
      <c r="B173">
        <v>40542</v>
      </c>
      <c r="C173">
        <v>3.3333333333333335E-3</v>
      </c>
      <c r="D173">
        <v>1.7759683859086902E-3</v>
      </c>
      <c r="E173">
        <v>2465610</v>
      </c>
      <c r="F173" t="s">
        <v>2229</v>
      </c>
      <c r="G173" t="s">
        <v>1455</v>
      </c>
      <c r="H173">
        <v>0.21</v>
      </c>
      <c r="I173">
        <v>0.31196000000000002</v>
      </c>
      <c r="J173">
        <v>3.5413899955732708E-3</v>
      </c>
      <c r="K173">
        <v>0.18472207453865999</v>
      </c>
      <c r="L173">
        <v>3.5694177999999999E-3</v>
      </c>
      <c r="M173">
        <v>1.8209767773288727E-3</v>
      </c>
      <c r="N173">
        <v>9.0166831972525278E-4</v>
      </c>
      <c r="O173">
        <v>1.0068773600325218E-3</v>
      </c>
      <c r="P173">
        <v>3.2033392061218778E-4</v>
      </c>
    </row>
    <row r="174" spans="1:16" x14ac:dyDescent="0.2">
      <c r="A174" t="s">
        <v>306</v>
      </c>
      <c r="B174">
        <v>1276</v>
      </c>
      <c r="C174">
        <v>3.3333333333333335E-3</v>
      </c>
      <c r="D174">
        <v>2.0060409302350996E-3</v>
      </c>
      <c r="E174">
        <v>2785024</v>
      </c>
      <c r="F174" t="s">
        <v>2230</v>
      </c>
      <c r="G174" t="s">
        <v>1456</v>
      </c>
      <c r="H174">
        <v>0.25</v>
      </c>
      <c r="I174">
        <v>0.34615000000000001</v>
      </c>
      <c r="J174">
        <v>3.3200531208499415E-3</v>
      </c>
      <c r="K174">
        <v>0.223862717496698</v>
      </c>
      <c r="L174">
        <v>3.2891181999999998E-3</v>
      </c>
      <c r="M174">
        <v>2.2834577555266309E-3</v>
      </c>
      <c r="N174">
        <v>1.1306687395593559E-3</v>
      </c>
      <c r="O174">
        <v>1.7120058338118008E-3</v>
      </c>
      <c r="P174">
        <v>5.4466766522405291E-4</v>
      </c>
    </row>
    <row r="175" spans="1:16" x14ac:dyDescent="0.2">
      <c r="A175" t="s">
        <v>596</v>
      </c>
      <c r="B175">
        <v>146826</v>
      </c>
      <c r="C175">
        <v>3.3333333333333335E-3</v>
      </c>
      <c r="D175">
        <v>2.2450141690528004E-3</v>
      </c>
      <c r="E175">
        <v>3116795</v>
      </c>
      <c r="F175" t="s">
        <v>2231</v>
      </c>
      <c r="G175" t="s">
        <v>1457</v>
      </c>
      <c r="H175">
        <v>0.28000000000000003</v>
      </c>
      <c r="I175">
        <v>0.30114000000000002</v>
      </c>
      <c r="J175">
        <v>3.3200531208499415E-3</v>
      </c>
      <c r="K175">
        <v>4.0212334878060796</v>
      </c>
      <c r="L175">
        <v>3.4237463999999998E-3</v>
      </c>
      <c r="M175">
        <v>3.4312453360610959E-3</v>
      </c>
      <c r="N175">
        <v>1.6990031148390438E-3</v>
      </c>
      <c r="O175">
        <v>2.9944386003880824E-3</v>
      </c>
      <c r="P175">
        <v>9.526684132254242E-4</v>
      </c>
    </row>
    <row r="176" spans="1:16" x14ac:dyDescent="0.2">
      <c r="A176" t="s">
        <v>726</v>
      </c>
      <c r="B176">
        <v>57705</v>
      </c>
      <c r="C176">
        <v>3.3333333333333335E-3</v>
      </c>
      <c r="D176">
        <v>2.4002767975529124E-3</v>
      </c>
      <c r="E176">
        <v>3332349</v>
      </c>
      <c r="F176" t="s">
        <v>2232</v>
      </c>
      <c r="G176" t="s">
        <v>1458</v>
      </c>
      <c r="H176">
        <v>0.3</v>
      </c>
      <c r="I176">
        <v>0.30417</v>
      </c>
      <c r="J176">
        <v>3.3200531208499415E-3</v>
      </c>
      <c r="K176">
        <v>3.4777361543280398</v>
      </c>
      <c r="L176">
        <v>3.1902520999999998E-3</v>
      </c>
      <c r="M176">
        <v>1.8243427233128448E-3</v>
      </c>
      <c r="N176">
        <v>9.0333498944748065E-4</v>
      </c>
      <c r="O176">
        <v>6.9674656027224455E-4</v>
      </c>
      <c r="P176">
        <v>2.2166707305630061E-4</v>
      </c>
    </row>
    <row r="177" spans="1:16" x14ac:dyDescent="0.2">
      <c r="A177" t="s">
        <v>686</v>
      </c>
      <c r="B177">
        <v>83171</v>
      </c>
      <c r="C177">
        <v>3.3333333333333335E-3</v>
      </c>
      <c r="D177">
        <v>1.0856664783275777E-3</v>
      </c>
      <c r="E177">
        <v>1507251</v>
      </c>
      <c r="F177" t="s">
        <v>2233</v>
      </c>
      <c r="G177" t="s">
        <v>1459</v>
      </c>
      <c r="H177">
        <v>0.13</v>
      </c>
      <c r="I177">
        <v>0.30747000000000002</v>
      </c>
      <c r="J177">
        <v>3.3200531208499415E-3</v>
      </c>
      <c r="K177">
        <v>1.7633390626235701</v>
      </c>
      <c r="L177">
        <v>2.8302287E-3</v>
      </c>
      <c r="M177">
        <v>1.6028634775674846E-3</v>
      </c>
      <c r="N177">
        <v>7.936681217248898E-4</v>
      </c>
      <c r="O177">
        <v>8.4552552502210724E-4</v>
      </c>
      <c r="P177">
        <v>2.6900049316757083E-4</v>
      </c>
    </row>
    <row r="178" spans="1:16" x14ac:dyDescent="0.2">
      <c r="A178" t="s">
        <v>15</v>
      </c>
      <c r="B178">
        <v>79329</v>
      </c>
      <c r="C178">
        <v>3.3333333333333335E-3</v>
      </c>
      <c r="D178">
        <v>6.5743891853206806E-3</v>
      </c>
      <c r="E178">
        <v>9127347</v>
      </c>
      <c r="F178" t="s">
        <v>2234</v>
      </c>
      <c r="G178" t="s">
        <v>784</v>
      </c>
      <c r="H178">
        <v>0.83</v>
      </c>
      <c r="I178">
        <v>0.34583000000000003</v>
      </c>
      <c r="J178">
        <v>3.3200531208499415E-3</v>
      </c>
      <c r="K178">
        <v>0.910449547033363</v>
      </c>
      <c r="L178">
        <v>4.9588504999999996E-3</v>
      </c>
      <c r="M178">
        <v>7.8958360892016077E-3</v>
      </c>
      <c r="N178">
        <v>3.9096738344020299E-3</v>
      </c>
      <c r="O178">
        <v>4.0102217435218288E-3</v>
      </c>
      <c r="P178">
        <v>1.2758356723653994E-3</v>
      </c>
    </row>
    <row r="179" spans="1:16" x14ac:dyDescent="0.2">
      <c r="A179" t="s">
        <v>9</v>
      </c>
      <c r="B179">
        <v>304895</v>
      </c>
      <c r="C179">
        <v>3.3333333333333335E-3</v>
      </c>
      <c r="D179">
        <v>7.5398988090509197E-3</v>
      </c>
      <c r="E179">
        <v>10467782</v>
      </c>
      <c r="F179" t="s">
        <v>2235</v>
      </c>
      <c r="G179" t="s">
        <v>785</v>
      </c>
      <c r="H179">
        <v>0.94</v>
      </c>
      <c r="I179">
        <v>0.30675000000000002</v>
      </c>
      <c r="J179">
        <v>3.3200531208499415E-3</v>
      </c>
      <c r="K179">
        <v>1.03895711482479</v>
      </c>
      <c r="L179">
        <v>3.2030597000000001E-3</v>
      </c>
      <c r="M179">
        <v>1.2301859382221007E-2</v>
      </c>
      <c r="N179">
        <v>6.0913445007982512E-3</v>
      </c>
      <c r="O179">
        <v>1.5950781403886692E-2</v>
      </c>
      <c r="P179">
        <v>5.0746759702392785E-3</v>
      </c>
    </row>
    <row r="180" spans="1:16" x14ac:dyDescent="0.2">
      <c r="A180" t="s">
        <v>347</v>
      </c>
      <c r="B180">
        <v>43674</v>
      </c>
      <c r="C180">
        <v>3.3333333333333335E-3</v>
      </c>
      <c r="D180">
        <v>1.9805583074534441E-3</v>
      </c>
      <c r="E180">
        <v>2749646</v>
      </c>
      <c r="F180" t="s">
        <v>2236</v>
      </c>
      <c r="G180" t="s">
        <v>786</v>
      </c>
      <c r="H180">
        <v>0.25</v>
      </c>
      <c r="I180">
        <v>0.38023000000000001</v>
      </c>
      <c r="J180">
        <v>3.3200531208499415E-3</v>
      </c>
      <c r="K180">
        <v>0.274723153946201</v>
      </c>
      <c r="L180">
        <v>2.8009740999999999E-3</v>
      </c>
      <c r="M180">
        <v>3.401625011402142E-3</v>
      </c>
      <c r="N180">
        <v>1.6843364212834389E-3</v>
      </c>
      <c r="O180">
        <v>3.90125686793038E-3</v>
      </c>
      <c r="P180">
        <v>1.2411689421430606E-3</v>
      </c>
    </row>
    <row r="181" spans="1:16" x14ac:dyDescent="0.2">
      <c r="A181" t="s">
        <v>342</v>
      </c>
      <c r="B181">
        <v>261964</v>
      </c>
      <c r="C181">
        <v>3.3333333333333335E-3</v>
      </c>
      <c r="D181">
        <v>2.0543360394805971E-3</v>
      </c>
      <c r="E181">
        <v>2852073</v>
      </c>
      <c r="F181" t="s">
        <v>2237</v>
      </c>
      <c r="G181" t="s">
        <v>787</v>
      </c>
      <c r="H181">
        <v>0.26</v>
      </c>
      <c r="I181">
        <v>0.32879999999999998</v>
      </c>
      <c r="J181">
        <v>3.3200531208499415E-3</v>
      </c>
      <c r="K181">
        <v>0.28385046615308202</v>
      </c>
      <c r="L181">
        <v>2.9121176999999999E-3</v>
      </c>
      <c r="M181">
        <v>3.1135000351741357E-3</v>
      </c>
      <c r="N181">
        <v>1.5416694930607373E-3</v>
      </c>
      <c r="O181">
        <v>2.2578779509574241E-3</v>
      </c>
      <c r="P181">
        <v>7.1833465028019216E-4</v>
      </c>
    </row>
    <row r="182" spans="1:16" x14ac:dyDescent="0.2">
      <c r="A182" t="s">
        <v>296</v>
      </c>
      <c r="B182">
        <v>252307</v>
      </c>
      <c r="C182">
        <v>3.3333333333333335E-3</v>
      </c>
      <c r="D182">
        <v>2.5429198446426968E-3</v>
      </c>
      <c r="E182">
        <v>3530383</v>
      </c>
      <c r="F182" t="s">
        <v>2238</v>
      </c>
      <c r="G182" t="s">
        <v>788</v>
      </c>
      <c r="H182">
        <v>0.32</v>
      </c>
      <c r="I182">
        <v>0.31091000000000002</v>
      </c>
      <c r="J182">
        <v>3.3200531208499415E-3</v>
      </c>
      <c r="K182">
        <v>0.35076793208766399</v>
      </c>
      <c r="L182">
        <v>3.3356827999999998E-3</v>
      </c>
      <c r="M182">
        <v>4.3881837793043462E-3</v>
      </c>
      <c r="N182">
        <v>2.1728373168684143E-3</v>
      </c>
      <c r="O182">
        <v>5.1197775440155234E-3</v>
      </c>
      <c r="P182">
        <v>1.6288363195332525E-3</v>
      </c>
    </row>
    <row r="183" spans="1:16" x14ac:dyDescent="0.2">
      <c r="A183" t="s">
        <v>727</v>
      </c>
      <c r="B183">
        <v>83816</v>
      </c>
      <c r="C183">
        <v>3.3333333333333335E-3</v>
      </c>
      <c r="D183">
        <v>2.1156548160480215E-3</v>
      </c>
      <c r="E183">
        <v>2937203</v>
      </c>
      <c r="F183" t="s">
        <v>2239</v>
      </c>
      <c r="G183" t="s">
        <v>789</v>
      </c>
      <c r="H183">
        <v>0.24</v>
      </c>
      <c r="I183">
        <v>0.36203999999999997</v>
      </c>
      <c r="J183">
        <v>3.3200531208499415E-3</v>
      </c>
      <c r="K183">
        <v>3.2161364444065201</v>
      </c>
      <c r="L183">
        <v>4.2421554999999998E-3</v>
      </c>
      <c r="M183">
        <v>3.1017192242302335E-3</v>
      </c>
      <c r="N183">
        <v>1.5358361490329399E-3</v>
      </c>
      <c r="O183">
        <v>3.4449664513911881E-3</v>
      </c>
      <c r="P183">
        <v>1.0960020093370171E-3</v>
      </c>
    </row>
    <row r="184" spans="1:16" x14ac:dyDescent="0.2">
      <c r="A184" t="s">
        <v>249</v>
      </c>
      <c r="B184">
        <v>84112</v>
      </c>
      <c r="C184">
        <v>3.3333333333333335E-3</v>
      </c>
      <c r="D184">
        <v>2.6163014140114208E-3</v>
      </c>
      <c r="E184">
        <v>3632260</v>
      </c>
      <c r="F184" t="s">
        <v>2240</v>
      </c>
      <c r="G184" t="s">
        <v>790</v>
      </c>
      <c r="H184">
        <v>0.33</v>
      </c>
      <c r="I184">
        <v>0.33257999999999999</v>
      </c>
      <c r="J184">
        <v>3.3200531208499415E-3</v>
      </c>
      <c r="K184">
        <v>0.199620183589308</v>
      </c>
      <c r="L184">
        <v>1.6720837E-3</v>
      </c>
      <c r="M184">
        <v>8.233103876795606E-4</v>
      </c>
      <c r="N184">
        <v>4.0766741405692575E-4</v>
      </c>
      <c r="O184">
        <v>5.9249651102850269E-4</v>
      </c>
      <c r="P184">
        <v>1.8850034558396691E-4</v>
      </c>
    </row>
    <row r="185" spans="1:16" x14ac:dyDescent="0.2">
      <c r="A185" t="s">
        <v>588</v>
      </c>
      <c r="B185">
        <v>405212</v>
      </c>
      <c r="C185">
        <v>3.3333333333333335E-3</v>
      </c>
      <c r="D185">
        <v>2.3090419779081381E-3</v>
      </c>
      <c r="E185">
        <v>3205686</v>
      </c>
      <c r="F185" t="s">
        <v>2241</v>
      </c>
      <c r="G185" t="s">
        <v>791</v>
      </c>
      <c r="H185">
        <v>0.28999999999999998</v>
      </c>
      <c r="I185">
        <v>0.35048000000000001</v>
      </c>
      <c r="J185">
        <v>3.3200531208499415E-3</v>
      </c>
      <c r="K185">
        <v>0.315462718837351</v>
      </c>
      <c r="L185">
        <v>5.8708188000000001E-3</v>
      </c>
      <c r="M185">
        <v>2.8048427884438997E-3</v>
      </c>
      <c r="N185">
        <v>1.3888358795324457E-3</v>
      </c>
      <c r="O185">
        <v>1.650713091291611E-3</v>
      </c>
      <c r="P185">
        <v>5.2516762947398736E-4</v>
      </c>
    </row>
    <row r="186" spans="1:16" x14ac:dyDescent="0.2">
      <c r="A186" t="s">
        <v>324</v>
      </c>
      <c r="B186">
        <v>45663</v>
      </c>
      <c r="C186">
        <v>3.3333333333333335E-3</v>
      </c>
      <c r="D186">
        <v>2.0957487229055645E-3</v>
      </c>
      <c r="E186">
        <v>2909567</v>
      </c>
      <c r="F186" t="s">
        <v>2242</v>
      </c>
      <c r="G186" t="s">
        <v>792</v>
      </c>
      <c r="H186">
        <v>0.26</v>
      </c>
      <c r="I186">
        <v>0.34622000000000003</v>
      </c>
      <c r="J186">
        <v>3.3200531208499415E-3</v>
      </c>
      <c r="K186">
        <v>0.28939405099980098</v>
      </c>
      <c r="L186">
        <v>3.6961630000000001E-3</v>
      </c>
      <c r="M186">
        <v>3.5716052835927299E-3</v>
      </c>
      <c r="N186">
        <v>1.7685032422559441E-3</v>
      </c>
      <c r="O186">
        <v>4.9930011022216265E-3</v>
      </c>
      <c r="P186">
        <v>1.5885029122553391E-3</v>
      </c>
    </row>
    <row r="187" spans="1:16" x14ac:dyDescent="0.2">
      <c r="A187" t="s">
        <v>38</v>
      </c>
      <c r="B187">
        <v>182640</v>
      </c>
      <c r="C187">
        <v>3.3333333333333335E-3</v>
      </c>
      <c r="D187">
        <v>5.4594729374776571E-3</v>
      </c>
      <c r="E187">
        <v>7579488</v>
      </c>
      <c r="F187" t="s">
        <v>2243</v>
      </c>
      <c r="G187" t="s">
        <v>793</v>
      </c>
      <c r="H187">
        <v>0.68</v>
      </c>
      <c r="I187">
        <v>0.29359000000000002</v>
      </c>
      <c r="J187">
        <v>3.3200531208499415E-3</v>
      </c>
      <c r="K187">
        <v>0.75637217978175597</v>
      </c>
      <c r="L187">
        <v>2.7605183000000001E-3</v>
      </c>
      <c r="M187">
        <v>7.7827403041401469E-3</v>
      </c>
      <c r="N187">
        <v>3.8536737317351748E-3</v>
      </c>
      <c r="O187">
        <v>6.5012216638936499E-3</v>
      </c>
      <c r="P187">
        <v>2.0683371252847296E-3</v>
      </c>
    </row>
    <row r="188" spans="1:16" x14ac:dyDescent="0.2">
      <c r="A188" t="s">
        <v>59</v>
      </c>
      <c r="B188">
        <v>53461</v>
      </c>
      <c r="C188">
        <v>3.3333333333333335E-3</v>
      </c>
      <c r="D188">
        <v>4.3652068482791934E-3</v>
      </c>
      <c r="E188">
        <v>6060298</v>
      </c>
      <c r="F188" t="s">
        <v>2244</v>
      </c>
      <c r="G188" t="s">
        <v>794</v>
      </c>
      <c r="H188">
        <v>0.55000000000000004</v>
      </c>
      <c r="I188">
        <v>0.34481000000000001</v>
      </c>
      <c r="J188">
        <v>3.3200531208499415E-3</v>
      </c>
      <c r="K188">
        <v>0.60083491297519398</v>
      </c>
      <c r="L188">
        <v>2.8546890000000001E-3</v>
      </c>
      <c r="M188">
        <v>7.1728308918444141E-3</v>
      </c>
      <c r="N188">
        <v>3.551673178067493E-3</v>
      </c>
      <c r="O188">
        <v>9.4862306115863198E-3</v>
      </c>
      <c r="P188">
        <v>3.0180055330101437E-3</v>
      </c>
    </row>
    <row r="189" spans="1:16" x14ac:dyDescent="0.2">
      <c r="A189" t="s">
        <v>64</v>
      </c>
      <c r="B189">
        <v>2020</v>
      </c>
      <c r="C189">
        <v>3.3333333333333335E-3</v>
      </c>
      <c r="D189">
        <v>4.0617592172457438E-3</v>
      </c>
      <c r="E189">
        <v>5639016</v>
      </c>
      <c r="F189" t="s">
        <v>2245</v>
      </c>
      <c r="G189" t="s">
        <v>795</v>
      </c>
      <c r="H189">
        <v>0.51</v>
      </c>
      <c r="I189">
        <v>0.29303000000000001</v>
      </c>
      <c r="J189">
        <v>3.3200531208499415E-3</v>
      </c>
      <c r="K189">
        <v>0.55275723842652003</v>
      </c>
      <c r="L189">
        <v>2.765619E-3</v>
      </c>
      <c r="M189">
        <v>7.4118130567064281E-4</v>
      </c>
      <c r="N189">
        <v>3.6700067283456685E-4</v>
      </c>
      <c r="O189">
        <v>5.2753668134898515E-4</v>
      </c>
      <c r="P189">
        <v>1.6783364102834189E-4</v>
      </c>
    </row>
    <row r="190" spans="1:16" x14ac:dyDescent="0.2">
      <c r="A190" t="s">
        <v>201</v>
      </c>
      <c r="B190">
        <v>826</v>
      </c>
      <c r="C190">
        <v>3.3333333333333335E-3</v>
      </c>
      <c r="D190">
        <v>3.2317148935302924E-3</v>
      </c>
      <c r="E190">
        <v>4486650</v>
      </c>
      <c r="F190" t="s">
        <v>2246</v>
      </c>
      <c r="G190" t="s">
        <v>796</v>
      </c>
      <c r="H190">
        <v>0.4</v>
      </c>
      <c r="I190">
        <v>0.34749999999999998</v>
      </c>
      <c r="J190">
        <v>3.3200531208499415E-3</v>
      </c>
      <c r="K190">
        <v>0.401134838363508</v>
      </c>
      <c r="L190">
        <v>3.0066454000000002E-3</v>
      </c>
      <c r="M190">
        <v>5.6924878480935116E-3</v>
      </c>
      <c r="N190">
        <v>2.8186718342316959E-3</v>
      </c>
      <c r="O190">
        <v>7.9759145715375367E-3</v>
      </c>
      <c r="P190">
        <v>2.5375046520918622E-3</v>
      </c>
    </row>
    <row r="191" spans="1:16" x14ac:dyDescent="0.2">
      <c r="A191" t="s">
        <v>491</v>
      </c>
      <c r="B191">
        <v>769</v>
      </c>
      <c r="C191">
        <v>3.3333333333333335E-3</v>
      </c>
      <c r="D191">
        <v>8.6925722394252242E-4</v>
      </c>
      <c r="E191">
        <v>1206806</v>
      </c>
      <c r="F191" t="s">
        <v>2247</v>
      </c>
      <c r="G191" t="s">
        <v>797</v>
      </c>
      <c r="H191">
        <v>0.11</v>
      </c>
      <c r="I191">
        <v>0.36468</v>
      </c>
      <c r="J191">
        <v>3.3200531208499415E-3</v>
      </c>
      <c r="K191">
        <v>0.108405338499224</v>
      </c>
      <c r="L191" t="s">
        <v>2330</v>
      </c>
      <c r="M191">
        <v>8.9029271276060411E-4</v>
      </c>
      <c r="N191">
        <v>4.4083414152925948E-4</v>
      </c>
      <c r="O191">
        <v>7.9575791357408988E-4</v>
      </c>
      <c r="P191">
        <v>2.531671308064065E-4</v>
      </c>
    </row>
    <row r="192" spans="1:16" x14ac:dyDescent="0.2">
      <c r="A192" t="s">
        <v>742</v>
      </c>
      <c r="B192">
        <v>319626</v>
      </c>
      <c r="C192">
        <v>3.3333333333333335E-3</v>
      </c>
      <c r="D192">
        <v>2.4529574994567968E-2</v>
      </c>
      <c r="E192">
        <v>34054866</v>
      </c>
      <c r="F192" t="s">
        <v>2248</v>
      </c>
      <c r="G192" t="s">
        <v>1460</v>
      </c>
      <c r="H192" t="s">
        <v>2330</v>
      </c>
      <c r="I192" t="s">
        <v>2330</v>
      </c>
      <c r="J192">
        <v>3.3200531208499415E-3</v>
      </c>
      <c r="K192" t="s">
        <v>2330</v>
      </c>
      <c r="L192" t="s">
        <v>2330</v>
      </c>
      <c r="M192" t="s">
        <v>2330</v>
      </c>
      <c r="N192" t="s">
        <v>2330</v>
      </c>
      <c r="O192" t="s">
        <v>2330</v>
      </c>
      <c r="P192" t="s">
        <v>2330</v>
      </c>
    </row>
    <row r="193" spans="1:16" x14ac:dyDescent="0.2">
      <c r="A193" t="s">
        <v>743</v>
      </c>
      <c r="B193">
        <v>1810919</v>
      </c>
      <c r="C193">
        <v>3.3333333333333335E-3</v>
      </c>
      <c r="D193">
        <v>3.265957465015136E-2</v>
      </c>
      <c r="E193">
        <v>45341896</v>
      </c>
      <c r="F193" t="s">
        <v>2249</v>
      </c>
      <c r="G193" t="s">
        <v>1461</v>
      </c>
      <c r="H193" t="s">
        <v>2330</v>
      </c>
      <c r="I193" t="s">
        <v>2330</v>
      </c>
      <c r="J193">
        <v>3.3200531208499415E-3</v>
      </c>
      <c r="K193" t="s">
        <v>2330</v>
      </c>
      <c r="L193" t="s">
        <v>2330</v>
      </c>
      <c r="M193" t="s">
        <v>2330</v>
      </c>
      <c r="N193" t="s">
        <v>2330</v>
      </c>
      <c r="O193">
        <v>2.228750801520479E-2</v>
      </c>
      <c r="P193">
        <v>7.0906796662460548E-3</v>
      </c>
    </row>
    <row r="194" spans="1:16" x14ac:dyDescent="0.2">
      <c r="A194" t="s">
        <v>744</v>
      </c>
      <c r="B194">
        <v>288669</v>
      </c>
      <c r="C194">
        <v>3.3333333333333335E-3</v>
      </c>
      <c r="D194">
        <v>2.5688176458903859E-2</v>
      </c>
      <c r="E194">
        <v>35663374</v>
      </c>
      <c r="F194" t="s">
        <v>2250</v>
      </c>
      <c r="G194" t="s">
        <v>1462</v>
      </c>
      <c r="H194" t="s">
        <v>2330</v>
      </c>
      <c r="I194" t="s">
        <v>2330</v>
      </c>
      <c r="J194">
        <v>3.3200531208499415E-3</v>
      </c>
      <c r="K194" t="s">
        <v>2330</v>
      </c>
      <c r="L194" t="s">
        <v>2330</v>
      </c>
      <c r="M194" t="s">
        <v>2330</v>
      </c>
      <c r="N194" t="s">
        <v>2330</v>
      </c>
      <c r="O194" t="s">
        <v>2330</v>
      </c>
      <c r="P194" t="s">
        <v>2330</v>
      </c>
    </row>
    <row r="195" spans="1:16" x14ac:dyDescent="0.2">
      <c r="A195" t="s">
        <v>745</v>
      </c>
      <c r="B195">
        <v>1341132</v>
      </c>
      <c r="C195">
        <v>3.3333333333333335E-3</v>
      </c>
      <c r="D195">
        <v>2.7019644579688973E-2</v>
      </c>
      <c r="E195">
        <v>37511876</v>
      </c>
      <c r="F195" t="s">
        <v>2251</v>
      </c>
      <c r="G195" t="s">
        <v>1463</v>
      </c>
      <c r="H195" t="s">
        <v>2330</v>
      </c>
      <c r="I195" t="s">
        <v>2330</v>
      </c>
      <c r="J195">
        <v>3.3200531208499415E-3</v>
      </c>
      <c r="K195" t="s">
        <v>2330</v>
      </c>
      <c r="L195" t="s">
        <v>2330</v>
      </c>
      <c r="M195" t="s">
        <v>2330</v>
      </c>
      <c r="N195" t="s">
        <v>2330</v>
      </c>
      <c r="O195">
        <v>2.2835475610727173E-3</v>
      </c>
      <c r="P195">
        <v>7.2650133191910847E-4</v>
      </c>
    </row>
    <row r="196" spans="1:16" x14ac:dyDescent="0.2">
      <c r="A196" t="s">
        <v>746</v>
      </c>
      <c r="B196">
        <v>981386</v>
      </c>
      <c r="C196">
        <v>3.3333333333333335E-3</v>
      </c>
      <c r="D196">
        <v>2.3324162950512073E-3</v>
      </c>
      <c r="E196">
        <v>3238137</v>
      </c>
      <c r="F196" t="s">
        <v>2252</v>
      </c>
      <c r="G196" t="s">
        <v>1464</v>
      </c>
      <c r="H196" t="s">
        <v>2330</v>
      </c>
      <c r="I196" t="s">
        <v>2330</v>
      </c>
      <c r="J196">
        <v>3.3200531208499415E-3</v>
      </c>
      <c r="K196" t="s">
        <v>2330</v>
      </c>
      <c r="L196">
        <v>3.7126918E-3</v>
      </c>
      <c r="M196">
        <v>9.6501671360478341E-4</v>
      </c>
      <c r="N196">
        <v>4.7783420936271716E-4</v>
      </c>
      <c r="O196">
        <v>1.6082796541622488E-4</v>
      </c>
      <c r="P196">
        <v>5.1166760472394202E-5</v>
      </c>
    </row>
    <row r="197" spans="1:16" x14ac:dyDescent="0.2">
      <c r="A197" t="s">
        <v>747</v>
      </c>
      <c r="B197">
        <v>264951</v>
      </c>
      <c r="C197">
        <v>3.3333333333333335E-3</v>
      </c>
      <c r="D197">
        <v>2.1685086050188519E-2</v>
      </c>
      <c r="E197">
        <v>30105809</v>
      </c>
      <c r="F197" t="s">
        <v>2253</v>
      </c>
      <c r="G197" t="s">
        <v>1465</v>
      </c>
      <c r="H197" t="s">
        <v>2330</v>
      </c>
      <c r="I197" t="s">
        <v>2330</v>
      </c>
      <c r="J197">
        <v>3.3200531208499415E-3</v>
      </c>
      <c r="K197" t="s">
        <v>2330</v>
      </c>
      <c r="L197" t="s">
        <v>2330</v>
      </c>
      <c r="M197" t="s">
        <v>2330</v>
      </c>
      <c r="N197" t="s">
        <v>2330</v>
      </c>
      <c r="O197">
        <v>2.0474395349714385E-2</v>
      </c>
      <c r="P197">
        <v>6.5138452753830045E-3</v>
      </c>
    </row>
    <row r="198" spans="1:16" x14ac:dyDescent="0.2">
      <c r="A198" t="s">
        <v>748</v>
      </c>
      <c r="B198">
        <v>5486</v>
      </c>
      <c r="C198">
        <v>3.3333333333333335E-3</v>
      </c>
      <c r="D198">
        <v>1.7409813887738709E-2</v>
      </c>
      <c r="E198">
        <v>24170369</v>
      </c>
      <c r="F198" t="s">
        <v>2254</v>
      </c>
      <c r="G198" t="s">
        <v>1466</v>
      </c>
      <c r="H198" t="s">
        <v>2330</v>
      </c>
      <c r="I198" t="s">
        <v>2330</v>
      </c>
      <c r="J198">
        <v>3.3200531208499415E-3</v>
      </c>
      <c r="K198" t="s">
        <v>2330</v>
      </c>
      <c r="L198" t="s">
        <v>2330</v>
      </c>
      <c r="M198" t="s">
        <v>2330</v>
      </c>
      <c r="N198" t="s">
        <v>2330</v>
      </c>
      <c r="O198">
        <v>1.762611636610522E-2</v>
      </c>
      <c r="P198">
        <v>5.6076769474077371E-3</v>
      </c>
    </row>
    <row r="199" spans="1:16" x14ac:dyDescent="0.2">
      <c r="A199" t="s">
        <v>749</v>
      </c>
      <c r="B199">
        <v>1805714</v>
      </c>
      <c r="C199">
        <v>3.3333333333333335E-3</v>
      </c>
      <c r="D199">
        <v>1.8440910760607013E-3</v>
      </c>
      <c r="E199">
        <v>2560186</v>
      </c>
      <c r="F199" t="s">
        <v>2255</v>
      </c>
      <c r="G199" t="s">
        <v>1467</v>
      </c>
      <c r="H199" t="s">
        <v>2330</v>
      </c>
      <c r="I199" t="s">
        <v>2330</v>
      </c>
      <c r="J199">
        <v>3.3200531208499415E-3</v>
      </c>
      <c r="K199" t="s">
        <v>2330</v>
      </c>
      <c r="L199">
        <v>3.6675135E-3</v>
      </c>
      <c r="M199">
        <v>2.9394806278027811E-3</v>
      </c>
      <c r="N199">
        <v>1.4555026684215588E-3</v>
      </c>
      <c r="O199">
        <v>2.8451357660440302E-3</v>
      </c>
      <c r="P199">
        <v>9.0516832614193131E-4</v>
      </c>
    </row>
    <row r="200" spans="1:16" x14ac:dyDescent="0.2">
      <c r="A200" t="s">
        <v>750</v>
      </c>
      <c r="B200">
        <v>5127</v>
      </c>
      <c r="C200">
        <v>3.3333333333333335E-3</v>
      </c>
      <c r="D200">
        <v>3.1572229162447785E-2</v>
      </c>
      <c r="E200">
        <v>43832314</v>
      </c>
      <c r="F200" t="s">
        <v>2256</v>
      </c>
      <c r="G200" t="s">
        <v>1468</v>
      </c>
      <c r="H200" t="s">
        <v>2330</v>
      </c>
      <c r="I200" t="s">
        <v>2330</v>
      </c>
      <c r="J200">
        <v>3.3200531208499415E-3</v>
      </c>
      <c r="K200" t="s">
        <v>2330</v>
      </c>
      <c r="L200" t="s">
        <v>2330</v>
      </c>
      <c r="M200" t="s">
        <v>2330</v>
      </c>
      <c r="N200" t="s">
        <v>2330</v>
      </c>
      <c r="O200">
        <v>4.3863601121500026E-3</v>
      </c>
      <c r="P200">
        <v>1.3955025584213572E-3</v>
      </c>
    </row>
    <row r="201" spans="1:16" x14ac:dyDescent="0.2">
      <c r="A201" t="s">
        <v>751</v>
      </c>
      <c r="B201">
        <v>56646</v>
      </c>
      <c r="C201">
        <v>3.3333333333333335E-3</v>
      </c>
      <c r="D201">
        <v>2.7846767383872446E-2</v>
      </c>
      <c r="E201">
        <v>38660186</v>
      </c>
      <c r="F201" t="s">
        <v>2257</v>
      </c>
      <c r="G201" t="s">
        <v>1469</v>
      </c>
      <c r="H201" t="s">
        <v>2330</v>
      </c>
      <c r="I201" t="s">
        <v>2330</v>
      </c>
      <c r="J201">
        <v>3.3200531208499415E-3</v>
      </c>
      <c r="K201" t="s">
        <v>2330</v>
      </c>
      <c r="L201" t="s">
        <v>2330</v>
      </c>
      <c r="M201" t="s">
        <v>2330</v>
      </c>
      <c r="N201" t="s">
        <v>2330</v>
      </c>
      <c r="O201">
        <v>9.0493233700321453E-3</v>
      </c>
      <c r="P201">
        <v>2.8790052781763435E-3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8DA9-BE26-426C-AA5C-5F4230AB624D}">
  <dimension ref="A1:P501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16" x14ac:dyDescent="0.2">
      <c r="A1" t="s">
        <v>782</v>
      </c>
      <c r="B1" t="s">
        <v>2354</v>
      </c>
      <c r="C1" t="s">
        <v>2057</v>
      </c>
      <c r="D1" t="s">
        <v>2341</v>
      </c>
      <c r="E1" t="s">
        <v>710</v>
      </c>
      <c r="F1" t="s">
        <v>1556</v>
      </c>
      <c r="G1" t="s">
        <v>783</v>
      </c>
      <c r="H1" t="s">
        <v>1554</v>
      </c>
      <c r="I1" t="s">
        <v>1555</v>
      </c>
      <c r="J1" t="s">
        <v>2342</v>
      </c>
      <c r="K1" t="s">
        <v>2351</v>
      </c>
      <c r="L1" t="s">
        <v>2346</v>
      </c>
      <c r="M1" s="1" t="s">
        <v>2349</v>
      </c>
      <c r="N1" s="1" t="s">
        <v>2350</v>
      </c>
      <c r="O1" s="2" t="s">
        <v>2347</v>
      </c>
      <c r="P1" s="2" t="s">
        <v>2348</v>
      </c>
    </row>
    <row r="2" spans="1:16" x14ac:dyDescent="0.2">
      <c r="A2" t="s">
        <v>53</v>
      </c>
      <c r="B2">
        <v>283811</v>
      </c>
      <c r="C2">
        <v>2E-3</v>
      </c>
      <c r="D2">
        <v>3.3366502672172254E-3</v>
      </c>
      <c r="E2">
        <v>6841557</v>
      </c>
      <c r="F2" t="s">
        <v>1557</v>
      </c>
      <c r="G2" t="s">
        <v>798</v>
      </c>
      <c r="H2">
        <v>0.38</v>
      </c>
      <c r="I2">
        <v>0.18987000000000001</v>
      </c>
      <c r="J2">
        <v>1.993433395872414E-3</v>
      </c>
      <c r="K2">
        <v>0.3703825188663043</v>
      </c>
      <c r="L2">
        <v>1.7422174E-3</v>
      </c>
      <c r="M2">
        <v>5.3367042614314497E-3</v>
      </c>
      <c r="N2">
        <v>2.8735843441115502E-3</v>
      </c>
      <c r="O2">
        <v>7.6377710193181389E-3</v>
      </c>
      <c r="P2">
        <v>2.5407050689121614E-3</v>
      </c>
    </row>
    <row r="3" spans="1:16" x14ac:dyDescent="0.2">
      <c r="A3" t="s">
        <v>483</v>
      </c>
      <c r="B3">
        <v>34105</v>
      </c>
      <c r="C3">
        <v>2E-3</v>
      </c>
      <c r="D3">
        <v>8.1606426126819363E-4</v>
      </c>
      <c r="E3">
        <v>1673280</v>
      </c>
      <c r="F3" t="s">
        <v>1558</v>
      </c>
      <c r="G3" t="s">
        <v>799</v>
      </c>
      <c r="H3">
        <v>0.09</v>
      </c>
      <c r="I3">
        <v>0.22620000000000001</v>
      </c>
      <c r="J3">
        <v>2.0520637898686612E-3</v>
      </c>
      <c r="K3">
        <v>7.2699328562205845E-2</v>
      </c>
      <c r="L3">
        <v>1.9403949999999999E-3</v>
      </c>
      <c r="M3">
        <v>1.0539103911459268E-3</v>
      </c>
      <c r="N3">
        <v>5.6748514658765982E-4</v>
      </c>
      <c r="O3">
        <v>7.1819283018941676E-4</v>
      </c>
      <c r="P3">
        <v>2.3890689567720552E-4</v>
      </c>
    </row>
    <row r="4" spans="1:16" x14ac:dyDescent="0.2">
      <c r="A4" t="s">
        <v>403</v>
      </c>
      <c r="B4">
        <v>42838</v>
      </c>
      <c r="C4">
        <v>2E-3</v>
      </c>
      <c r="D4">
        <v>1.0520088017910922E-3</v>
      </c>
      <c r="E4">
        <v>2157067</v>
      </c>
      <c r="F4" t="s">
        <v>1559</v>
      </c>
      <c r="G4" t="s">
        <v>800</v>
      </c>
      <c r="H4">
        <v>0.12</v>
      </c>
      <c r="I4">
        <v>0.20838000000000001</v>
      </c>
      <c r="J4">
        <v>2.0520637898686612E-3</v>
      </c>
      <c r="K4">
        <v>0.11680053407120566</v>
      </c>
      <c r="L4">
        <v>2.1462451999999998E-3</v>
      </c>
      <c r="M4">
        <v>1.4110343405559988E-3</v>
      </c>
      <c r="N4">
        <v>7.5978094183129714E-4</v>
      </c>
      <c r="O4">
        <v>9.6550855253850422E-4</v>
      </c>
      <c r="P4">
        <v>3.2117648818066023E-4</v>
      </c>
    </row>
    <row r="5" spans="1:16" x14ac:dyDescent="0.2">
      <c r="A5" t="s">
        <v>728</v>
      </c>
      <c r="B5">
        <v>73913</v>
      </c>
      <c r="C5">
        <v>2E-3</v>
      </c>
      <c r="D5">
        <v>8.5920503648752376E-4</v>
      </c>
      <c r="E5">
        <v>1761737</v>
      </c>
      <c r="F5" t="s">
        <v>1560</v>
      </c>
      <c r="G5" t="s">
        <v>801</v>
      </c>
      <c r="H5">
        <v>0.09</v>
      </c>
      <c r="I5">
        <v>0.19439000000000001</v>
      </c>
      <c r="J5">
        <v>1.9348030018761665E-3</v>
      </c>
      <c r="K5">
        <v>0.98640047668709341</v>
      </c>
      <c r="L5">
        <v>1.858302E-3</v>
      </c>
      <c r="M5">
        <v>1.1991748532726764E-3</v>
      </c>
      <c r="N5">
        <v>6.4570377435386236E-4</v>
      </c>
      <c r="O5">
        <v>1.0376736265370222E-3</v>
      </c>
      <c r="P5">
        <v>3.451822051421546E-4</v>
      </c>
    </row>
    <row r="6" spans="1:16" x14ac:dyDescent="0.2">
      <c r="A6" t="s">
        <v>196</v>
      </c>
      <c r="B6">
        <v>133539</v>
      </c>
      <c r="C6">
        <v>2E-3</v>
      </c>
      <c r="D6">
        <v>2.0216571880764681E-3</v>
      </c>
      <c r="E6">
        <v>4145260</v>
      </c>
      <c r="F6" t="s">
        <v>1561</v>
      </c>
      <c r="G6" t="s">
        <v>802</v>
      </c>
      <c r="H6">
        <v>0.23</v>
      </c>
      <c r="I6">
        <v>0.20499000000000001</v>
      </c>
      <c r="J6">
        <v>1.993433395872414E-3</v>
      </c>
      <c r="K6">
        <v>0.2211790045683435</v>
      </c>
      <c r="L6">
        <v>2.4385424999999999E-3</v>
      </c>
      <c r="M6">
        <v>2.7246374657852964E-3</v>
      </c>
      <c r="N6">
        <v>1.4670993897196618E-3</v>
      </c>
      <c r="O6">
        <v>2.0332509599082422E-3</v>
      </c>
      <c r="P6">
        <v>6.763610753901042E-4</v>
      </c>
    </row>
    <row r="7" spans="1:16" x14ac:dyDescent="0.2">
      <c r="A7" t="s">
        <v>387</v>
      </c>
      <c r="B7">
        <v>927</v>
      </c>
      <c r="C7">
        <v>2E-3</v>
      </c>
      <c r="D7">
        <v>1.2596821545288054E-3</v>
      </c>
      <c r="E7">
        <v>2582886</v>
      </c>
      <c r="F7" t="s">
        <v>1562</v>
      </c>
      <c r="G7" t="s">
        <v>803</v>
      </c>
      <c r="H7">
        <v>0.14000000000000001</v>
      </c>
      <c r="I7">
        <v>0.20476</v>
      </c>
      <c r="J7">
        <v>1.9348030018761665E-3</v>
      </c>
      <c r="K7">
        <v>0.13920403601178932</v>
      </c>
      <c r="L7">
        <v>2.5285767000000001E-3</v>
      </c>
      <c r="M7">
        <v>8.7167965285137234E-4</v>
      </c>
      <c r="N7">
        <v>4.6936177850755156E-4</v>
      </c>
      <c r="O7">
        <v>4.3013390981199947E-4</v>
      </c>
      <c r="P7">
        <v>1.430840754725738E-4</v>
      </c>
    </row>
    <row r="8" spans="1:16" x14ac:dyDescent="0.2">
      <c r="A8" t="s">
        <v>67</v>
      </c>
      <c r="B8">
        <v>2054</v>
      </c>
      <c r="C8">
        <v>2E-3</v>
      </c>
      <c r="D8">
        <v>2.5799565732452902E-3</v>
      </c>
      <c r="E8">
        <v>5290012</v>
      </c>
      <c r="F8" t="s">
        <v>1563</v>
      </c>
      <c r="G8" t="s">
        <v>804</v>
      </c>
      <c r="H8">
        <v>0.28999999999999998</v>
      </c>
      <c r="I8">
        <v>0.19509000000000001</v>
      </c>
      <c r="J8">
        <v>1.993433395872414E-3</v>
      </c>
      <c r="K8">
        <v>0.28146612676088018</v>
      </c>
      <c r="L8">
        <v>2.0784200000000001E-3</v>
      </c>
      <c r="M8">
        <v>3.7529129518500321E-3</v>
      </c>
      <c r="N8">
        <v>2.0207812490544625E-3</v>
      </c>
      <c r="O8">
        <v>4.1646764892353015E-3</v>
      </c>
      <c r="P8">
        <v>1.385379928229908E-3</v>
      </c>
    </row>
    <row r="9" spans="1:16" x14ac:dyDescent="0.2">
      <c r="A9" t="s">
        <v>14</v>
      </c>
      <c r="B9">
        <v>80816</v>
      </c>
      <c r="C9">
        <v>2E-3</v>
      </c>
      <c r="D9">
        <v>4.6069989817110078E-3</v>
      </c>
      <c r="E9">
        <v>9446314</v>
      </c>
      <c r="F9" t="s">
        <v>1564</v>
      </c>
      <c r="G9" t="s">
        <v>805</v>
      </c>
      <c r="H9">
        <v>0.51</v>
      </c>
      <c r="I9">
        <v>0.23346</v>
      </c>
      <c r="J9">
        <v>1.993433395872414E-3</v>
      </c>
      <c r="K9">
        <v>0.49395536075470337</v>
      </c>
      <c r="L9">
        <v>2.3404897000000001E-3</v>
      </c>
      <c r="M9">
        <v>7.1064415129423759E-3</v>
      </c>
      <c r="N9">
        <v>3.8265112836622043E-3</v>
      </c>
      <c r="O9">
        <v>1.0885800724868099E-2</v>
      </c>
      <c r="P9">
        <v>3.6211623798207545E-3</v>
      </c>
    </row>
    <row r="10" spans="1:16" x14ac:dyDescent="0.2">
      <c r="A10" t="s">
        <v>582</v>
      </c>
      <c r="B10">
        <v>29549</v>
      </c>
      <c r="C10">
        <v>2E-3</v>
      </c>
      <c r="D10">
        <v>1.6517229800240595E-3</v>
      </c>
      <c r="E10">
        <v>3386737</v>
      </c>
      <c r="F10" t="s">
        <v>1565</v>
      </c>
      <c r="G10" t="s">
        <v>806</v>
      </c>
      <c r="H10">
        <v>0.19</v>
      </c>
      <c r="I10">
        <v>0.22337000000000001</v>
      </c>
      <c r="J10">
        <v>1.993433395872414E-3</v>
      </c>
      <c r="K10">
        <v>0.18382071664620134</v>
      </c>
      <c r="L10">
        <v>1.9266098E-3</v>
      </c>
      <c r="M10">
        <v>2.5007964467792434E-3</v>
      </c>
      <c r="N10">
        <v>1.3465706858088254E-3</v>
      </c>
      <c r="O10">
        <v>2.2491448062871414E-3</v>
      </c>
      <c r="P10">
        <v>7.481781786332415E-4</v>
      </c>
    </row>
    <row r="11" spans="1:16" x14ac:dyDescent="0.2">
      <c r="A11" t="s">
        <v>5</v>
      </c>
      <c r="B11">
        <v>2001</v>
      </c>
      <c r="C11">
        <v>2E-3</v>
      </c>
      <c r="D11">
        <v>5.057248665123134E-3</v>
      </c>
      <c r="E11">
        <v>10369518</v>
      </c>
      <c r="F11" t="s">
        <v>1566</v>
      </c>
      <c r="G11" t="s">
        <v>807</v>
      </c>
      <c r="H11">
        <v>0.56999999999999995</v>
      </c>
      <c r="I11">
        <v>0.19805</v>
      </c>
      <c r="J11">
        <v>2.0520637898686612E-3</v>
      </c>
      <c r="K11">
        <v>0.5515610604479485</v>
      </c>
      <c r="L11">
        <v>2.076053E-3</v>
      </c>
      <c r="M11">
        <v>4.8086809448134368E-3</v>
      </c>
      <c r="N11">
        <v>2.5892666338488512E-3</v>
      </c>
      <c r="O11">
        <v>2.3381483975519804E-3</v>
      </c>
      <c r="P11">
        <v>7.7778522955241789E-4</v>
      </c>
    </row>
    <row r="12" spans="1:16" x14ac:dyDescent="0.2">
      <c r="A12" t="s">
        <v>423</v>
      </c>
      <c r="B12">
        <v>65553</v>
      </c>
      <c r="C12">
        <v>2E-3</v>
      </c>
      <c r="D12">
        <v>1.1248151086728818E-3</v>
      </c>
      <c r="E12">
        <v>2306351</v>
      </c>
      <c r="F12" t="s">
        <v>1567</v>
      </c>
      <c r="G12" t="s">
        <v>808</v>
      </c>
      <c r="H12">
        <v>0.13</v>
      </c>
      <c r="I12">
        <v>0.21722</v>
      </c>
      <c r="J12">
        <v>1.993433395872414E-3</v>
      </c>
      <c r="K12">
        <v>0.11907851162795942</v>
      </c>
      <c r="L12">
        <v>2.1253790000000002E-3</v>
      </c>
      <c r="M12">
        <v>1.6577238619170265E-3</v>
      </c>
      <c r="N12">
        <v>8.9261257568489937E-4</v>
      </c>
      <c r="O12">
        <v>1.4485635166160834E-3</v>
      </c>
      <c r="P12">
        <v>4.8186475609166322E-4</v>
      </c>
    </row>
    <row r="13" spans="1:16" x14ac:dyDescent="0.2">
      <c r="A13" t="s">
        <v>462</v>
      </c>
      <c r="B13">
        <v>81462</v>
      </c>
      <c r="C13">
        <v>2E-3</v>
      </c>
      <c r="D13">
        <v>9.0150696194507963E-4</v>
      </c>
      <c r="E13">
        <v>1848474</v>
      </c>
      <c r="F13" t="s">
        <v>1568</v>
      </c>
      <c r="G13" t="s">
        <v>809</v>
      </c>
      <c r="H13">
        <v>0.1</v>
      </c>
      <c r="I13">
        <v>0.2051</v>
      </c>
      <c r="J13">
        <v>2.0520637898686612E-3</v>
      </c>
      <c r="K13">
        <v>9.7866751087642853E-2</v>
      </c>
      <c r="L13">
        <v>1.8745393E-3</v>
      </c>
      <c r="M13">
        <v>1.4656478339898408E-3</v>
      </c>
      <c r="N13">
        <v>7.8918794510912779E-4</v>
      </c>
      <c r="O13">
        <v>1.785784893654991E-3</v>
      </c>
      <c r="P13">
        <v>5.9404147097631298E-4</v>
      </c>
    </row>
    <row r="14" spans="1:16" x14ac:dyDescent="0.2">
      <c r="A14" t="s">
        <v>152</v>
      </c>
      <c r="B14">
        <v>60920</v>
      </c>
      <c r="C14">
        <v>2E-3</v>
      </c>
      <c r="D14">
        <v>2.074403768474811E-3</v>
      </c>
      <c r="E14">
        <v>4253413</v>
      </c>
      <c r="F14" t="s">
        <v>1569</v>
      </c>
      <c r="G14" t="s">
        <v>810</v>
      </c>
      <c r="H14">
        <v>0.24</v>
      </c>
      <c r="I14">
        <v>0.20177999999999999</v>
      </c>
      <c r="J14">
        <v>1.993433395872414E-3</v>
      </c>
      <c r="K14">
        <v>0.22814959027365989</v>
      </c>
      <c r="L14">
        <v>2.1560007000000002E-3</v>
      </c>
      <c r="M14">
        <v>2.6741106963499052E-3</v>
      </c>
      <c r="N14">
        <v>1.4398929104966348E-3</v>
      </c>
      <c r="O14">
        <v>2.4349698718333251E-3</v>
      </c>
      <c r="P14">
        <v>8.0999289980908948E-4</v>
      </c>
    </row>
    <row r="15" spans="1:16" x14ac:dyDescent="0.2">
      <c r="A15" t="s">
        <v>226</v>
      </c>
      <c r="B15">
        <v>186189</v>
      </c>
      <c r="C15">
        <v>2E-3</v>
      </c>
      <c r="D15">
        <v>1.8685768606197001E-3</v>
      </c>
      <c r="E15">
        <v>3831380</v>
      </c>
      <c r="F15" t="s">
        <v>1570</v>
      </c>
      <c r="G15" t="s">
        <v>811</v>
      </c>
      <c r="H15">
        <v>0.21</v>
      </c>
      <c r="I15">
        <v>0.20080999999999999</v>
      </c>
      <c r="J15">
        <v>1.993433395872414E-3</v>
      </c>
      <c r="K15">
        <v>0.20438240472233035</v>
      </c>
      <c r="L15">
        <v>2.1176107E-3</v>
      </c>
      <c r="M15">
        <v>2.6183826418255769E-3</v>
      </c>
      <c r="N15">
        <v>1.4098857642947668E-3</v>
      </c>
      <c r="O15">
        <v>2.7779043172304488E-3</v>
      </c>
      <c r="P15">
        <v>9.2407006728652426E-4</v>
      </c>
    </row>
    <row r="16" spans="1:16" x14ac:dyDescent="0.2">
      <c r="A16" t="s">
        <v>221</v>
      </c>
      <c r="B16">
        <v>2057</v>
      </c>
      <c r="C16">
        <v>2E-3</v>
      </c>
      <c r="D16">
        <v>1.9477720813847689E-3</v>
      </c>
      <c r="E16">
        <v>3993764</v>
      </c>
      <c r="F16" t="s">
        <v>1571</v>
      </c>
      <c r="G16" t="s">
        <v>812</v>
      </c>
      <c r="H16">
        <v>0.22</v>
      </c>
      <c r="I16">
        <v>0.21171999999999999</v>
      </c>
      <c r="J16">
        <v>1.993433395872414E-3</v>
      </c>
      <c r="K16">
        <v>0.21686193244537233</v>
      </c>
      <c r="L16">
        <v>2.4079188000000001E-3</v>
      </c>
      <c r="M16">
        <v>3.0365288109397886E-3</v>
      </c>
      <c r="N16">
        <v>1.6350393846294494E-3</v>
      </c>
      <c r="O16">
        <v>4.4256735068632742E-3</v>
      </c>
      <c r="P16">
        <v>1.4722006045739793E-3</v>
      </c>
    </row>
    <row r="17" spans="1:16" x14ac:dyDescent="0.2">
      <c r="A17" t="s">
        <v>320</v>
      </c>
      <c r="B17">
        <v>166501</v>
      </c>
      <c r="C17">
        <v>2E-3</v>
      </c>
      <c r="D17">
        <v>1.5126514435889185E-3</v>
      </c>
      <c r="E17">
        <v>3101581</v>
      </c>
      <c r="F17" t="s">
        <v>1572</v>
      </c>
      <c r="G17" t="s">
        <v>813</v>
      </c>
      <c r="H17">
        <v>0.17</v>
      </c>
      <c r="I17">
        <v>0.22697999999999999</v>
      </c>
      <c r="J17">
        <v>1.993433395872414E-3</v>
      </c>
      <c r="K17">
        <v>0.16859006183767267</v>
      </c>
      <c r="L17">
        <v>2.2548001E-3</v>
      </c>
      <c r="M17">
        <v>2.5157501414099382E-3</v>
      </c>
      <c r="N17">
        <v>1.3546226033729933E-3</v>
      </c>
      <c r="O17">
        <v>3.8382798732961715E-3</v>
      </c>
      <c r="P17">
        <v>1.2768040708894823E-3</v>
      </c>
    </row>
    <row r="18" spans="1:16" x14ac:dyDescent="0.2">
      <c r="A18" t="s">
        <v>456</v>
      </c>
      <c r="B18">
        <v>93930</v>
      </c>
      <c r="C18">
        <v>2E-3</v>
      </c>
      <c r="D18">
        <v>8.8265673976930701E-4</v>
      </c>
      <c r="E18">
        <v>1809823</v>
      </c>
      <c r="F18" t="s">
        <v>1573</v>
      </c>
      <c r="G18" t="s">
        <v>814</v>
      </c>
      <c r="H18">
        <v>0.1</v>
      </c>
      <c r="I18">
        <v>0.21054999999999999</v>
      </c>
      <c r="J18">
        <v>1.9348030018761665E-3</v>
      </c>
      <c r="K18">
        <v>3.127199443549606E-2</v>
      </c>
      <c r="L18">
        <v>2.1013153E-3</v>
      </c>
      <c r="M18">
        <v>1.4052757749218181E-4</v>
      </c>
      <c r="N18">
        <v>7.5668020339043744E-5</v>
      </c>
      <c r="O18">
        <v>4.9463144469817481E-5</v>
      </c>
      <c r="P18">
        <v>1.6453918500690941E-5</v>
      </c>
    </row>
    <row r="19" spans="1:16" x14ac:dyDescent="0.2">
      <c r="A19" t="s">
        <v>57</v>
      </c>
      <c r="B19">
        <v>125</v>
      </c>
      <c r="C19">
        <v>2E-3</v>
      </c>
      <c r="D19">
        <v>3.0219070087527016E-3</v>
      </c>
      <c r="E19">
        <v>6196199</v>
      </c>
      <c r="F19" t="s">
        <v>1574</v>
      </c>
      <c r="G19" t="s">
        <v>815</v>
      </c>
      <c r="H19">
        <v>0.34</v>
      </c>
      <c r="I19">
        <v>0.21937999999999999</v>
      </c>
      <c r="J19">
        <v>1.993433395872414E-3</v>
      </c>
      <c r="K19">
        <v>0.33634656811442332</v>
      </c>
      <c r="L19">
        <v>1.8234618E-3</v>
      </c>
      <c r="M19">
        <v>4.6546857541445415E-3</v>
      </c>
      <c r="N19">
        <v>2.5063468865110226E-3</v>
      </c>
      <c r="O19">
        <v>6.6781258790420146E-3</v>
      </c>
      <c r="P19">
        <v>2.2214790452346226E-3</v>
      </c>
    </row>
    <row r="20" spans="1:16" x14ac:dyDescent="0.2">
      <c r="A20" t="s">
        <v>671</v>
      </c>
      <c r="B20">
        <v>884684</v>
      </c>
      <c r="C20">
        <v>2E-3</v>
      </c>
      <c r="D20">
        <v>8.8261918661136716E-4</v>
      </c>
      <c r="E20">
        <v>1809746</v>
      </c>
      <c r="F20" t="s">
        <v>1575</v>
      </c>
      <c r="G20" t="s">
        <v>816</v>
      </c>
      <c r="H20">
        <v>0.1</v>
      </c>
      <c r="I20">
        <v>0.22233</v>
      </c>
      <c r="J20">
        <v>1.9348030018761665E-3</v>
      </c>
      <c r="K20">
        <v>9.4000936201757757E-2</v>
      </c>
      <c r="L20">
        <v>1.8335166000000001E-3</v>
      </c>
      <c r="M20">
        <v>1.3892075192006369E-3</v>
      </c>
      <c r="N20">
        <v>7.4802814290223212E-4</v>
      </c>
      <c r="O20">
        <v>1.9812319690676438E-3</v>
      </c>
      <c r="P20">
        <v>6.5905695441369357E-4</v>
      </c>
    </row>
    <row r="21" spans="1:16" x14ac:dyDescent="0.2">
      <c r="A21" t="s">
        <v>73</v>
      </c>
      <c r="B21">
        <v>191495</v>
      </c>
      <c r="C21">
        <v>2E-3</v>
      </c>
      <c r="D21">
        <v>3.1014855643507668E-3</v>
      </c>
      <c r="E21">
        <v>6359369</v>
      </c>
      <c r="F21" t="s">
        <v>1576</v>
      </c>
      <c r="G21" t="s">
        <v>817</v>
      </c>
      <c r="H21">
        <v>0.34</v>
      </c>
      <c r="I21">
        <v>0.19384999999999999</v>
      </c>
      <c r="J21">
        <v>1.993433395872414E-3</v>
      </c>
      <c r="K21">
        <v>0.32358257939676599</v>
      </c>
      <c r="L21">
        <v>2.0215415000000001E-3</v>
      </c>
      <c r="M21">
        <v>5.0136673053720916E-3</v>
      </c>
      <c r="N21">
        <v>2.6996429199613887E-3</v>
      </c>
      <c r="O21">
        <v>7.5030628811875721E-3</v>
      </c>
      <c r="P21">
        <v>2.4958943972507052E-3</v>
      </c>
    </row>
    <row r="22" spans="1:16" x14ac:dyDescent="0.2">
      <c r="A22" t="s">
        <v>685</v>
      </c>
      <c r="B22">
        <v>84156</v>
      </c>
      <c r="C22">
        <v>2E-3</v>
      </c>
      <c r="D22">
        <v>7.6248663436167478E-4</v>
      </c>
      <c r="E22">
        <v>1563423</v>
      </c>
      <c r="F22" t="s">
        <v>1577</v>
      </c>
      <c r="G22" t="s">
        <v>818</v>
      </c>
      <c r="H22">
        <v>0.09</v>
      </c>
      <c r="I22">
        <v>0.21165999999999999</v>
      </c>
      <c r="J22">
        <v>1.9348030018761665E-3</v>
      </c>
      <c r="K22">
        <v>1.0088637759406034</v>
      </c>
      <c r="L22">
        <v>1.8676437E-3</v>
      </c>
      <c r="M22">
        <v>1.2591753919772035E-3</v>
      </c>
      <c r="N22">
        <v>6.7801146843120687E-4</v>
      </c>
      <c r="O22">
        <v>1.6261196674332702E-3</v>
      </c>
      <c r="P22">
        <v>5.4092882219900667E-4</v>
      </c>
    </row>
    <row r="23" spans="1:16" x14ac:dyDescent="0.2">
      <c r="A23" t="s">
        <v>729</v>
      </c>
      <c r="B23">
        <v>62320</v>
      </c>
      <c r="C23">
        <v>2E-3</v>
      </c>
      <c r="D23">
        <v>2.6534876073049849E-3</v>
      </c>
      <c r="E23">
        <v>5440782</v>
      </c>
      <c r="F23" t="s">
        <v>1578</v>
      </c>
      <c r="G23" t="s">
        <v>819</v>
      </c>
      <c r="H23">
        <v>0.31</v>
      </c>
      <c r="I23">
        <v>0.19084000000000001</v>
      </c>
      <c r="J23">
        <v>1.993433395872414E-3</v>
      </c>
      <c r="K23">
        <v>3.5212258554651732</v>
      </c>
      <c r="L23">
        <v>2.2811966999999999E-3</v>
      </c>
      <c r="M23">
        <v>2.748321888958136E-3</v>
      </c>
      <c r="N23">
        <v>1.4798524268554555E-3</v>
      </c>
      <c r="O23">
        <v>1.5766565229634528E-3</v>
      </c>
      <c r="P23">
        <v>5.2447490369831576E-4</v>
      </c>
    </row>
    <row r="24" spans="1:16" x14ac:dyDescent="0.2">
      <c r="A24" t="s">
        <v>76</v>
      </c>
      <c r="B24">
        <v>1861</v>
      </c>
      <c r="C24">
        <v>2E-3</v>
      </c>
      <c r="D24">
        <v>2.5957996165657735E-3</v>
      </c>
      <c r="E24">
        <v>5322497</v>
      </c>
      <c r="F24" t="s">
        <v>1579</v>
      </c>
      <c r="G24" t="s">
        <v>820</v>
      </c>
      <c r="H24">
        <v>0.28999999999999998</v>
      </c>
      <c r="I24">
        <v>0.19883000000000001</v>
      </c>
      <c r="J24">
        <v>2.0520637898686612E-3</v>
      </c>
      <c r="K24">
        <v>0.28187274534625739</v>
      </c>
      <c r="L24">
        <v>1.9484125E-3</v>
      </c>
      <c r="M24">
        <v>2.4016933898168124E-3</v>
      </c>
      <c r="N24">
        <v>1.2932079774798369E-3</v>
      </c>
      <c r="O24">
        <v>1.3173132882812789E-3</v>
      </c>
      <c r="P24">
        <v>4.3820435836794533E-4</v>
      </c>
    </row>
    <row r="25" spans="1:16" x14ac:dyDescent="0.2">
      <c r="A25" t="s">
        <v>546</v>
      </c>
      <c r="B25">
        <v>553</v>
      </c>
      <c r="C25">
        <v>2E-3</v>
      </c>
      <c r="D25">
        <v>2.2938507677817033E-3</v>
      </c>
      <c r="E25">
        <v>4703373</v>
      </c>
      <c r="F25" t="s">
        <v>1580</v>
      </c>
      <c r="G25" t="s">
        <v>821</v>
      </c>
      <c r="H25">
        <v>0.26</v>
      </c>
      <c r="I25">
        <v>0.19736999999999999</v>
      </c>
      <c r="J25">
        <v>1.9348030018761665E-3</v>
      </c>
      <c r="K25">
        <v>0.24723820437369778</v>
      </c>
      <c r="L25">
        <v>1.8564297E-3</v>
      </c>
      <c r="M25">
        <v>6.5749816329620302E-4</v>
      </c>
      <c r="N25">
        <v>3.5403431327170565E-4</v>
      </c>
      <c r="O25">
        <v>4.3945523187014136E-4</v>
      </c>
      <c r="P25">
        <v>1.4618481391343347E-4</v>
      </c>
    </row>
    <row r="26" spans="1:16" x14ac:dyDescent="0.2">
      <c r="A26" t="s">
        <v>243</v>
      </c>
      <c r="B26">
        <v>1049</v>
      </c>
      <c r="C26">
        <v>2E-3</v>
      </c>
      <c r="D26">
        <v>1.7894196807159211E-3</v>
      </c>
      <c r="E26">
        <v>3669074</v>
      </c>
      <c r="F26" t="s">
        <v>1581</v>
      </c>
      <c r="G26" t="s">
        <v>822</v>
      </c>
      <c r="H26">
        <v>0.2</v>
      </c>
      <c r="I26">
        <v>0.20229</v>
      </c>
      <c r="J26">
        <v>1.993433395872414E-3</v>
      </c>
      <c r="K26">
        <v>0.19919473049076283</v>
      </c>
      <c r="L26">
        <v>2.1066816999999998E-3</v>
      </c>
      <c r="M26">
        <v>2.6380732210908395E-3</v>
      </c>
      <c r="N26">
        <v>1.4204882892860935E-3</v>
      </c>
      <c r="O26">
        <v>2.5215679606315467E-3</v>
      </c>
      <c r="P26">
        <v>8.3879976016288283E-4</v>
      </c>
    </row>
    <row r="27" spans="1:16" x14ac:dyDescent="0.2">
      <c r="A27" t="s">
        <v>730</v>
      </c>
      <c r="B27">
        <v>54261</v>
      </c>
      <c r="C27">
        <v>2E-3</v>
      </c>
      <c r="D27">
        <v>1.071126285402593E-3</v>
      </c>
      <c r="E27">
        <v>2196266</v>
      </c>
      <c r="F27" t="s">
        <v>1582</v>
      </c>
      <c r="G27" t="s">
        <v>823</v>
      </c>
      <c r="H27">
        <v>0.12</v>
      </c>
      <c r="I27">
        <v>0.20585000000000001</v>
      </c>
      <c r="J27">
        <v>1.993433395872414E-3</v>
      </c>
      <c r="K27">
        <v>1.4060326009513</v>
      </c>
      <c r="L27">
        <v>2.1702143999999999E-3</v>
      </c>
      <c r="M27">
        <v>1.7448453871567269E-3</v>
      </c>
      <c r="N27">
        <v>9.3952374758048628E-4</v>
      </c>
      <c r="O27">
        <v>2.4052017788089367E-3</v>
      </c>
      <c r="P27">
        <v>8.0009054156247308E-4</v>
      </c>
    </row>
    <row r="28" spans="1:16" x14ac:dyDescent="0.2">
      <c r="A28" t="s">
        <v>678</v>
      </c>
      <c r="B28">
        <v>644281</v>
      </c>
      <c r="C28">
        <v>2E-3</v>
      </c>
      <c r="D28">
        <v>8.6476436697267628E-4</v>
      </c>
      <c r="E28">
        <v>1773136</v>
      </c>
      <c r="F28" t="s">
        <v>1583</v>
      </c>
      <c r="G28" t="s">
        <v>824</v>
      </c>
      <c r="H28">
        <v>0.1</v>
      </c>
      <c r="I28">
        <v>0.19477</v>
      </c>
      <c r="J28">
        <v>1.9348030018761665E-3</v>
      </c>
      <c r="K28">
        <v>1.0522862283273233</v>
      </c>
      <c r="L28">
        <v>1.9254090999999999E-3</v>
      </c>
      <c r="M28">
        <v>1.0356130132437721E-3</v>
      </c>
      <c r="N28">
        <v>5.5763280025137988E-4</v>
      </c>
      <c r="O28">
        <v>5.4740215505959104E-4</v>
      </c>
      <c r="P28">
        <v>1.8209336553500215E-4</v>
      </c>
    </row>
    <row r="29" spans="1:16" x14ac:dyDescent="0.2">
      <c r="A29" t="s">
        <v>480</v>
      </c>
      <c r="B29">
        <v>136094</v>
      </c>
      <c r="C29">
        <v>2E-3</v>
      </c>
      <c r="D29">
        <v>7.3183642963583031E-4</v>
      </c>
      <c r="E29">
        <v>1500577</v>
      </c>
      <c r="F29" t="s">
        <v>1584</v>
      </c>
      <c r="G29" t="s">
        <v>825</v>
      </c>
      <c r="H29">
        <v>0.08</v>
      </c>
      <c r="I29">
        <v>0.20906</v>
      </c>
      <c r="J29">
        <v>1.993433395872414E-3</v>
      </c>
      <c r="K29">
        <v>8.1102076407749663E-2</v>
      </c>
      <c r="L29">
        <v>1.9799403E-3</v>
      </c>
      <c r="M29">
        <v>1.2452433783461214E-3</v>
      </c>
      <c r="N29">
        <v>6.7050968188073993E-4</v>
      </c>
      <c r="O29">
        <v>1.6384478675746837E-3</v>
      </c>
      <c r="P29">
        <v>5.4502979884659536E-4</v>
      </c>
    </row>
    <row r="30" spans="1:16" x14ac:dyDescent="0.2">
      <c r="A30" t="s">
        <v>558</v>
      </c>
      <c r="B30">
        <v>13769</v>
      </c>
      <c r="C30">
        <v>2E-3</v>
      </c>
      <c r="D30">
        <v>2.1671795767203217E-3</v>
      </c>
      <c r="E30">
        <v>4443643</v>
      </c>
      <c r="F30" t="s">
        <v>1585</v>
      </c>
      <c r="G30" t="s">
        <v>826</v>
      </c>
      <c r="H30">
        <v>0.25</v>
      </c>
      <c r="I30">
        <v>0.20357</v>
      </c>
      <c r="J30">
        <v>1.993433395872414E-3</v>
      </c>
      <c r="K30">
        <v>2.8026832306535017</v>
      </c>
      <c r="L30">
        <v>1.8789321999999999E-3</v>
      </c>
      <c r="M30">
        <v>2.1473877010041269E-3</v>
      </c>
      <c r="N30">
        <v>1.1562753669786461E-3</v>
      </c>
      <c r="O30">
        <v>1.1698259182968079E-3</v>
      </c>
      <c r="P30">
        <v>3.891426743278912E-4</v>
      </c>
    </row>
    <row r="31" spans="1:16" x14ac:dyDescent="0.2">
      <c r="A31" t="s">
        <v>416</v>
      </c>
      <c r="B31">
        <v>108150</v>
      </c>
      <c r="C31">
        <v>2E-3</v>
      </c>
      <c r="D31">
        <v>1.1953906604323724E-3</v>
      </c>
      <c r="E31">
        <v>2451061</v>
      </c>
      <c r="F31" t="s">
        <v>1586</v>
      </c>
      <c r="G31" t="s">
        <v>827</v>
      </c>
      <c r="H31">
        <v>0.12</v>
      </c>
      <c r="I31">
        <v>0.20852999999999999</v>
      </c>
      <c r="J31">
        <v>1.993433395872414E-3</v>
      </c>
      <c r="K31">
        <v>6.2029101611545269E-2</v>
      </c>
      <c r="L31">
        <v>2.3133575E-3</v>
      </c>
      <c r="M31">
        <v>4.1034424148080588E-4</v>
      </c>
      <c r="N31">
        <v>2.2095261986642119E-4</v>
      </c>
      <c r="O31">
        <v>1.2253028189331686E-4</v>
      </c>
      <c r="P31">
        <v>4.0759706924203997E-5</v>
      </c>
    </row>
    <row r="32" spans="1:16" x14ac:dyDescent="0.2">
      <c r="A32" t="s">
        <v>684</v>
      </c>
      <c r="B32">
        <v>379547</v>
      </c>
      <c r="C32">
        <v>2E-3</v>
      </c>
      <c r="D32">
        <v>7.2510661111099307E-4</v>
      </c>
      <c r="E32">
        <v>1486778</v>
      </c>
      <c r="F32" t="s">
        <v>1587</v>
      </c>
      <c r="G32" t="s">
        <v>828</v>
      </c>
      <c r="H32">
        <v>0.08</v>
      </c>
      <c r="I32">
        <v>0.21740000000000001</v>
      </c>
      <c r="J32">
        <v>2.0520637898686612E-3</v>
      </c>
      <c r="K32">
        <v>0.94217988476934333</v>
      </c>
      <c r="L32">
        <v>2.5456313000000001E-3</v>
      </c>
      <c r="M32">
        <v>1.2225806361728943E-3</v>
      </c>
      <c r="N32">
        <v>6.5830677575864688E-4</v>
      </c>
      <c r="O32">
        <v>1.4814888316279072E-3</v>
      </c>
      <c r="P32">
        <v>4.9281736445534502E-4</v>
      </c>
    </row>
    <row r="33" spans="1:16" x14ac:dyDescent="0.2">
      <c r="A33" t="s">
        <v>314</v>
      </c>
      <c r="B33">
        <v>63745</v>
      </c>
      <c r="C33">
        <v>2E-3</v>
      </c>
      <c r="D33">
        <v>1.464893093053032E-3</v>
      </c>
      <c r="E33">
        <v>3003656</v>
      </c>
      <c r="F33" t="s">
        <v>1588</v>
      </c>
      <c r="G33" t="s">
        <v>829</v>
      </c>
      <c r="H33">
        <v>0.17</v>
      </c>
      <c r="I33">
        <v>0.20576</v>
      </c>
      <c r="J33">
        <v>1.9348030018761665E-3</v>
      </c>
      <c r="K33">
        <v>0.16307638305009048</v>
      </c>
      <c r="L33">
        <v>2.3073592000000002E-3</v>
      </c>
      <c r="M33">
        <v>2.2204843325218711E-3</v>
      </c>
      <c r="N33">
        <v>1.1956347404134295E-3</v>
      </c>
      <c r="O33">
        <v>2.3348408316603815E-3</v>
      </c>
      <c r="P33">
        <v>7.7668496752501608E-4</v>
      </c>
    </row>
    <row r="34" spans="1:16" x14ac:dyDescent="0.2">
      <c r="A34" t="s">
        <v>293</v>
      </c>
      <c r="B34">
        <v>118000</v>
      </c>
      <c r="C34">
        <v>2E-3</v>
      </c>
      <c r="D34">
        <v>1.5714177464346897E-3</v>
      </c>
      <c r="E34">
        <v>3222077</v>
      </c>
      <c r="F34" t="s">
        <v>1589</v>
      </c>
      <c r="G34" t="s">
        <v>830</v>
      </c>
      <c r="H34">
        <v>0.18</v>
      </c>
      <c r="I34">
        <v>0.22078</v>
      </c>
      <c r="J34">
        <v>1.993433395872414E-3</v>
      </c>
      <c r="K34">
        <v>0.17143622695152869</v>
      </c>
      <c r="L34">
        <v>1.9610281000000001E-3</v>
      </c>
      <c r="M34">
        <v>2.5933978973805027E-3</v>
      </c>
      <c r="N34">
        <v>1.3964325604142627E-3</v>
      </c>
      <c r="O34">
        <v>3.2986956012530863E-3</v>
      </c>
      <c r="P34">
        <v>1.0973113246919755E-3</v>
      </c>
    </row>
    <row r="35" spans="1:16" x14ac:dyDescent="0.2">
      <c r="A35" t="s">
        <v>646</v>
      </c>
      <c r="B35">
        <v>2176</v>
      </c>
      <c r="C35">
        <v>2E-3</v>
      </c>
      <c r="D35">
        <v>9.8146592615604286E-4</v>
      </c>
      <c r="E35">
        <v>2012424</v>
      </c>
      <c r="F35" t="s">
        <v>1590</v>
      </c>
      <c r="G35" t="s">
        <v>831</v>
      </c>
      <c r="H35">
        <v>0.11</v>
      </c>
      <c r="I35">
        <v>0.21521999999999999</v>
      </c>
      <c r="J35">
        <v>1.9348030018761665E-3</v>
      </c>
      <c r="K35">
        <v>1.2573553260813479</v>
      </c>
      <c r="L35">
        <v>2.0723153E-3</v>
      </c>
      <c r="M35">
        <v>1.1029510791273358E-3</v>
      </c>
      <c r="N35">
        <v>5.938914352453037E-4</v>
      </c>
      <c r="O35">
        <v>4.1600158282062302E-4</v>
      </c>
      <c r="P35">
        <v>1.3838295590094782E-4</v>
      </c>
    </row>
    <row r="36" spans="1:16" x14ac:dyDescent="0.2">
      <c r="A36" t="s">
        <v>441</v>
      </c>
      <c r="B36">
        <v>81468</v>
      </c>
      <c r="C36">
        <v>2E-3</v>
      </c>
      <c r="D36">
        <v>9.6594135312302442E-4</v>
      </c>
      <c r="E36">
        <v>1980592</v>
      </c>
      <c r="F36" t="s">
        <v>1591</v>
      </c>
      <c r="G36" t="s">
        <v>832</v>
      </c>
      <c r="H36">
        <v>0.11</v>
      </c>
      <c r="I36">
        <v>0.21773999999999999</v>
      </c>
      <c r="J36">
        <v>2.0520637898686612E-3</v>
      </c>
      <c r="K36">
        <v>0.10464346302655968</v>
      </c>
      <c r="L36">
        <v>2.0179080000000001E-3</v>
      </c>
      <c r="M36">
        <v>1.5877851534889943E-3</v>
      </c>
      <c r="N36">
        <v>8.5495360720155508E-4</v>
      </c>
      <c r="O36">
        <v>2.0467819112829641E-3</v>
      </c>
      <c r="P36">
        <v>6.8086214732038437E-4</v>
      </c>
    </row>
    <row r="37" spans="1:16" x14ac:dyDescent="0.2">
      <c r="A37" t="s">
        <v>260</v>
      </c>
      <c r="B37">
        <v>395922</v>
      </c>
      <c r="C37">
        <v>2E-3</v>
      </c>
      <c r="D37">
        <v>1.8292635812901391E-3</v>
      </c>
      <c r="E37">
        <v>3750771</v>
      </c>
      <c r="F37" t="s">
        <v>1592</v>
      </c>
      <c r="G37" t="s">
        <v>833</v>
      </c>
      <c r="H37">
        <v>0.21</v>
      </c>
      <c r="I37">
        <v>0.22101000000000001</v>
      </c>
      <c r="J37">
        <v>1.993433395872414E-3</v>
      </c>
      <c r="K37">
        <v>0.20371146815055299</v>
      </c>
      <c r="L37">
        <v>1.8767486999999999E-3</v>
      </c>
      <c r="M37">
        <v>2.9617603377863145E-3</v>
      </c>
      <c r="N37">
        <v>1.5947797968086099E-3</v>
      </c>
      <c r="O37">
        <v>4.0756728979704625E-3</v>
      </c>
      <c r="P37">
        <v>1.3557728773107315E-3</v>
      </c>
    </row>
    <row r="38" spans="1:16" x14ac:dyDescent="0.2">
      <c r="A38" t="s">
        <v>236</v>
      </c>
      <c r="B38">
        <v>84980</v>
      </c>
      <c r="C38">
        <v>2E-3</v>
      </c>
      <c r="D38">
        <v>1.7848157610931611E-3</v>
      </c>
      <c r="E38">
        <v>3659634</v>
      </c>
      <c r="F38" t="s">
        <v>1593</v>
      </c>
      <c r="G38" t="s">
        <v>834</v>
      </c>
      <c r="H38">
        <v>0.2</v>
      </c>
      <c r="I38">
        <v>0.21281</v>
      </c>
      <c r="J38">
        <v>1.993433395872414E-3</v>
      </c>
      <c r="K38">
        <v>0.19159764174238483</v>
      </c>
      <c r="L38">
        <v>1.9315452000000001E-3</v>
      </c>
      <c r="M38">
        <v>2.7086620901549891E-3</v>
      </c>
      <c r="N38">
        <v>1.458497341141793E-3</v>
      </c>
      <c r="O38">
        <v>3.767317550530962E-3</v>
      </c>
      <c r="P38">
        <v>1.2531984492106796E-3</v>
      </c>
    </row>
    <row r="39" spans="1:16" x14ac:dyDescent="0.2">
      <c r="A39" t="s">
        <v>687</v>
      </c>
      <c r="B39">
        <v>779</v>
      </c>
      <c r="C39">
        <v>2E-3</v>
      </c>
      <c r="D39">
        <v>7.3953141309005769E-4</v>
      </c>
      <c r="E39">
        <v>1516355</v>
      </c>
      <c r="F39" t="s">
        <v>1594</v>
      </c>
      <c r="G39" t="s">
        <v>835</v>
      </c>
      <c r="H39">
        <v>0.08</v>
      </c>
      <c r="I39">
        <v>0.20971999999999999</v>
      </c>
      <c r="J39">
        <v>2.0520637898686612E-3</v>
      </c>
      <c r="K39">
        <v>7.4810646924690513E-2</v>
      </c>
      <c r="L39">
        <v>2.1189787999999999E-3</v>
      </c>
      <c r="M39">
        <v>8.6239164376398429E-4</v>
      </c>
      <c r="N39">
        <v>4.643605874739069E-4</v>
      </c>
      <c r="O39">
        <v>1.0193316702290654E-3</v>
      </c>
      <c r="P39">
        <v>3.3908075208110812E-4</v>
      </c>
    </row>
    <row r="40" spans="1:16" x14ac:dyDescent="0.2">
      <c r="A40" t="s">
        <v>731</v>
      </c>
      <c r="B40">
        <v>2257</v>
      </c>
      <c r="C40">
        <v>2E-3</v>
      </c>
      <c r="D40">
        <v>1.3410359503203929E-3</v>
      </c>
      <c r="E40">
        <v>2749696</v>
      </c>
      <c r="F40" t="s">
        <v>1595</v>
      </c>
      <c r="G40" t="s">
        <v>836</v>
      </c>
      <c r="H40">
        <v>0.15</v>
      </c>
      <c r="I40">
        <v>0.2122</v>
      </c>
      <c r="J40">
        <v>1.993433395872414E-3</v>
      </c>
      <c r="K40">
        <v>1.7891590331241722</v>
      </c>
      <c r="L40">
        <v>1.7215579E-3</v>
      </c>
      <c r="M40">
        <v>2.0496778454048041E-3</v>
      </c>
      <c r="N40">
        <v>1.1036628373047041E-3</v>
      </c>
      <c r="O40">
        <v>2.3964818323674491E-3</v>
      </c>
      <c r="P40">
        <v>7.9718985076295923E-4</v>
      </c>
    </row>
    <row r="41" spans="1:16" x14ac:dyDescent="0.2">
      <c r="A41" t="s">
        <v>88</v>
      </c>
      <c r="B41">
        <v>312306</v>
      </c>
      <c r="C41">
        <v>2E-3</v>
      </c>
      <c r="D41">
        <v>2.8719777326394347E-3</v>
      </c>
      <c r="E41">
        <v>5888780</v>
      </c>
      <c r="F41" t="s">
        <v>1596</v>
      </c>
      <c r="G41" t="s">
        <v>837</v>
      </c>
      <c r="H41">
        <v>0.31</v>
      </c>
      <c r="I41">
        <v>0.20415</v>
      </c>
      <c r="J41">
        <v>1.993433395872414E-3</v>
      </c>
      <c r="K41">
        <v>0.310465226112558</v>
      </c>
      <c r="L41">
        <v>2.0291997E-3</v>
      </c>
      <c r="M41">
        <v>2.5924690964717642E-3</v>
      </c>
      <c r="N41">
        <v>1.3959324413108981E-3</v>
      </c>
      <c r="O41">
        <v>1.5873309401590668E-3</v>
      </c>
      <c r="P41">
        <v>5.2802574933220349E-4</v>
      </c>
    </row>
    <row r="42" spans="1:16" x14ac:dyDescent="0.2">
      <c r="A42" t="s">
        <v>256</v>
      </c>
      <c r="B42">
        <v>204773</v>
      </c>
      <c r="C42">
        <v>2E-3</v>
      </c>
      <c r="D42">
        <v>1.6700459948786244E-3</v>
      </c>
      <c r="E42">
        <v>3424307</v>
      </c>
      <c r="F42" t="s">
        <v>1597</v>
      </c>
      <c r="G42" t="s">
        <v>838</v>
      </c>
      <c r="H42">
        <v>0.19</v>
      </c>
      <c r="I42">
        <v>0.20405999999999999</v>
      </c>
      <c r="J42">
        <v>1.993433395872414E-3</v>
      </c>
      <c r="K42">
        <v>0.17988393882401432</v>
      </c>
      <c r="L42">
        <v>2.3892115000000002E-3</v>
      </c>
      <c r="M42">
        <v>2.2072953596177797E-3</v>
      </c>
      <c r="N42">
        <v>1.188533049145654E-3</v>
      </c>
      <c r="O42">
        <v>1.8005185962630219E-3</v>
      </c>
      <c r="P42">
        <v>5.9894263818928482E-4</v>
      </c>
    </row>
    <row r="43" spans="1:16" x14ac:dyDescent="0.2">
      <c r="A43" t="s">
        <v>513</v>
      </c>
      <c r="B43">
        <v>37692</v>
      </c>
      <c r="C43">
        <v>2E-3</v>
      </c>
      <c r="D43">
        <v>2.9356961752997722E-4</v>
      </c>
      <c r="E43">
        <v>601943</v>
      </c>
      <c r="F43" t="s">
        <v>1598</v>
      </c>
      <c r="G43" t="s">
        <v>839</v>
      </c>
      <c r="H43">
        <v>0.03</v>
      </c>
      <c r="I43">
        <v>0.22839999999999999</v>
      </c>
      <c r="J43">
        <v>1.993433395872414E-3</v>
      </c>
      <c r="K43">
        <v>1.7791264483862534E-2</v>
      </c>
      <c r="L43">
        <v>2.3827410999999999E-3</v>
      </c>
      <c r="M43">
        <v>4.2399761483926637E-4</v>
      </c>
      <c r="N43">
        <v>2.2830437068587883E-4</v>
      </c>
      <c r="O43">
        <v>6.1505691193320159E-4</v>
      </c>
      <c r="P43">
        <v>2.0459872518640315E-4</v>
      </c>
    </row>
    <row r="44" spans="1:16" x14ac:dyDescent="0.2">
      <c r="A44" t="s">
        <v>197</v>
      </c>
      <c r="B44">
        <v>40576</v>
      </c>
      <c r="C44">
        <v>2E-3</v>
      </c>
      <c r="D44">
        <v>2.060789529463228E-3</v>
      </c>
      <c r="E44">
        <v>4225498</v>
      </c>
      <c r="F44" t="s">
        <v>1599</v>
      </c>
      <c r="G44" t="s">
        <v>840</v>
      </c>
      <c r="H44">
        <v>0.23</v>
      </c>
      <c r="I44">
        <v>0.19597000000000001</v>
      </c>
      <c r="J44">
        <v>1.9348030018761665E-3</v>
      </c>
      <c r="K44">
        <v>0.22178652023572079</v>
      </c>
      <c r="L44">
        <v>1.9048259000000001E-3</v>
      </c>
      <c r="M44">
        <v>2.6372373002729746E-3</v>
      </c>
      <c r="N44">
        <v>1.4200381820930654E-3</v>
      </c>
      <c r="O44">
        <v>1.8319404722332098E-3</v>
      </c>
      <c r="P44">
        <v>6.0939512744960208E-4</v>
      </c>
    </row>
    <row r="45" spans="1:16" x14ac:dyDescent="0.2">
      <c r="A45" t="s">
        <v>511</v>
      </c>
      <c r="B45">
        <v>203907</v>
      </c>
      <c r="C45">
        <v>2E-3</v>
      </c>
      <c r="D45">
        <v>3.4410251242326625E-4</v>
      </c>
      <c r="E45">
        <v>705557</v>
      </c>
      <c r="F45" t="s">
        <v>1600</v>
      </c>
      <c r="G45" t="s">
        <v>841</v>
      </c>
      <c r="H45">
        <v>0.04</v>
      </c>
      <c r="I45">
        <v>0.20435</v>
      </c>
      <c r="J45">
        <v>2.1106941838649087E-3</v>
      </c>
      <c r="K45">
        <v>3.2085402353605304E-2</v>
      </c>
      <c r="L45">
        <v>1.9052584999999999E-3</v>
      </c>
      <c r="M45">
        <v>5.2477251343742719E-4</v>
      </c>
      <c r="N45">
        <v>2.8256729340092341E-4</v>
      </c>
      <c r="O45">
        <v>7.0932253984376558E-4</v>
      </c>
      <c r="P45">
        <v>2.3595619296735518E-4</v>
      </c>
    </row>
    <row r="46" spans="1:16" x14ac:dyDescent="0.2">
      <c r="A46" t="s">
        <v>245</v>
      </c>
      <c r="B46">
        <v>158080</v>
      </c>
      <c r="C46">
        <v>2E-3</v>
      </c>
      <c r="D46">
        <v>1.8028681005885486E-3</v>
      </c>
      <c r="E46">
        <v>3696649</v>
      </c>
      <c r="F46" t="s">
        <v>1601</v>
      </c>
      <c r="G46" t="s">
        <v>842</v>
      </c>
      <c r="H46">
        <v>0.2</v>
      </c>
      <c r="I46">
        <v>0.20025000000000001</v>
      </c>
      <c r="J46">
        <v>1.993433395872414E-3</v>
      </c>
      <c r="K46">
        <v>0.1408738320253414</v>
      </c>
      <c r="L46">
        <v>1.8914948999999999E-3</v>
      </c>
      <c r="M46">
        <v>8.2886193095851326E-4</v>
      </c>
      <c r="N46">
        <v>4.4630628784244968E-4</v>
      </c>
      <c r="O46">
        <v>3.1542151093518872E-4</v>
      </c>
      <c r="P46">
        <v>1.0492498788586502E-4</v>
      </c>
    </row>
    <row r="47" spans="1:16" x14ac:dyDescent="0.2">
      <c r="A47" t="s">
        <v>36</v>
      </c>
      <c r="B47">
        <v>1859</v>
      </c>
      <c r="C47">
        <v>2E-3</v>
      </c>
      <c r="D47">
        <v>3.6567675288939521E-3</v>
      </c>
      <c r="E47">
        <v>7497934</v>
      </c>
      <c r="F47" t="s">
        <v>1602</v>
      </c>
      <c r="G47" t="s">
        <v>843</v>
      </c>
      <c r="H47">
        <v>0.41</v>
      </c>
      <c r="I47">
        <v>0.18339</v>
      </c>
      <c r="J47">
        <v>1.993433395872414E-3</v>
      </c>
      <c r="K47">
        <v>0.19972681395546973</v>
      </c>
      <c r="L47">
        <v>1.5275993E-3</v>
      </c>
      <c r="M47">
        <v>8.9768607829605895E-4</v>
      </c>
      <c r="N47">
        <v>4.833651134017566E-4</v>
      </c>
      <c r="O47">
        <v>3.6067502608842599E-4</v>
      </c>
      <c r="P47">
        <v>1.1997857289713545E-4</v>
      </c>
    </row>
    <row r="48" spans="1:16" x14ac:dyDescent="0.2">
      <c r="A48" t="s">
        <v>253</v>
      </c>
      <c r="B48">
        <v>411153</v>
      </c>
      <c r="C48">
        <v>2E-3</v>
      </c>
      <c r="D48">
        <v>1.8525241048587739E-3</v>
      </c>
      <c r="E48">
        <v>3798465</v>
      </c>
      <c r="F48" t="s">
        <v>1603</v>
      </c>
      <c r="G48" t="s">
        <v>844</v>
      </c>
      <c r="H48">
        <v>0.21</v>
      </c>
      <c r="I48">
        <v>0.20596</v>
      </c>
      <c r="J48">
        <v>1.993433395872414E-3</v>
      </c>
      <c r="K48">
        <v>0.19764185763147557</v>
      </c>
      <c r="L48">
        <v>1.5439601000000001E-3</v>
      </c>
      <c r="M48">
        <v>2.4657806525197903E-3</v>
      </c>
      <c r="N48">
        <v>1.327716195611985E-3</v>
      </c>
      <c r="O48">
        <v>1.9445480564517306E-3</v>
      </c>
      <c r="P48">
        <v>6.4685404829160063E-4</v>
      </c>
    </row>
    <row r="49" spans="1:16" x14ac:dyDescent="0.2">
      <c r="A49" t="s">
        <v>732</v>
      </c>
      <c r="B49">
        <v>1175445</v>
      </c>
      <c r="C49">
        <v>2E-3</v>
      </c>
      <c r="D49">
        <v>1.5508556855008781E-3</v>
      </c>
      <c r="E49">
        <v>3179916</v>
      </c>
      <c r="F49" t="s">
        <v>1604</v>
      </c>
      <c r="G49" t="s">
        <v>845</v>
      </c>
      <c r="H49">
        <v>0.18</v>
      </c>
      <c r="I49">
        <v>0.20996000000000001</v>
      </c>
      <c r="J49">
        <v>2.0520637898686612E-3</v>
      </c>
      <c r="K49">
        <v>2.0564679369726497</v>
      </c>
      <c r="L49">
        <v>2.1239261E-3</v>
      </c>
      <c r="M49">
        <v>2.2802062309537764E-3</v>
      </c>
      <c r="N49">
        <v>1.2277923987597647E-3</v>
      </c>
      <c r="O49">
        <v>3.1718053461390256E-3</v>
      </c>
      <c r="P49">
        <v>1.0551012723680143E-3</v>
      </c>
    </row>
    <row r="50" spans="1:16" x14ac:dyDescent="0.2">
      <c r="A50" t="s">
        <v>349</v>
      </c>
      <c r="B50">
        <v>96345</v>
      </c>
      <c r="C50">
        <v>2E-3</v>
      </c>
      <c r="D50">
        <v>1.3950178833039529E-3</v>
      </c>
      <c r="E50">
        <v>2860382</v>
      </c>
      <c r="F50" t="s">
        <v>1605</v>
      </c>
      <c r="G50" t="s">
        <v>846</v>
      </c>
      <c r="H50">
        <v>0.16</v>
      </c>
      <c r="I50">
        <v>0.20584</v>
      </c>
      <c r="J50">
        <v>1.993433395872414E-3</v>
      </c>
      <c r="K50">
        <v>0.13752033061918134</v>
      </c>
      <c r="L50">
        <v>1.7908119000000001E-3</v>
      </c>
      <c r="M50">
        <v>1.9252185236338034E-3</v>
      </c>
      <c r="N50">
        <v>1.0366468774538657E-3</v>
      </c>
      <c r="O50">
        <v>1.5795130571425607E-3</v>
      </c>
      <c r="P50">
        <v>5.2542512999470819E-4</v>
      </c>
    </row>
    <row r="51" spans="1:16" x14ac:dyDescent="0.2">
      <c r="A51" t="s">
        <v>66</v>
      </c>
      <c r="B51">
        <v>94624</v>
      </c>
      <c r="C51">
        <v>2E-3</v>
      </c>
      <c r="D51">
        <v>2.5789509289378611E-3</v>
      </c>
      <c r="E51">
        <v>5287950</v>
      </c>
      <c r="F51" t="s">
        <v>1606</v>
      </c>
      <c r="G51" t="s">
        <v>847</v>
      </c>
      <c r="H51">
        <v>0.28999999999999998</v>
      </c>
      <c r="I51">
        <v>0.19877</v>
      </c>
      <c r="J51">
        <v>1.993433395872414E-3</v>
      </c>
      <c r="K51">
        <v>0.26826871668230151</v>
      </c>
      <c r="L51">
        <v>2.3679545E-3</v>
      </c>
      <c r="M51">
        <v>3.0630925169297185E-3</v>
      </c>
      <c r="N51">
        <v>1.6493427909856733E-3</v>
      </c>
      <c r="O51">
        <v>2.4384277816290874E-3</v>
      </c>
      <c r="P51">
        <v>8.1114317374682786E-4</v>
      </c>
    </row>
    <row r="52" spans="1:16" x14ac:dyDescent="0.2">
      <c r="A52" t="s">
        <v>610</v>
      </c>
      <c r="B52">
        <v>2242</v>
      </c>
      <c r="C52">
        <v>2E-3</v>
      </c>
      <c r="D52">
        <v>1.3015709952490227E-3</v>
      </c>
      <c r="E52">
        <v>2668776</v>
      </c>
      <c r="F52" t="s">
        <v>1607</v>
      </c>
      <c r="G52" t="s">
        <v>848</v>
      </c>
      <c r="H52">
        <v>0.15</v>
      </c>
      <c r="I52">
        <v>0.19025</v>
      </c>
      <c r="J52">
        <v>1.9348030018761665E-3</v>
      </c>
      <c r="K52">
        <v>1.7284232176549097</v>
      </c>
      <c r="L52">
        <v>1.9336116E-3</v>
      </c>
      <c r="M52">
        <v>1.8259297064896248E-3</v>
      </c>
      <c r="N52">
        <v>9.8318414530420423E-4</v>
      </c>
      <c r="O52">
        <v>1.9878471008508412E-3</v>
      </c>
      <c r="P52">
        <v>6.612574784684973E-4</v>
      </c>
    </row>
    <row r="53" spans="1:16" x14ac:dyDescent="0.2">
      <c r="A53" t="s">
        <v>565</v>
      </c>
      <c r="B53">
        <v>584</v>
      </c>
      <c r="C53">
        <v>2E-3</v>
      </c>
      <c r="D53">
        <v>1.9995325256096774E-3</v>
      </c>
      <c r="E53">
        <v>4099895</v>
      </c>
      <c r="F53" t="s">
        <v>1608</v>
      </c>
      <c r="G53" t="s">
        <v>849</v>
      </c>
      <c r="H53">
        <v>0.23</v>
      </c>
      <c r="I53">
        <v>0.20463000000000001</v>
      </c>
      <c r="J53">
        <v>1.993433395872414E-3</v>
      </c>
      <c r="K53">
        <v>0.12423434384255251</v>
      </c>
      <c r="L53">
        <v>2.2253059000000002E-3</v>
      </c>
      <c r="M53">
        <v>3.8433781603611921E-4</v>
      </c>
      <c r="N53">
        <v>2.0694928497221613E-4</v>
      </c>
      <c r="O53">
        <v>2.0837665117072045E-4</v>
      </c>
      <c r="P53">
        <v>6.9316507726315023E-5</v>
      </c>
    </row>
    <row r="54" spans="1:16" x14ac:dyDescent="0.2">
      <c r="A54" t="s">
        <v>183</v>
      </c>
      <c r="B54">
        <v>332056</v>
      </c>
      <c r="C54">
        <v>2E-3</v>
      </c>
      <c r="D54">
        <v>2.1580200201064387E-3</v>
      </c>
      <c r="E54">
        <v>4424862</v>
      </c>
      <c r="F54" t="s">
        <v>1609</v>
      </c>
      <c r="G54" t="s">
        <v>850</v>
      </c>
      <c r="H54">
        <v>0.24</v>
      </c>
      <c r="I54">
        <v>0.20208999999999999</v>
      </c>
      <c r="J54">
        <v>1.9348030018761665E-3</v>
      </c>
      <c r="K54">
        <v>0.10907956800556619</v>
      </c>
      <c r="L54">
        <v>1.9807586999999998E-3</v>
      </c>
      <c r="M54">
        <v>7.4304072699104726E-4</v>
      </c>
      <c r="N54">
        <v>4.00095282691573E-4</v>
      </c>
      <c r="O54">
        <v>4.1494917549147797E-4</v>
      </c>
      <c r="P54">
        <v>1.3803287252859268E-4</v>
      </c>
    </row>
    <row r="55" spans="1:16" x14ac:dyDescent="0.2">
      <c r="A55" t="s">
        <v>3</v>
      </c>
      <c r="B55">
        <v>1930</v>
      </c>
      <c r="C55">
        <v>2E-3</v>
      </c>
      <c r="D55">
        <v>4.949552548295091E-3</v>
      </c>
      <c r="E55">
        <v>10148695</v>
      </c>
      <c r="F55" t="s">
        <v>1610</v>
      </c>
      <c r="G55" t="s">
        <v>851</v>
      </c>
      <c r="H55">
        <v>0.55000000000000004</v>
      </c>
      <c r="I55">
        <v>0.18870999999999999</v>
      </c>
      <c r="J55">
        <v>2.0520637898686612E-3</v>
      </c>
      <c r="K55">
        <v>0.49472495347510576</v>
      </c>
      <c r="L55">
        <v>2.2836725999999998E-3</v>
      </c>
      <c r="M55">
        <v>4.5108144933809005E-3</v>
      </c>
      <c r="N55">
        <v>2.428878437399867E-3</v>
      </c>
      <c r="O55">
        <v>2.3635565173556251E-3</v>
      </c>
      <c r="P55">
        <v>7.8623724239927737E-4</v>
      </c>
    </row>
    <row r="56" spans="1:16" x14ac:dyDescent="0.2">
      <c r="A56" t="s">
        <v>117</v>
      </c>
      <c r="B56">
        <v>60217</v>
      </c>
      <c r="C56">
        <v>2E-3</v>
      </c>
      <c r="D56">
        <v>2.4200342554932153E-3</v>
      </c>
      <c r="E56">
        <v>4962103</v>
      </c>
      <c r="F56" t="s">
        <v>1611</v>
      </c>
      <c r="G56" t="s">
        <v>852</v>
      </c>
      <c r="H56">
        <v>0.28000000000000003</v>
      </c>
      <c r="I56">
        <v>0.20465</v>
      </c>
      <c r="J56">
        <v>1.993433395872414E-3</v>
      </c>
      <c r="K56">
        <v>0.26489357460312674</v>
      </c>
      <c r="L56">
        <v>1.9118354999999999E-3</v>
      </c>
      <c r="M56">
        <v>2.7632755835888308E-3</v>
      </c>
      <c r="N56">
        <v>1.4879043444196234E-3</v>
      </c>
      <c r="O56">
        <v>1.7315107442519391E-3</v>
      </c>
      <c r="P56">
        <v>5.7598717134485576E-4</v>
      </c>
    </row>
    <row r="57" spans="1:16" x14ac:dyDescent="0.2">
      <c r="A57" t="s">
        <v>636</v>
      </c>
      <c r="B57">
        <v>274</v>
      </c>
      <c r="C57">
        <v>2E-3</v>
      </c>
      <c r="D57">
        <v>1.0320075997096295E-3</v>
      </c>
      <c r="E57">
        <v>2116056</v>
      </c>
      <c r="F57" t="s">
        <v>1612</v>
      </c>
      <c r="G57" t="s">
        <v>853</v>
      </c>
      <c r="H57">
        <v>0.12</v>
      </c>
      <c r="I57">
        <v>0.15182000000000001</v>
      </c>
      <c r="J57">
        <v>2.0520637898686612E-3</v>
      </c>
      <c r="K57">
        <v>9.0699381774423007E-2</v>
      </c>
      <c r="L57">
        <v>2.1655919E-3</v>
      </c>
      <c r="M57">
        <v>8.2384640605132368E-4</v>
      </c>
      <c r="N57">
        <v>4.4360564468428156E-4</v>
      </c>
      <c r="O57">
        <v>3.9104449472946893E-4</v>
      </c>
      <c r="P57">
        <v>1.3008097878509768E-4</v>
      </c>
    </row>
    <row r="58" spans="1:16" x14ac:dyDescent="0.2">
      <c r="A58" t="s">
        <v>575</v>
      </c>
      <c r="B58">
        <v>552</v>
      </c>
      <c r="C58">
        <v>2E-3</v>
      </c>
      <c r="D58">
        <v>1.8697727092335779E-3</v>
      </c>
      <c r="E58">
        <v>3833832</v>
      </c>
      <c r="F58" t="s">
        <v>1613</v>
      </c>
      <c r="G58" t="s">
        <v>854</v>
      </c>
      <c r="H58">
        <v>0.21</v>
      </c>
      <c r="I58">
        <v>0.12441000000000001</v>
      </c>
      <c r="J58">
        <v>1.9348030018761665E-3</v>
      </c>
      <c r="K58">
        <v>0.20245513605947305</v>
      </c>
      <c r="L58">
        <v>1.9852809000000002E-3</v>
      </c>
      <c r="M58">
        <v>2.1484093820037394E-3</v>
      </c>
      <c r="N58">
        <v>1.1568254979923468E-3</v>
      </c>
      <c r="O58">
        <v>1.1839582452881844E-3</v>
      </c>
      <c r="P58">
        <v>3.9384379389951715E-4</v>
      </c>
    </row>
    <row r="59" spans="1:16" x14ac:dyDescent="0.2">
      <c r="A59" t="s">
        <v>733</v>
      </c>
      <c r="B59">
        <v>2190</v>
      </c>
      <c r="C59">
        <v>2E-3</v>
      </c>
      <c r="D59">
        <v>8.4856822642688881E-4</v>
      </c>
      <c r="E59">
        <v>1739927</v>
      </c>
      <c r="F59" t="s">
        <v>1614</v>
      </c>
      <c r="G59" t="s">
        <v>1538</v>
      </c>
      <c r="H59">
        <v>0.09</v>
      </c>
      <c r="I59">
        <v>0.23250000000000001</v>
      </c>
      <c r="J59">
        <v>1.993433395872414E-3</v>
      </c>
      <c r="K59">
        <v>1.0242088340816999</v>
      </c>
      <c r="L59">
        <v>1.8145647000000001E-3</v>
      </c>
      <c r="M59">
        <v>9.558290151831084E-4</v>
      </c>
      <c r="N59">
        <v>5.1467256927237217E-4</v>
      </c>
      <c r="O59">
        <v>5.0290035942717165E-4</v>
      </c>
      <c r="P59">
        <v>1.6728984007541395E-4</v>
      </c>
    </row>
    <row r="60" spans="1:16" x14ac:dyDescent="0.2">
      <c r="A60" t="s">
        <v>486</v>
      </c>
      <c r="B60">
        <v>217</v>
      </c>
      <c r="C60">
        <v>2E-3</v>
      </c>
      <c r="D60">
        <v>7.6964319331764713E-4</v>
      </c>
      <c r="E60">
        <v>1578097</v>
      </c>
      <c r="F60" t="s">
        <v>1615</v>
      </c>
      <c r="G60" t="s">
        <v>855</v>
      </c>
      <c r="H60">
        <v>0.09</v>
      </c>
      <c r="I60">
        <v>0.21260999999999999</v>
      </c>
      <c r="J60">
        <v>1.9348030018761665E-3</v>
      </c>
      <c r="K60">
        <v>7.9549948057825934E-2</v>
      </c>
      <c r="L60">
        <v>1.9616663E-3</v>
      </c>
      <c r="M60">
        <v>1.251001943980302E-3</v>
      </c>
      <c r="N60">
        <v>6.7361042032159963E-4</v>
      </c>
      <c r="O60">
        <v>1.6623525483366929E-3</v>
      </c>
      <c r="P60">
        <v>5.5298169259009034E-4</v>
      </c>
    </row>
    <row r="61" spans="1:16" x14ac:dyDescent="0.2">
      <c r="A61" t="s">
        <v>237</v>
      </c>
      <c r="B61">
        <v>52022</v>
      </c>
      <c r="C61">
        <v>2E-3</v>
      </c>
      <c r="D61">
        <v>1.815070438402262E-3</v>
      </c>
      <c r="E61">
        <v>3721669</v>
      </c>
      <c r="F61" t="s">
        <v>1616</v>
      </c>
      <c r="G61" t="s">
        <v>856</v>
      </c>
      <c r="H61">
        <v>0.21</v>
      </c>
      <c r="I61">
        <v>0.21224999999999999</v>
      </c>
      <c r="J61">
        <v>1.993433395872414E-3</v>
      </c>
      <c r="K61">
        <v>0.19600976445702442</v>
      </c>
      <c r="L61">
        <v>2.4129136999999998E-3</v>
      </c>
      <c r="M61">
        <v>2.4312292587147068E-3</v>
      </c>
      <c r="N61">
        <v>1.3091117649668268E-3</v>
      </c>
      <c r="O61">
        <v>1.8755402044406478E-3</v>
      </c>
      <c r="P61">
        <v>6.2389858144717167E-4</v>
      </c>
    </row>
    <row r="62" spans="1:16" x14ac:dyDescent="0.2">
      <c r="A62" t="s">
        <v>734</v>
      </c>
      <c r="B62">
        <v>54254</v>
      </c>
      <c r="C62">
        <v>2E-3</v>
      </c>
      <c r="D62">
        <v>6.421077919202987E-4</v>
      </c>
      <c r="E62">
        <v>1316595</v>
      </c>
      <c r="F62" t="s">
        <v>1617</v>
      </c>
      <c r="G62" t="s">
        <v>1539</v>
      </c>
      <c r="H62">
        <v>7.0000000000000007E-2</v>
      </c>
      <c r="I62">
        <v>0.21265999999999999</v>
      </c>
      <c r="J62">
        <v>1.993433395872414E-3</v>
      </c>
      <c r="K62">
        <v>0.85635810659473088</v>
      </c>
      <c r="L62">
        <v>1.9232476000000001E-3</v>
      </c>
      <c r="M62">
        <v>1.0733223301385678E-3</v>
      </c>
      <c r="N62">
        <v>5.7793763584797718E-4</v>
      </c>
      <c r="O62">
        <v>1.5620731642595855E-3</v>
      </c>
      <c r="P62">
        <v>5.1962374839568048E-4</v>
      </c>
    </row>
    <row r="63" spans="1:16" x14ac:dyDescent="0.2">
      <c r="A63" t="s">
        <v>108</v>
      </c>
      <c r="B63">
        <v>2061</v>
      </c>
      <c r="C63">
        <v>2E-3</v>
      </c>
      <c r="D63">
        <v>2.1847764012869319E-3</v>
      </c>
      <c r="E63">
        <v>4479724</v>
      </c>
      <c r="F63" t="s">
        <v>1618</v>
      </c>
      <c r="G63" t="s">
        <v>857</v>
      </c>
      <c r="H63">
        <v>0.25</v>
      </c>
      <c r="I63">
        <v>0.20991000000000001</v>
      </c>
      <c r="J63">
        <v>2.0520637898686612E-3</v>
      </c>
      <c r="K63">
        <v>0.24189322405237426</v>
      </c>
      <c r="L63">
        <v>2.1745876000000002E-3</v>
      </c>
      <c r="M63">
        <v>3.2106789813283153E-3</v>
      </c>
      <c r="N63">
        <v>1.7288117165102869E-3</v>
      </c>
      <c r="O63">
        <v>3.1910493658719639E-3</v>
      </c>
      <c r="P63">
        <v>1.0615027968910796E-3</v>
      </c>
    </row>
    <row r="64" spans="1:16" x14ac:dyDescent="0.2">
      <c r="A64" t="s">
        <v>327</v>
      </c>
      <c r="B64">
        <v>28199</v>
      </c>
      <c r="C64">
        <v>2E-3</v>
      </c>
      <c r="D64">
        <v>1.5568637030679098E-3</v>
      </c>
      <c r="E64">
        <v>3192235</v>
      </c>
      <c r="F64" t="s">
        <v>1619</v>
      </c>
      <c r="G64" t="s">
        <v>858</v>
      </c>
      <c r="H64">
        <v>0.17</v>
      </c>
      <c r="I64">
        <v>0.2147</v>
      </c>
      <c r="J64">
        <v>1.993433395872414E-3</v>
      </c>
      <c r="K64">
        <v>0.15217366441913033</v>
      </c>
      <c r="L64">
        <v>2.1297488000000002E-3</v>
      </c>
      <c r="M64">
        <v>1.9292123675413804E-3</v>
      </c>
      <c r="N64">
        <v>1.0387973895983329E-3</v>
      </c>
      <c r="O64">
        <v>1.1295337519809689E-3</v>
      </c>
      <c r="P64">
        <v>3.7573948235772347E-4</v>
      </c>
    </row>
    <row r="65" spans="1:16" x14ac:dyDescent="0.2">
      <c r="A65" t="s">
        <v>735</v>
      </c>
      <c r="B65">
        <v>67760</v>
      </c>
      <c r="C65">
        <v>2E-3</v>
      </c>
      <c r="D65">
        <v>6.4776466307542497E-4</v>
      </c>
      <c r="E65">
        <v>1328194</v>
      </c>
      <c r="F65" t="s">
        <v>1620</v>
      </c>
      <c r="G65" t="s">
        <v>1540</v>
      </c>
      <c r="H65">
        <v>7.0000000000000007E-2</v>
      </c>
      <c r="I65">
        <v>0.20200000000000001</v>
      </c>
      <c r="J65">
        <v>1.993433395872414E-3</v>
      </c>
      <c r="K65">
        <v>0.80932383678187003</v>
      </c>
      <c r="L65">
        <v>2.1209491E-3</v>
      </c>
      <c r="M65">
        <v>1.0608763979614677E-3</v>
      </c>
      <c r="N65">
        <v>5.712360398628934E-4</v>
      </c>
      <c r="O65">
        <v>1.3239284200644765E-3</v>
      </c>
      <c r="P65">
        <v>4.40404882422749E-4</v>
      </c>
    </row>
    <row r="66" spans="1:16" x14ac:dyDescent="0.2">
      <c r="A66" t="s">
        <v>2</v>
      </c>
      <c r="B66">
        <v>379067</v>
      </c>
      <c r="C66">
        <v>2E-3</v>
      </c>
      <c r="D66">
        <v>5.8215602854200174E-3</v>
      </c>
      <c r="E66">
        <v>11936683</v>
      </c>
      <c r="F66" t="s">
        <v>1621</v>
      </c>
      <c r="G66" t="s">
        <v>859</v>
      </c>
      <c r="H66">
        <v>0.65</v>
      </c>
      <c r="I66">
        <v>0.1736</v>
      </c>
      <c r="J66">
        <v>1.993433395872414E-3</v>
      </c>
      <c r="K66">
        <v>0.62462024276646477</v>
      </c>
      <c r="L66">
        <v>1.920581E-3</v>
      </c>
      <c r="M66">
        <v>5.6638279414892581E-4</v>
      </c>
      <c r="N66">
        <v>3.0497262923165152E-4</v>
      </c>
      <c r="O66">
        <v>3.2654695984329354E-4</v>
      </c>
      <c r="P66">
        <v>1.0862586925076207E-4</v>
      </c>
    </row>
    <row r="67" spans="1:16" x14ac:dyDescent="0.2">
      <c r="A67" t="s">
        <v>379</v>
      </c>
      <c r="B67">
        <v>86170</v>
      </c>
      <c r="C67">
        <v>2E-3</v>
      </c>
      <c r="D67">
        <v>1.1731991826066496E-3</v>
      </c>
      <c r="E67">
        <v>2405559</v>
      </c>
      <c r="F67" t="s">
        <v>1622</v>
      </c>
      <c r="G67" t="s">
        <v>860</v>
      </c>
      <c r="H67">
        <v>0.13</v>
      </c>
      <c r="I67">
        <v>0.20386000000000001</v>
      </c>
      <c r="J67">
        <v>2.0520637898686612E-3</v>
      </c>
      <c r="K67">
        <v>0.1297312482085009</v>
      </c>
      <c r="L67">
        <v>2.0587714000000002E-3</v>
      </c>
      <c r="M67">
        <v>1.844598604755275E-3</v>
      </c>
      <c r="N67">
        <v>9.932365392818299E-4</v>
      </c>
      <c r="O67">
        <v>2.6561257548579497E-3</v>
      </c>
      <c r="P67">
        <v>8.8356041991400247E-4</v>
      </c>
    </row>
    <row r="68" spans="1:16" x14ac:dyDescent="0.2">
      <c r="A68" t="s">
        <v>328</v>
      </c>
      <c r="B68">
        <v>332249</v>
      </c>
      <c r="C68">
        <v>2E-3</v>
      </c>
      <c r="D68">
        <v>1.5901070265050058E-3</v>
      </c>
      <c r="E68">
        <v>3260398</v>
      </c>
      <c r="F68" t="s">
        <v>1623</v>
      </c>
      <c r="G68" t="s">
        <v>861</v>
      </c>
      <c r="H68">
        <v>0.18</v>
      </c>
      <c r="I68">
        <v>0.20727000000000001</v>
      </c>
      <c r="J68">
        <v>1.993433395872414E-3</v>
      </c>
      <c r="K68">
        <v>0.16957008379040264</v>
      </c>
      <c r="L68">
        <v>1.9676297000000001E-3</v>
      </c>
      <c r="M68">
        <v>2.465409132156295E-3</v>
      </c>
      <c r="N68">
        <v>1.3275161479706392E-3</v>
      </c>
      <c r="O68">
        <v>3.7653630797768356E-3</v>
      </c>
      <c r="P68">
        <v>1.2525482943763057E-3</v>
      </c>
    </row>
    <row r="69" spans="1:16" x14ac:dyDescent="0.2">
      <c r="A69" t="s">
        <v>691</v>
      </c>
      <c r="B69">
        <v>84599</v>
      </c>
      <c r="C69">
        <v>2E-3</v>
      </c>
      <c r="D69">
        <v>7.7074052585485154E-4</v>
      </c>
      <c r="E69">
        <v>1580347</v>
      </c>
      <c r="F69" t="s">
        <v>1624</v>
      </c>
      <c r="G69" t="s">
        <v>862</v>
      </c>
      <c r="H69">
        <v>0.09</v>
      </c>
      <c r="I69">
        <v>0.20999000000000001</v>
      </c>
      <c r="J69">
        <v>2.0520637898686612E-3</v>
      </c>
      <c r="K69">
        <v>1.0137291487038957</v>
      </c>
      <c r="L69">
        <v>1.7880318000000001E-3</v>
      </c>
      <c r="M69">
        <v>1.1273785430271665E-3</v>
      </c>
      <c r="N69">
        <v>6.0704456766378918E-4</v>
      </c>
      <c r="O69">
        <v>7.5863534040941953E-4</v>
      </c>
      <c r="P69">
        <v>2.5236009955770965E-4</v>
      </c>
    </row>
    <row r="70" spans="1:16" x14ac:dyDescent="0.2">
      <c r="A70" t="s">
        <v>420</v>
      </c>
      <c r="B70">
        <v>136609</v>
      </c>
      <c r="C70">
        <v>2E-3</v>
      </c>
      <c r="D70">
        <v>1.0250485606103539E-3</v>
      </c>
      <c r="E70">
        <v>2101787</v>
      </c>
      <c r="F70" t="s">
        <v>1625</v>
      </c>
      <c r="G70" t="s">
        <v>863</v>
      </c>
      <c r="H70">
        <v>0.11</v>
      </c>
      <c r="I70">
        <v>0.19875000000000001</v>
      </c>
      <c r="J70">
        <v>1.993433395872414E-3</v>
      </c>
      <c r="K70">
        <v>6.2225314323386627E-2</v>
      </c>
      <c r="L70">
        <v>2.1292859000000002E-3</v>
      </c>
      <c r="M70">
        <v>1.7675081293299537E-4</v>
      </c>
      <c r="N70">
        <v>9.5172665370257931E-5</v>
      </c>
      <c r="O70">
        <v>9.3814596198073285E-5</v>
      </c>
      <c r="P70">
        <v>3.1207432049942692E-5</v>
      </c>
    </row>
    <row r="71" spans="1:16" x14ac:dyDescent="0.2">
      <c r="A71" t="s">
        <v>177</v>
      </c>
      <c r="B71">
        <v>2006</v>
      </c>
      <c r="C71">
        <v>2E-3</v>
      </c>
      <c r="D71">
        <v>2.0434653310691937E-3</v>
      </c>
      <c r="E71">
        <v>4189976</v>
      </c>
      <c r="F71" t="s">
        <v>1626</v>
      </c>
      <c r="G71" t="s">
        <v>864</v>
      </c>
      <c r="H71">
        <v>0.23</v>
      </c>
      <c r="I71">
        <v>0.19725000000000001</v>
      </c>
      <c r="J71">
        <v>1.993433395872414E-3</v>
      </c>
      <c r="K71">
        <v>0.21823538275976748</v>
      </c>
      <c r="L71">
        <v>2.0012228999999999E-3</v>
      </c>
      <c r="M71">
        <v>2.7669907872237861E-3</v>
      </c>
      <c r="N71">
        <v>1.4899048208330814E-3</v>
      </c>
      <c r="O71">
        <v>3.0303317323210977E-3</v>
      </c>
      <c r="P71">
        <v>1.0080400647414182E-3</v>
      </c>
    </row>
    <row r="72" spans="1:16" x14ac:dyDescent="0.2">
      <c r="A72" t="s">
        <v>285</v>
      </c>
      <c r="B72">
        <v>286802</v>
      </c>
      <c r="C72">
        <v>2E-3</v>
      </c>
      <c r="D72">
        <v>1.5399364952006691E-3</v>
      </c>
      <c r="E72">
        <v>3157527</v>
      </c>
      <c r="F72" t="s">
        <v>1627</v>
      </c>
      <c r="G72" t="s">
        <v>865</v>
      </c>
      <c r="H72">
        <v>0.17</v>
      </c>
      <c r="I72">
        <v>0.20069000000000001</v>
      </c>
      <c r="J72">
        <v>1.993433395872414E-3</v>
      </c>
      <c r="K72">
        <v>0.17013432666516656</v>
      </c>
      <c r="L72">
        <v>2.0169817E-3</v>
      </c>
      <c r="M72">
        <v>2.3137359437592473E-3</v>
      </c>
      <c r="N72">
        <v>1.2458466983912219E-3</v>
      </c>
      <c r="O72">
        <v>2.7359583679688101E-3</v>
      </c>
      <c r="P72">
        <v>9.1011674430265563E-4</v>
      </c>
    </row>
    <row r="73" spans="1:16" x14ac:dyDescent="0.2">
      <c r="A73" t="s">
        <v>325</v>
      </c>
      <c r="B73">
        <v>84378</v>
      </c>
      <c r="C73">
        <v>2E-3</v>
      </c>
      <c r="D73">
        <v>1.5810386704175484E-3</v>
      </c>
      <c r="E73">
        <v>3241804</v>
      </c>
      <c r="F73" t="s">
        <v>1628</v>
      </c>
      <c r="G73" t="s">
        <v>866</v>
      </c>
      <c r="H73">
        <v>0.17</v>
      </c>
      <c r="I73">
        <v>0.21889</v>
      </c>
      <c r="J73">
        <v>1.9348030018761665E-3</v>
      </c>
      <c r="K73">
        <v>0.13816042381550608</v>
      </c>
      <c r="L73">
        <v>1.7536568E-3</v>
      </c>
      <c r="M73">
        <v>1.2797947721512051E-3</v>
      </c>
      <c r="N73">
        <v>6.89114112525898E-4</v>
      </c>
      <c r="O73">
        <v>4.3103597323698094E-4</v>
      </c>
      <c r="P73">
        <v>1.4338414693459249E-4</v>
      </c>
    </row>
    <row r="74" spans="1:16" x14ac:dyDescent="0.2">
      <c r="A74" t="s">
        <v>283</v>
      </c>
      <c r="B74">
        <v>33943</v>
      </c>
      <c r="C74">
        <v>2E-3</v>
      </c>
      <c r="D74">
        <v>1.6507617167214686E-3</v>
      </c>
      <c r="E74">
        <v>3384766</v>
      </c>
      <c r="F74" t="s">
        <v>1629</v>
      </c>
      <c r="G74" t="s">
        <v>867</v>
      </c>
      <c r="H74">
        <v>0.19</v>
      </c>
      <c r="I74">
        <v>0.21362</v>
      </c>
      <c r="J74">
        <v>1.993433395872414E-3</v>
      </c>
      <c r="K74">
        <v>0.18228117809121447</v>
      </c>
      <c r="L74">
        <v>2.4092687999999998E-3</v>
      </c>
      <c r="M74">
        <v>1.8579733378411138E-3</v>
      </c>
      <c r="N74">
        <v>1.0004382543702783E-3</v>
      </c>
      <c r="O74">
        <v>1.2746156194988227E-3</v>
      </c>
      <c r="P74">
        <v>4.240009758323945E-4</v>
      </c>
    </row>
    <row r="75" spans="1:16" x14ac:dyDescent="0.2">
      <c r="A75" t="s">
        <v>113</v>
      </c>
      <c r="B75">
        <v>921</v>
      </c>
      <c r="C75">
        <v>2E-3</v>
      </c>
      <c r="D75">
        <v>2.3239176793011045E-3</v>
      </c>
      <c r="E75">
        <v>4765023</v>
      </c>
      <c r="F75" t="s">
        <v>1630</v>
      </c>
      <c r="G75" t="s">
        <v>868</v>
      </c>
      <c r="H75">
        <v>0.26</v>
      </c>
      <c r="I75">
        <v>0.19350999999999999</v>
      </c>
      <c r="J75">
        <v>1.993433395872414E-3</v>
      </c>
      <c r="K75">
        <v>0.25598078429617765</v>
      </c>
      <c r="L75">
        <v>1.8103208999999999E-3</v>
      </c>
      <c r="M75">
        <v>3.2107718614191893E-3</v>
      </c>
      <c r="N75">
        <v>1.7288617284206235E-3</v>
      </c>
      <c r="O75">
        <v>2.8010572784716399E-3</v>
      </c>
      <c r="P75">
        <v>9.3177190147833704E-4</v>
      </c>
    </row>
    <row r="76" spans="1:16" x14ac:dyDescent="0.2">
      <c r="A76" t="s">
        <v>4</v>
      </c>
      <c r="B76">
        <v>2014</v>
      </c>
      <c r="C76">
        <v>2E-3</v>
      </c>
      <c r="D76">
        <v>3.1911951816356535E-3</v>
      </c>
      <c r="E76">
        <v>6543312</v>
      </c>
      <c r="F76" t="s">
        <v>1631</v>
      </c>
      <c r="G76" t="s">
        <v>869</v>
      </c>
      <c r="H76">
        <v>0.36</v>
      </c>
      <c r="I76">
        <v>0.19108</v>
      </c>
      <c r="J76">
        <v>1.993433395872414E-3</v>
      </c>
      <c r="K76">
        <v>0.21808422196373115</v>
      </c>
      <c r="L76">
        <v>1.58278E-3</v>
      </c>
      <c r="M76">
        <v>6.7384505929000602E-4</v>
      </c>
      <c r="N76">
        <v>3.6283640949092024E-4</v>
      </c>
      <c r="O76">
        <v>2.6640939817786194E-4</v>
      </c>
      <c r="P76">
        <v>8.8621105116183421E-5</v>
      </c>
    </row>
    <row r="77" spans="1:16" x14ac:dyDescent="0.2">
      <c r="A77" t="s">
        <v>250</v>
      </c>
      <c r="B77">
        <v>85683</v>
      </c>
      <c r="C77">
        <v>2E-3</v>
      </c>
      <c r="D77">
        <v>1.7520679442595316E-3</v>
      </c>
      <c r="E77">
        <v>3592487</v>
      </c>
      <c r="F77" t="s">
        <v>1632</v>
      </c>
      <c r="G77" t="s">
        <v>870</v>
      </c>
      <c r="H77">
        <v>0.2</v>
      </c>
      <c r="I77">
        <v>0.21084</v>
      </c>
      <c r="J77">
        <v>1.993433395872414E-3</v>
      </c>
      <c r="K77">
        <v>0.19256993120963395</v>
      </c>
      <c r="L77">
        <v>1.8530789000000001E-3</v>
      </c>
      <c r="M77">
        <v>2.7047611263382862E-3</v>
      </c>
      <c r="N77">
        <v>1.4563968409076621E-3</v>
      </c>
      <c r="O77">
        <v>2.8999835674112747E-3</v>
      </c>
      <c r="P77">
        <v>9.6467973847971897E-4</v>
      </c>
    </row>
    <row r="78" spans="1:16" x14ac:dyDescent="0.2">
      <c r="A78" t="s">
        <v>393</v>
      </c>
      <c r="B78">
        <v>38288</v>
      </c>
      <c r="C78">
        <v>2E-3</v>
      </c>
      <c r="D78">
        <v>1.1460799501338541E-3</v>
      </c>
      <c r="E78">
        <v>2349953</v>
      </c>
      <c r="F78" t="s">
        <v>1633</v>
      </c>
      <c r="G78" t="s">
        <v>871</v>
      </c>
      <c r="H78">
        <v>0.13</v>
      </c>
      <c r="I78">
        <v>0.21095</v>
      </c>
      <c r="J78">
        <v>1.993433395872414E-3</v>
      </c>
      <c r="K78">
        <v>0.12655908282547762</v>
      </c>
      <c r="L78">
        <v>2.3387501000000002E-3</v>
      </c>
      <c r="M78">
        <v>1.2871322993302417E-3</v>
      </c>
      <c r="N78">
        <v>6.9306505344247731E-4</v>
      </c>
      <c r="O78">
        <v>6.5324426359075066E-4</v>
      </c>
      <c r="P78">
        <v>2.1730175041186059E-4</v>
      </c>
    </row>
    <row r="79" spans="1:16" x14ac:dyDescent="0.2">
      <c r="A79" t="s">
        <v>544</v>
      </c>
      <c r="B79">
        <v>55206</v>
      </c>
      <c r="C79">
        <v>2E-3</v>
      </c>
      <c r="D79">
        <v>2.2697567591881429E-3</v>
      </c>
      <c r="E79">
        <v>4653970</v>
      </c>
      <c r="F79" t="s">
        <v>1634</v>
      </c>
      <c r="G79" t="s">
        <v>872</v>
      </c>
      <c r="H79">
        <v>0.26</v>
      </c>
      <c r="I79">
        <v>0.22883999999999999</v>
      </c>
      <c r="J79">
        <v>1.993433395872414E-3</v>
      </c>
      <c r="K79">
        <v>0.23405262986520167</v>
      </c>
      <c r="L79">
        <v>2.2625430000000001E-3</v>
      </c>
      <c r="M79">
        <v>2.5966487005610888E-3</v>
      </c>
      <c r="N79">
        <v>1.3981829772760383E-3</v>
      </c>
      <c r="O79">
        <v>1.4363856603788335E-3</v>
      </c>
      <c r="P79">
        <v>4.7781379135441104E-4</v>
      </c>
    </row>
    <row r="80" spans="1:16" x14ac:dyDescent="0.2">
      <c r="A80" t="s">
        <v>266</v>
      </c>
      <c r="B80">
        <v>74313</v>
      </c>
      <c r="C80">
        <v>2E-3</v>
      </c>
      <c r="D80">
        <v>1.6802663062784715E-3</v>
      </c>
      <c r="E80">
        <v>3445263</v>
      </c>
      <c r="F80" t="s">
        <v>1635</v>
      </c>
      <c r="G80" t="s">
        <v>873</v>
      </c>
      <c r="H80">
        <v>0.19</v>
      </c>
      <c r="I80">
        <v>0.20463999999999999</v>
      </c>
      <c r="J80">
        <v>1.993433395872414E-3</v>
      </c>
      <c r="K80">
        <v>0.18522395419402418</v>
      </c>
      <c r="L80">
        <v>2.1146657999999998E-3</v>
      </c>
      <c r="M80">
        <v>2.300825611127778E-3</v>
      </c>
      <c r="N80">
        <v>1.2388950428544557E-3</v>
      </c>
      <c r="O80">
        <v>2.0382123087456403E-3</v>
      </c>
      <c r="P80">
        <v>6.7801146843120687E-4</v>
      </c>
    </row>
    <row r="81" spans="1:16" x14ac:dyDescent="0.2">
      <c r="A81" t="s">
        <v>410</v>
      </c>
      <c r="B81">
        <v>291990</v>
      </c>
      <c r="C81">
        <v>2E-3</v>
      </c>
      <c r="D81">
        <v>1.1119807073177387E-3</v>
      </c>
      <c r="E81">
        <v>2280035</v>
      </c>
      <c r="F81" t="s">
        <v>1636</v>
      </c>
      <c r="G81" t="s">
        <v>874</v>
      </c>
      <c r="H81">
        <v>0.13</v>
      </c>
      <c r="I81">
        <v>0.19772999999999999</v>
      </c>
      <c r="J81">
        <v>1.993433395872414E-3</v>
      </c>
      <c r="K81">
        <v>0.120217429096918</v>
      </c>
      <c r="L81">
        <v>1.6373402E-3</v>
      </c>
      <c r="M81">
        <v>1.5624288886804246E-3</v>
      </c>
      <c r="N81">
        <v>8.413003556797051E-4</v>
      </c>
      <c r="O81">
        <v>1.0429356631827475E-3</v>
      </c>
      <c r="P81">
        <v>3.4693262200393023E-4</v>
      </c>
    </row>
    <row r="82" spans="1:16" x14ac:dyDescent="0.2">
      <c r="A82" t="s">
        <v>373</v>
      </c>
      <c r="B82">
        <v>28187</v>
      </c>
      <c r="C82">
        <v>2E-3</v>
      </c>
      <c r="D82">
        <v>1.2044302420221875E-3</v>
      </c>
      <c r="E82">
        <v>2469596</v>
      </c>
      <c r="F82" t="s">
        <v>1637</v>
      </c>
      <c r="G82" t="s">
        <v>875</v>
      </c>
      <c r="H82">
        <v>0.14000000000000001</v>
      </c>
      <c r="I82">
        <v>0.21428</v>
      </c>
      <c r="J82">
        <v>1.993433395872414E-3</v>
      </c>
      <c r="K82">
        <v>0.13109421737104268</v>
      </c>
      <c r="L82">
        <v>2.0569027E-3</v>
      </c>
      <c r="M82">
        <v>1.9133298720019468E-3</v>
      </c>
      <c r="N82">
        <v>1.0302453529308004E-3</v>
      </c>
      <c r="O82">
        <v>2.5910268443551203E-3</v>
      </c>
      <c r="P82">
        <v>8.6190526273832117E-4</v>
      </c>
    </row>
    <row r="83" spans="1:16" x14ac:dyDescent="0.2">
      <c r="A83" t="s">
        <v>681</v>
      </c>
      <c r="B83">
        <v>242703</v>
      </c>
      <c r="C83">
        <v>2E-3</v>
      </c>
      <c r="D83">
        <v>7.2982514102097205E-4</v>
      </c>
      <c r="E83">
        <v>1496453</v>
      </c>
      <c r="F83" t="s">
        <v>1638</v>
      </c>
      <c r="G83" t="s">
        <v>876</v>
      </c>
      <c r="H83">
        <v>0.08</v>
      </c>
      <c r="I83">
        <v>0.21429000000000001</v>
      </c>
      <c r="J83">
        <v>2.1106941838649087E-3</v>
      </c>
      <c r="K83">
        <v>0.97298120713908831</v>
      </c>
      <c r="L83">
        <v>2.2557488E-3</v>
      </c>
      <c r="M83">
        <v>1.1746545092819719E-3</v>
      </c>
      <c r="N83">
        <v>6.3250063002504042E-4</v>
      </c>
      <c r="O83">
        <v>1.3526441057597201E-3</v>
      </c>
      <c r="P83">
        <v>4.4995715729701028E-4</v>
      </c>
    </row>
    <row r="84" spans="1:16" x14ac:dyDescent="0.2">
      <c r="A84" t="s">
        <v>29</v>
      </c>
      <c r="B84">
        <v>47850</v>
      </c>
      <c r="C84">
        <v>2E-3</v>
      </c>
      <c r="D84">
        <v>3.4263886589997548E-3</v>
      </c>
      <c r="E84">
        <v>7025559</v>
      </c>
      <c r="F84" t="s">
        <v>1639</v>
      </c>
      <c r="G84" t="s">
        <v>877</v>
      </c>
      <c r="H84">
        <v>0.36</v>
      </c>
      <c r="I84">
        <v>0.20995</v>
      </c>
      <c r="J84">
        <v>1.993433395872414E-3</v>
      </c>
      <c r="K84">
        <v>0.11388579363454976</v>
      </c>
      <c r="L84">
        <v>2.0570713999999999E-3</v>
      </c>
      <c r="M84">
        <v>2.6675162098978598E-4</v>
      </c>
      <c r="N84">
        <v>1.4363420648627471E-4</v>
      </c>
      <c r="O84">
        <v>9.1559437635619593E-5</v>
      </c>
      <c r="P84">
        <v>3.0457253394895995E-5</v>
      </c>
    </row>
    <row r="85" spans="1:16" x14ac:dyDescent="0.2">
      <c r="A85" t="s">
        <v>313</v>
      </c>
      <c r="B85">
        <v>370405</v>
      </c>
      <c r="C85">
        <v>2E-3</v>
      </c>
      <c r="D85">
        <v>1.5423477005624196E-3</v>
      </c>
      <c r="E85">
        <v>3162471</v>
      </c>
      <c r="F85" t="s">
        <v>1640</v>
      </c>
      <c r="G85" t="s">
        <v>878</v>
      </c>
      <c r="H85">
        <v>0.17</v>
      </c>
      <c r="I85">
        <v>0.21632999999999999</v>
      </c>
      <c r="J85">
        <v>1.993433395872414E-3</v>
      </c>
      <c r="K85">
        <v>0.16963700281972763</v>
      </c>
      <c r="L85">
        <v>2.3811217000000002E-3</v>
      </c>
      <c r="M85">
        <v>1.7855268669594866E-3</v>
      </c>
      <c r="N85">
        <v>9.6142896430784989E-4</v>
      </c>
      <c r="O85">
        <v>1.2183869993416441E-3</v>
      </c>
      <c r="P85">
        <v>4.0529652136656345E-4</v>
      </c>
    </row>
    <row r="86" spans="1:16" x14ac:dyDescent="0.2">
      <c r="A86" t="s">
        <v>736</v>
      </c>
      <c r="B86">
        <v>145263</v>
      </c>
      <c r="C86">
        <v>2E-3</v>
      </c>
      <c r="D86">
        <v>7.9941163038692905E-4</v>
      </c>
      <c r="E86">
        <v>1639135</v>
      </c>
      <c r="F86" t="s">
        <v>1641</v>
      </c>
      <c r="G86" t="s">
        <v>1541</v>
      </c>
      <c r="H86">
        <v>0.09</v>
      </c>
      <c r="I86">
        <v>0.20691000000000001</v>
      </c>
      <c r="J86">
        <v>1.993433395872414E-3</v>
      </c>
      <c r="K86">
        <v>0.98492964032162689</v>
      </c>
      <c r="L86">
        <v>1.8922308E-3</v>
      </c>
      <c r="M86">
        <v>4.1647432747848201E-4</v>
      </c>
      <c r="N86">
        <v>2.2425340594862665E-4</v>
      </c>
      <c r="O86">
        <v>1.2658956730573351E-4</v>
      </c>
      <c r="P86">
        <v>4.2110028503288056E-5</v>
      </c>
    </row>
    <row r="87" spans="1:16" x14ac:dyDescent="0.2">
      <c r="A87" t="s">
        <v>100</v>
      </c>
      <c r="B87">
        <v>70863</v>
      </c>
      <c r="C87">
        <v>2E-3</v>
      </c>
      <c r="D87">
        <v>2.5026126743963231E-3</v>
      </c>
      <c r="E87">
        <v>5131424</v>
      </c>
      <c r="F87" t="s">
        <v>1642</v>
      </c>
      <c r="G87" t="s">
        <v>879</v>
      </c>
      <c r="H87">
        <v>0.28000000000000003</v>
      </c>
      <c r="I87">
        <v>0.19983000000000001</v>
      </c>
      <c r="J87">
        <v>1.993433395872414E-3</v>
      </c>
      <c r="K87">
        <v>0.26449263198684986</v>
      </c>
      <c r="L87">
        <v>2.0822121E-3</v>
      </c>
      <c r="M87">
        <v>2.0165196529628284E-3</v>
      </c>
      <c r="N87">
        <v>1.0858085853145928E-3</v>
      </c>
      <c r="O87">
        <v>8.1877290207485107E-4</v>
      </c>
      <c r="P87">
        <v>2.723648636922883E-4</v>
      </c>
    </row>
    <row r="88" spans="1:16" x14ac:dyDescent="0.2">
      <c r="A88" t="s">
        <v>336</v>
      </c>
      <c r="B88">
        <v>39485</v>
      </c>
      <c r="C88">
        <v>2E-3</v>
      </c>
      <c r="D88">
        <v>1.3808779000812116E-3</v>
      </c>
      <c r="E88">
        <v>2831389</v>
      </c>
      <c r="F88" t="s">
        <v>1643</v>
      </c>
      <c r="G88" t="s">
        <v>880</v>
      </c>
      <c r="H88">
        <v>0.16</v>
      </c>
      <c r="I88">
        <v>0.20468</v>
      </c>
      <c r="J88">
        <v>1.993433395872414E-3</v>
      </c>
      <c r="K88">
        <v>0.14874457704286831</v>
      </c>
      <c r="L88">
        <v>2.0664447E-3</v>
      </c>
      <c r="M88">
        <v>7.6300994652893166E-4</v>
      </c>
      <c r="N88">
        <v>4.1084784341390902E-4</v>
      </c>
      <c r="O88">
        <v>4.3163734885363523E-4</v>
      </c>
      <c r="P88">
        <v>1.4358419457593825E-4</v>
      </c>
    </row>
    <row r="89" spans="1:16" x14ac:dyDescent="0.2">
      <c r="A89" t="s">
        <v>618</v>
      </c>
      <c r="B89">
        <v>154</v>
      </c>
      <c r="C89">
        <v>2E-3</v>
      </c>
      <c r="D89">
        <v>1.205917249535937E-3</v>
      </c>
      <c r="E89">
        <v>2472645</v>
      </c>
      <c r="F89" t="s">
        <v>1644</v>
      </c>
      <c r="G89" t="s">
        <v>881</v>
      </c>
      <c r="H89">
        <v>0.14000000000000001</v>
      </c>
      <c r="I89">
        <v>0.22148000000000001</v>
      </c>
      <c r="J89">
        <v>2.0520637898686612E-3</v>
      </c>
      <c r="K89">
        <v>9.206524633371567E-2</v>
      </c>
      <c r="L89">
        <v>2.0595893999999998E-3</v>
      </c>
      <c r="M89">
        <v>2.0354671915011001E-3</v>
      </c>
      <c r="N89">
        <v>1.0960110150232277E-3</v>
      </c>
      <c r="O89">
        <v>3.1328662749606586E-3</v>
      </c>
      <c r="P89">
        <v>1.0421481875908748E-3</v>
      </c>
    </row>
    <row r="90" spans="1:16" x14ac:dyDescent="0.2">
      <c r="A90" t="s">
        <v>426</v>
      </c>
      <c r="B90">
        <v>202747</v>
      </c>
      <c r="C90">
        <v>2E-3</v>
      </c>
      <c r="D90">
        <v>1.0501218775304502E-3</v>
      </c>
      <c r="E90">
        <v>2153198</v>
      </c>
      <c r="F90" t="s">
        <v>1645</v>
      </c>
      <c r="G90" t="s">
        <v>882</v>
      </c>
      <c r="H90">
        <v>0.12</v>
      </c>
      <c r="I90">
        <v>0.21204999999999999</v>
      </c>
      <c r="J90">
        <v>2.0520637898686612E-3</v>
      </c>
      <c r="K90">
        <v>0.10778212517433981</v>
      </c>
      <c r="L90">
        <v>1.8670080000000001E-3</v>
      </c>
      <c r="M90">
        <v>1.6026459680288151E-3</v>
      </c>
      <c r="N90">
        <v>8.6295551285538652E-4</v>
      </c>
      <c r="O90">
        <v>1.4587869020992069E-3</v>
      </c>
      <c r="P90">
        <v>4.8526556599454162E-4</v>
      </c>
    </row>
    <row r="91" spans="1:16" x14ac:dyDescent="0.2">
      <c r="A91" t="s">
        <v>353</v>
      </c>
      <c r="B91">
        <v>46354</v>
      </c>
      <c r="C91">
        <v>2E-3</v>
      </c>
      <c r="D91">
        <v>1.358281140771748E-3</v>
      </c>
      <c r="E91">
        <v>2785056</v>
      </c>
      <c r="F91" t="s">
        <v>1646</v>
      </c>
      <c r="G91" t="s">
        <v>883</v>
      </c>
      <c r="H91">
        <v>0.13</v>
      </c>
      <c r="I91">
        <v>0.21445</v>
      </c>
      <c r="J91">
        <v>1.993433395872414E-3</v>
      </c>
      <c r="K91">
        <v>6.9125311308621207E-2</v>
      </c>
      <c r="L91">
        <v>2.6289134999999998E-3</v>
      </c>
      <c r="M91">
        <v>5.7492776250932286E-4</v>
      </c>
      <c r="N91">
        <v>3.095737249826046E-4</v>
      </c>
      <c r="O91">
        <v>1.9514638760432553E-4</v>
      </c>
      <c r="P91">
        <v>6.4915459616707714E-5</v>
      </c>
    </row>
    <row r="92" spans="1:16" x14ac:dyDescent="0.2">
      <c r="A92" t="s">
        <v>153</v>
      </c>
      <c r="B92">
        <v>46429</v>
      </c>
      <c r="C92">
        <v>2E-3</v>
      </c>
      <c r="D92">
        <v>2.2303752013896E-3</v>
      </c>
      <c r="E92">
        <v>4573221</v>
      </c>
      <c r="F92" t="s">
        <v>1647</v>
      </c>
      <c r="G92" t="s">
        <v>884</v>
      </c>
      <c r="H92">
        <v>0.25</v>
      </c>
      <c r="I92">
        <v>0.21534</v>
      </c>
      <c r="J92">
        <v>1.993433395872414E-3</v>
      </c>
      <c r="K92">
        <v>0.23367751705565978</v>
      </c>
      <c r="L92">
        <v>2.0039972000000001E-3</v>
      </c>
      <c r="M92">
        <v>2.4202694079915889E-3</v>
      </c>
      <c r="N92">
        <v>1.3032103595471262E-3</v>
      </c>
      <c r="O92">
        <v>1.7433879126808618E-3</v>
      </c>
      <c r="P92">
        <v>5.7993811226143507E-4</v>
      </c>
    </row>
    <row r="93" spans="1:16" x14ac:dyDescent="0.2">
      <c r="A93" t="s">
        <v>606</v>
      </c>
      <c r="B93">
        <v>54120</v>
      </c>
      <c r="C93">
        <v>2E-3</v>
      </c>
      <c r="D93">
        <v>1.3866820576479981E-3</v>
      </c>
      <c r="E93">
        <v>2843290</v>
      </c>
      <c r="F93" t="s">
        <v>1648</v>
      </c>
      <c r="G93" t="s">
        <v>885</v>
      </c>
      <c r="H93">
        <v>0.16</v>
      </c>
      <c r="I93">
        <v>0.21299000000000001</v>
      </c>
      <c r="J93">
        <v>1.993433395872414E-3</v>
      </c>
      <c r="K93">
        <v>1.7323282802671434</v>
      </c>
      <c r="L93">
        <v>2.019678E-3</v>
      </c>
      <c r="M93">
        <v>1.568373214496353E-3</v>
      </c>
      <c r="N93">
        <v>8.4450111794123772E-4</v>
      </c>
      <c r="O93">
        <v>1.0345164045495871E-3</v>
      </c>
      <c r="P93">
        <v>3.4413195502508925E-4</v>
      </c>
    </row>
    <row r="94" spans="1:16" x14ac:dyDescent="0.2">
      <c r="A94" t="s">
        <v>621</v>
      </c>
      <c r="B94">
        <v>164451</v>
      </c>
      <c r="C94">
        <v>2E-3</v>
      </c>
      <c r="D94">
        <v>1.1578745679470773E-3</v>
      </c>
      <c r="E94">
        <v>2374137</v>
      </c>
      <c r="F94" t="s">
        <v>1649</v>
      </c>
      <c r="G94" t="s">
        <v>886</v>
      </c>
      <c r="H94">
        <v>0.13</v>
      </c>
      <c r="I94">
        <v>0.20377000000000001</v>
      </c>
      <c r="J94">
        <v>2.0520637898686612E-3</v>
      </c>
      <c r="K94">
        <v>1.5232483337085607</v>
      </c>
      <c r="L94">
        <v>1.7751233000000001E-3</v>
      </c>
      <c r="M94">
        <v>1.7965795977734785E-3</v>
      </c>
      <c r="N94">
        <v>9.6738038163788709E-4</v>
      </c>
      <c r="O94">
        <v>1.6781386582738686E-3</v>
      </c>
      <c r="P94">
        <v>5.5823294317541719E-4</v>
      </c>
    </row>
    <row r="95" spans="1:16" x14ac:dyDescent="0.2">
      <c r="A95" t="s">
        <v>195</v>
      </c>
      <c r="B95">
        <v>44012</v>
      </c>
      <c r="C95">
        <v>2E-3</v>
      </c>
      <c r="D95">
        <v>2.0869601789205287E-3</v>
      </c>
      <c r="E95">
        <v>4279159</v>
      </c>
      <c r="F95" t="s">
        <v>1650</v>
      </c>
      <c r="G95" t="s">
        <v>887</v>
      </c>
      <c r="H95">
        <v>0.24</v>
      </c>
      <c r="I95">
        <v>0.20930000000000001</v>
      </c>
      <c r="J95">
        <v>1.9348030018761665E-3</v>
      </c>
      <c r="K95">
        <v>0.23165484615476928</v>
      </c>
      <c r="L95">
        <v>2.1418920999999999E-3</v>
      </c>
      <c r="M95">
        <v>3.2596267892188507E-3</v>
      </c>
      <c r="N95">
        <v>1.7551679932575942E-3</v>
      </c>
      <c r="O95">
        <v>4.2255657704215509E-3</v>
      </c>
      <c r="P95">
        <v>1.4056347519161689E-3</v>
      </c>
    </row>
    <row r="96" spans="1:16" x14ac:dyDescent="0.2">
      <c r="A96" t="s">
        <v>394</v>
      </c>
      <c r="B96">
        <v>1641</v>
      </c>
      <c r="C96">
        <v>2E-3</v>
      </c>
      <c r="D96">
        <v>1.2672098557340277E-3</v>
      </c>
      <c r="E96">
        <v>2598321</v>
      </c>
      <c r="F96" t="s">
        <v>1651</v>
      </c>
      <c r="G96" t="s">
        <v>888</v>
      </c>
      <c r="H96">
        <v>0.13</v>
      </c>
      <c r="I96">
        <v>0.20201</v>
      </c>
      <c r="J96">
        <v>1.993433395872414E-3</v>
      </c>
      <c r="K96">
        <v>0.13580191885077683</v>
      </c>
      <c r="L96">
        <v>1.9699156999999998E-3</v>
      </c>
      <c r="M96">
        <v>1.957540795257914E-3</v>
      </c>
      <c r="N96">
        <v>1.054051022250949E-3</v>
      </c>
      <c r="O96">
        <v>2.4340678084083436E-3</v>
      </c>
      <c r="P96">
        <v>8.0969282834707083E-4</v>
      </c>
    </row>
    <row r="97" spans="1:16" x14ac:dyDescent="0.2">
      <c r="A97" t="s">
        <v>737</v>
      </c>
      <c r="B97">
        <v>246969</v>
      </c>
      <c r="C97">
        <v>2E-3</v>
      </c>
      <c r="D97">
        <v>1.0175579248597215E-3</v>
      </c>
      <c r="E97">
        <v>2086428</v>
      </c>
      <c r="F97" t="s">
        <v>1652</v>
      </c>
      <c r="G97" t="s">
        <v>1542</v>
      </c>
      <c r="H97">
        <v>0.12</v>
      </c>
      <c r="I97">
        <v>0.19930999999999999</v>
      </c>
      <c r="J97">
        <v>2.0520637898686612E-3</v>
      </c>
      <c r="K97">
        <v>1.3429944425365186</v>
      </c>
      <c r="L97">
        <v>2.208925E-3</v>
      </c>
      <c r="M97">
        <v>1.2472867403453467E-3</v>
      </c>
      <c r="N97">
        <v>6.7160994390814174E-4</v>
      </c>
      <c r="O97">
        <v>7.8674965048800883E-4</v>
      </c>
      <c r="P97">
        <v>2.617123267906252E-4</v>
      </c>
    </row>
    <row r="98" spans="1:16" x14ac:dyDescent="0.2">
      <c r="A98" t="s">
        <v>654</v>
      </c>
      <c r="B98">
        <v>97393</v>
      </c>
      <c r="C98">
        <v>2E-3</v>
      </c>
      <c r="D98">
        <v>9.4380888740263572E-4</v>
      </c>
      <c r="E98">
        <v>1935211</v>
      </c>
      <c r="F98" t="s">
        <v>1653</v>
      </c>
      <c r="G98" t="s">
        <v>889</v>
      </c>
      <c r="H98">
        <v>0.11</v>
      </c>
      <c r="I98">
        <v>0.21231</v>
      </c>
      <c r="J98">
        <v>1.993433395872414E-3</v>
      </c>
      <c r="K98">
        <v>1.1983671058393932</v>
      </c>
      <c r="L98">
        <v>1.5009362000000001E-3</v>
      </c>
      <c r="M98">
        <v>5.7037663805650264E-4</v>
      </c>
      <c r="N98">
        <v>3.0712314137611873E-4</v>
      </c>
      <c r="O98">
        <v>3.3962687950552493E-4</v>
      </c>
      <c r="P98">
        <v>1.1297690545003293E-4</v>
      </c>
    </row>
    <row r="99" spans="1:16" x14ac:dyDescent="0.2">
      <c r="A99" t="s">
        <v>346</v>
      </c>
      <c r="B99">
        <v>208216</v>
      </c>
      <c r="C99">
        <v>2E-3</v>
      </c>
      <c r="D99">
        <v>1.4156287145727514E-3</v>
      </c>
      <c r="E99">
        <v>2902643</v>
      </c>
      <c r="F99" t="s">
        <v>1654</v>
      </c>
      <c r="G99" t="s">
        <v>890</v>
      </c>
      <c r="H99">
        <v>0.16</v>
      </c>
      <c r="I99">
        <v>0.19996</v>
      </c>
      <c r="J99">
        <v>2.0520637898686612E-3</v>
      </c>
      <c r="K99">
        <v>0.15488557252965765</v>
      </c>
      <c r="L99">
        <v>1.8415833E-3</v>
      </c>
      <c r="M99">
        <v>2.2296794615183852E-3</v>
      </c>
      <c r="N99">
        <v>1.2005859195367377E-3</v>
      </c>
      <c r="O99">
        <v>3.0853576012449678E-3</v>
      </c>
      <c r="P99">
        <v>1.0263444239245576E-3</v>
      </c>
    </row>
    <row r="100" spans="1:16" x14ac:dyDescent="0.2">
      <c r="A100" t="s">
        <v>182</v>
      </c>
      <c r="B100">
        <v>393662</v>
      </c>
      <c r="C100">
        <v>2E-3</v>
      </c>
      <c r="D100">
        <v>2.1220543365703761E-3</v>
      </c>
      <c r="E100">
        <v>4351117</v>
      </c>
      <c r="F100" t="s">
        <v>1655</v>
      </c>
      <c r="G100" t="s">
        <v>891</v>
      </c>
      <c r="H100">
        <v>0.24</v>
      </c>
      <c r="I100">
        <v>0.21085000000000001</v>
      </c>
      <c r="J100">
        <v>2.0520637898686612E-3</v>
      </c>
      <c r="K100">
        <v>0.23147979715039824</v>
      </c>
      <c r="L100">
        <v>2.3651771E-3</v>
      </c>
      <c r="M100">
        <v>3.0933714265546038E-3</v>
      </c>
      <c r="N100">
        <v>1.6656466737553549E-3</v>
      </c>
      <c r="O100">
        <v>3.3257575040025306E-3</v>
      </c>
      <c r="P100">
        <v>1.1063134685525358E-3</v>
      </c>
    </row>
    <row r="101" spans="1:16" x14ac:dyDescent="0.2">
      <c r="A101" t="s">
        <v>261</v>
      </c>
      <c r="B101">
        <v>313603</v>
      </c>
      <c r="C101">
        <v>2E-3</v>
      </c>
      <c r="D101">
        <v>1.8865848191102496E-3</v>
      </c>
      <c r="E101">
        <v>3868304</v>
      </c>
      <c r="F101" t="s">
        <v>1656</v>
      </c>
      <c r="G101" t="s">
        <v>892</v>
      </c>
      <c r="H101">
        <v>0.21</v>
      </c>
      <c r="I101">
        <v>0.21803</v>
      </c>
      <c r="J101">
        <v>1.993433395872414E-3</v>
      </c>
      <c r="K101">
        <v>0.20254273224141692</v>
      </c>
      <c r="L101">
        <v>2.1817435E-3</v>
      </c>
      <c r="M101">
        <v>2.906682443898103E-3</v>
      </c>
      <c r="N101">
        <v>1.5651227339790971E-3</v>
      </c>
      <c r="O101">
        <v>2.9431322679062222E-3</v>
      </c>
      <c r="P101">
        <v>9.7903315674627918E-4</v>
      </c>
    </row>
    <row r="102" spans="1:16" x14ac:dyDescent="0.2">
      <c r="A102" t="s">
        <v>131</v>
      </c>
      <c r="B102">
        <v>314281</v>
      </c>
      <c r="C102">
        <v>2E-3</v>
      </c>
      <c r="D102">
        <v>2.4359870320674187E-3</v>
      </c>
      <c r="E102">
        <v>4994813</v>
      </c>
      <c r="F102" t="s">
        <v>1657</v>
      </c>
      <c r="G102" t="s">
        <v>893</v>
      </c>
      <c r="H102">
        <v>0.27</v>
      </c>
      <c r="I102">
        <v>0.21034</v>
      </c>
      <c r="J102">
        <v>1.993433395872414E-3</v>
      </c>
      <c r="K102">
        <v>0.26209340131082842</v>
      </c>
      <c r="L102">
        <v>2.2303287E-3</v>
      </c>
      <c r="M102">
        <v>3.7125101123198939E-3</v>
      </c>
      <c r="N102">
        <v>1.9990260680581079E-3</v>
      </c>
      <c r="O102">
        <v>4.266308968449881E-3</v>
      </c>
      <c r="P102">
        <v>1.4191879796173459E-3</v>
      </c>
    </row>
    <row r="103" spans="1:16" x14ac:dyDescent="0.2">
      <c r="A103" t="s">
        <v>322</v>
      </c>
      <c r="B103">
        <v>314282</v>
      </c>
      <c r="C103">
        <v>2E-3</v>
      </c>
      <c r="D103">
        <v>1.4886705821725275E-3</v>
      </c>
      <c r="E103">
        <v>3052410</v>
      </c>
      <c r="F103" t="s">
        <v>1658</v>
      </c>
      <c r="G103" t="s">
        <v>894</v>
      </c>
      <c r="H103">
        <v>0.17</v>
      </c>
      <c r="I103">
        <v>0.20274</v>
      </c>
      <c r="J103">
        <v>1.9348030018761665E-3</v>
      </c>
      <c r="K103">
        <v>0.15779106480006203</v>
      </c>
      <c r="L103">
        <v>2.3002646E-3</v>
      </c>
      <c r="M103">
        <v>2.1671711603602631E-3</v>
      </c>
      <c r="N103">
        <v>1.166927903880309E-3</v>
      </c>
      <c r="O103">
        <v>2.3202574729565143E-3</v>
      </c>
      <c r="P103">
        <v>7.718338122223808E-4</v>
      </c>
    </row>
    <row r="104" spans="1:16" x14ac:dyDescent="0.2">
      <c r="A104" t="s">
        <v>81</v>
      </c>
      <c r="B104">
        <v>57029</v>
      </c>
      <c r="C104">
        <v>2E-3</v>
      </c>
      <c r="D104">
        <v>2.1077719439694734E-3</v>
      </c>
      <c r="E104">
        <v>4321832</v>
      </c>
      <c r="F104" t="s">
        <v>1659</v>
      </c>
      <c r="G104" t="s">
        <v>895</v>
      </c>
      <c r="H104">
        <v>0.24</v>
      </c>
      <c r="I104">
        <v>0.20412</v>
      </c>
      <c r="J104">
        <v>2.0520637898686612E-3</v>
      </c>
      <c r="K104">
        <v>0.22045325404400926</v>
      </c>
      <c r="L104">
        <v>1.9638716000000001E-3</v>
      </c>
      <c r="M104">
        <v>2.122960237104296E-3</v>
      </c>
      <c r="N104">
        <v>1.1431222345601605E-3</v>
      </c>
      <c r="O104">
        <v>1.2056077674877398E-3</v>
      </c>
      <c r="P104">
        <v>4.0104550898796548E-4</v>
      </c>
    </row>
    <row r="105" spans="1:16" x14ac:dyDescent="0.2">
      <c r="A105" t="s">
        <v>218</v>
      </c>
      <c r="B105">
        <v>29347</v>
      </c>
      <c r="C105">
        <v>2E-3</v>
      </c>
      <c r="D105">
        <v>1.7667565937508753E-3</v>
      </c>
      <c r="E105">
        <v>3622605</v>
      </c>
      <c r="F105" t="s">
        <v>1660</v>
      </c>
      <c r="G105" t="s">
        <v>896</v>
      </c>
      <c r="H105">
        <v>0.2</v>
      </c>
      <c r="I105">
        <v>0.20225000000000001</v>
      </c>
      <c r="J105">
        <v>1.993433395872414E-3</v>
      </c>
      <c r="K105">
        <v>0.10956010847178471</v>
      </c>
      <c r="L105">
        <v>1.8903919E-3</v>
      </c>
      <c r="M105">
        <v>5.6935495705689001E-4</v>
      </c>
      <c r="N105">
        <v>3.0657301036241783E-4</v>
      </c>
      <c r="O105">
        <v>3.5857021143013588E-4</v>
      </c>
      <c r="P105">
        <v>1.192784061524252E-4</v>
      </c>
    </row>
    <row r="106" spans="1:16" x14ac:dyDescent="0.2">
      <c r="A106" t="s">
        <v>178</v>
      </c>
      <c r="B106">
        <v>244596</v>
      </c>
      <c r="C106">
        <v>2E-3</v>
      </c>
      <c r="D106">
        <v>2.1792853492707612E-3</v>
      </c>
      <c r="E106">
        <v>4468465</v>
      </c>
      <c r="F106" t="s">
        <v>1661</v>
      </c>
      <c r="G106" t="s">
        <v>897</v>
      </c>
      <c r="H106">
        <v>0.25</v>
      </c>
      <c r="I106">
        <v>0.21359</v>
      </c>
      <c r="J106">
        <v>1.9348030018761665E-3</v>
      </c>
      <c r="K106">
        <v>0.24311695202107064</v>
      </c>
      <c r="L106">
        <v>2.0922238000000001E-3</v>
      </c>
      <c r="M106">
        <v>3.1019163949150006E-3</v>
      </c>
      <c r="N106">
        <v>1.670247769506308E-3</v>
      </c>
      <c r="O106">
        <v>2.8741244158951395E-3</v>
      </c>
      <c r="P106">
        <v>9.5607768990185011E-4</v>
      </c>
    </row>
    <row r="107" spans="1:16" x14ac:dyDescent="0.2">
      <c r="A107" t="s">
        <v>132</v>
      </c>
      <c r="B107">
        <v>42443</v>
      </c>
      <c r="C107">
        <v>2E-3</v>
      </c>
      <c r="D107">
        <v>2.3143718616341256E-3</v>
      </c>
      <c r="E107">
        <v>4745450</v>
      </c>
      <c r="F107" t="s">
        <v>1662</v>
      </c>
      <c r="G107" t="s">
        <v>898</v>
      </c>
      <c r="H107">
        <v>0.26</v>
      </c>
      <c r="I107">
        <v>0.20218</v>
      </c>
      <c r="J107">
        <v>1.993433395872414E-3</v>
      </c>
      <c r="K107">
        <v>0.25524638886815848</v>
      </c>
      <c r="L107">
        <v>2.0108004999999998E-3</v>
      </c>
      <c r="M107">
        <v>2.6943585561604116E-3</v>
      </c>
      <c r="N107">
        <v>1.4507955069499802E-3</v>
      </c>
      <c r="O107">
        <v>1.6037184257128969E-3</v>
      </c>
      <c r="P107">
        <v>5.3347704755887619E-4</v>
      </c>
    </row>
    <row r="108" spans="1:16" x14ac:dyDescent="0.2">
      <c r="A108" t="s">
        <v>478</v>
      </c>
      <c r="B108">
        <v>35818</v>
      </c>
      <c r="C108">
        <v>2E-3</v>
      </c>
      <c r="D108">
        <v>9.5183453372807403E-4</v>
      </c>
      <c r="E108">
        <v>1951667</v>
      </c>
      <c r="F108" t="s">
        <v>1663</v>
      </c>
      <c r="G108" t="s">
        <v>899</v>
      </c>
      <c r="H108">
        <v>0.09</v>
      </c>
      <c r="I108">
        <v>0.19577</v>
      </c>
      <c r="J108">
        <v>2.0520637898686612E-3</v>
      </c>
      <c r="K108">
        <v>9.5640056849455049E-2</v>
      </c>
      <c r="L108">
        <v>2.2452253000000001E-3</v>
      </c>
      <c r="M108">
        <v>1.4237589130057205E-3</v>
      </c>
      <c r="N108">
        <v>7.666325735473903E-4</v>
      </c>
      <c r="O108">
        <v>1.5142638027355675E-3</v>
      </c>
      <c r="P108">
        <v>5.0371996090869042E-4</v>
      </c>
    </row>
    <row r="109" spans="1:16" x14ac:dyDescent="0.2">
      <c r="A109" t="s">
        <v>82</v>
      </c>
      <c r="B109">
        <v>53946</v>
      </c>
      <c r="C109">
        <v>2E-3</v>
      </c>
      <c r="D109">
        <v>2.6717603887145129E-3</v>
      </c>
      <c r="E109">
        <v>5478249</v>
      </c>
      <c r="F109" t="s">
        <v>1664</v>
      </c>
      <c r="G109" t="s">
        <v>900</v>
      </c>
      <c r="H109">
        <v>0.3</v>
      </c>
      <c r="I109">
        <v>0.2223</v>
      </c>
      <c r="J109">
        <v>1.993433395872414E-3</v>
      </c>
      <c r="K109">
        <v>0.29583275082832389</v>
      </c>
      <c r="L109">
        <v>2.0201755000000001E-3</v>
      </c>
      <c r="M109">
        <v>3.4523529777821535E-3</v>
      </c>
      <c r="N109">
        <v>1.858942707205721E-3</v>
      </c>
      <c r="O109">
        <v>2.7678312756514892E-3</v>
      </c>
      <c r="P109">
        <v>9.2071926929398237E-4</v>
      </c>
    </row>
    <row r="110" spans="1:16" x14ac:dyDescent="0.2">
      <c r="A110" t="s">
        <v>377</v>
      </c>
      <c r="B110">
        <v>89152</v>
      </c>
      <c r="C110">
        <v>2E-3</v>
      </c>
      <c r="D110">
        <v>1.2093931113104507E-3</v>
      </c>
      <c r="E110">
        <v>2479772</v>
      </c>
      <c r="F110" t="s">
        <v>1665</v>
      </c>
      <c r="G110" t="s">
        <v>901</v>
      </c>
      <c r="H110">
        <v>0.13</v>
      </c>
      <c r="I110">
        <v>0.20326</v>
      </c>
      <c r="J110">
        <v>2.0520637898686612E-3</v>
      </c>
      <c r="K110">
        <v>0.11976194032840858</v>
      </c>
      <c r="L110">
        <v>1.6268332999999999E-3</v>
      </c>
      <c r="M110">
        <v>3.0000269352263533E-5</v>
      </c>
      <c r="N110">
        <v>1.6153847038672261E-5</v>
      </c>
      <c r="O110">
        <v>2.7362590557771372E-5</v>
      </c>
      <c r="P110">
        <v>9.1021676812332854E-6</v>
      </c>
    </row>
    <row r="111" spans="1:16" x14ac:dyDescent="0.2">
      <c r="A111" t="s">
        <v>653</v>
      </c>
      <c r="B111">
        <v>911092</v>
      </c>
      <c r="C111">
        <v>2E-3</v>
      </c>
      <c r="D111">
        <v>1.1663020818328074E-3</v>
      </c>
      <c r="E111">
        <v>2391417</v>
      </c>
      <c r="F111" t="s">
        <v>1666</v>
      </c>
      <c r="G111" t="s">
        <v>902</v>
      </c>
      <c r="H111">
        <v>0.11</v>
      </c>
      <c r="I111">
        <v>0.21454999999999999</v>
      </c>
      <c r="J111">
        <v>1.993433395872414E-3</v>
      </c>
      <c r="K111">
        <v>9.3518636493614291E-2</v>
      </c>
      <c r="L111">
        <v>2.0262638999999998E-3</v>
      </c>
      <c r="M111">
        <v>1.6228009477484472E-3</v>
      </c>
      <c r="N111">
        <v>8.7380809739839545E-4</v>
      </c>
      <c r="O111">
        <v>1.4604406850450061E-3</v>
      </c>
      <c r="P111">
        <v>4.8581569700824253E-4</v>
      </c>
    </row>
    <row r="112" spans="1:16" x14ac:dyDescent="0.2">
      <c r="A112" t="s">
        <v>220</v>
      </c>
      <c r="B112">
        <v>89153</v>
      </c>
      <c r="C112">
        <v>2E-3</v>
      </c>
      <c r="D112">
        <v>1.8970972648166681E-3</v>
      </c>
      <c r="E112">
        <v>3889859</v>
      </c>
      <c r="F112" t="s">
        <v>1667</v>
      </c>
      <c r="G112" t="s">
        <v>903</v>
      </c>
      <c r="H112">
        <v>0.21</v>
      </c>
      <c r="I112">
        <v>0.21374000000000001</v>
      </c>
      <c r="J112">
        <v>1.993433395872414E-3</v>
      </c>
      <c r="K112">
        <v>0.20527648597671319</v>
      </c>
      <c r="L112">
        <v>2.1648394000000001E-3</v>
      </c>
      <c r="M112">
        <v>2.6180111214620812E-3</v>
      </c>
      <c r="N112">
        <v>1.409685716653421E-3</v>
      </c>
      <c r="O112">
        <v>2.1620956857764293E-3</v>
      </c>
      <c r="P112">
        <v>7.1922128254843889E-4</v>
      </c>
    </row>
    <row r="113" spans="1:16" x14ac:dyDescent="0.2">
      <c r="A113" t="s">
        <v>279</v>
      </c>
      <c r="B113">
        <v>1322</v>
      </c>
      <c r="C113">
        <v>2E-3</v>
      </c>
      <c r="D113">
        <v>1.4917484780135487E-3</v>
      </c>
      <c r="E113">
        <v>3058721</v>
      </c>
      <c r="F113" t="s">
        <v>1668</v>
      </c>
      <c r="G113" t="s">
        <v>904</v>
      </c>
      <c r="H113">
        <v>0.17</v>
      </c>
      <c r="I113">
        <v>0.20643</v>
      </c>
      <c r="J113">
        <v>2.0520637898686612E-3</v>
      </c>
      <c r="K113">
        <v>9.9336994601939829E-2</v>
      </c>
      <c r="L113">
        <v>1.0664546999999999E-3</v>
      </c>
      <c r="M113">
        <v>3.1532790851682569E-4</v>
      </c>
      <c r="N113">
        <v>1.6979043559223628E-4</v>
      </c>
      <c r="O113">
        <v>2.6731146160284341E-4</v>
      </c>
      <c r="P113">
        <v>8.8921176578202104E-5</v>
      </c>
    </row>
    <row r="114" spans="1:16" x14ac:dyDescent="0.2">
      <c r="A114" t="s">
        <v>50</v>
      </c>
      <c r="B114">
        <v>1768</v>
      </c>
      <c r="C114">
        <v>2E-3</v>
      </c>
      <c r="D114">
        <v>3.2077361284497986E-3</v>
      </c>
      <c r="E114">
        <v>6577228</v>
      </c>
      <c r="F114" t="s">
        <v>1669</v>
      </c>
      <c r="G114" t="s">
        <v>905</v>
      </c>
      <c r="H114">
        <v>0.35</v>
      </c>
      <c r="I114">
        <v>0.17252999999999999</v>
      </c>
      <c r="J114">
        <v>1.993433395872414E-3</v>
      </c>
      <c r="K114">
        <v>0.34570311723360897</v>
      </c>
      <c r="L114">
        <v>2.3579629999999998E-3</v>
      </c>
      <c r="M114">
        <v>2.8517903101916396E-3</v>
      </c>
      <c r="N114">
        <v>1.5355656949702571E-3</v>
      </c>
      <c r="O114">
        <v>1.318365695610424E-3</v>
      </c>
      <c r="P114">
        <v>4.3855444174030044E-4</v>
      </c>
    </row>
    <row r="115" spans="1:16" x14ac:dyDescent="0.2">
      <c r="A115" t="s">
        <v>369</v>
      </c>
      <c r="B115">
        <v>850</v>
      </c>
      <c r="C115">
        <v>2E-3</v>
      </c>
      <c r="D115">
        <v>1.3026732048197259E-3</v>
      </c>
      <c r="E115">
        <v>2671036</v>
      </c>
      <c r="F115" t="s">
        <v>1670</v>
      </c>
      <c r="G115" t="s">
        <v>906</v>
      </c>
      <c r="H115">
        <v>0.14000000000000001</v>
      </c>
      <c r="I115">
        <v>0.20107</v>
      </c>
      <c r="J115">
        <v>2.0520637898686612E-3</v>
      </c>
      <c r="K115">
        <v>0.1268844451178647</v>
      </c>
      <c r="L115">
        <v>1.3508426000000001E-3</v>
      </c>
      <c r="M115">
        <v>5.7418472178233176E-4</v>
      </c>
      <c r="N115">
        <v>3.0917362969991302E-4</v>
      </c>
      <c r="O115">
        <v>4.6741919804456702E-4</v>
      </c>
      <c r="P115">
        <v>1.5548702923601256E-4</v>
      </c>
    </row>
    <row r="116" spans="1:16" x14ac:dyDescent="0.2">
      <c r="A116" t="s">
        <v>337</v>
      </c>
      <c r="B116">
        <v>1588</v>
      </c>
      <c r="C116">
        <v>2E-3</v>
      </c>
      <c r="D116">
        <v>1.3270598354232074E-3</v>
      </c>
      <c r="E116">
        <v>2721039</v>
      </c>
      <c r="F116" t="s">
        <v>1671</v>
      </c>
      <c r="G116" t="s">
        <v>907</v>
      </c>
      <c r="H116">
        <v>0.15</v>
      </c>
      <c r="I116">
        <v>0.16717000000000001</v>
      </c>
      <c r="J116">
        <v>2.0520637898686612E-3</v>
      </c>
      <c r="K116">
        <v>0.14035784263056181</v>
      </c>
      <c r="L116">
        <v>2.1972364000000001E-3</v>
      </c>
      <c r="M116">
        <v>3.3204632487412425E-4</v>
      </c>
      <c r="N116">
        <v>1.7879257945279669E-4</v>
      </c>
      <c r="O116">
        <v>9.7272505993835603E-5</v>
      </c>
      <c r="P116">
        <v>3.2357705987680963E-5</v>
      </c>
    </row>
    <row r="117" spans="1:16" x14ac:dyDescent="0.2">
      <c r="A117" t="s">
        <v>438</v>
      </c>
      <c r="B117">
        <v>1249</v>
      </c>
      <c r="C117">
        <v>2E-3</v>
      </c>
      <c r="D117">
        <v>9.6576139058692282E-4</v>
      </c>
      <c r="E117">
        <v>1980223</v>
      </c>
      <c r="F117" t="s">
        <v>1672</v>
      </c>
      <c r="G117" t="s">
        <v>908</v>
      </c>
      <c r="H117">
        <v>0.1</v>
      </c>
      <c r="I117">
        <v>0.20571999999999999</v>
      </c>
      <c r="J117">
        <v>1.993433395872414E-3</v>
      </c>
      <c r="K117">
        <v>0.10336515235587905</v>
      </c>
      <c r="L117">
        <v>1.8853772E-3</v>
      </c>
      <c r="M117">
        <v>1.2713426838816819E-3</v>
      </c>
      <c r="N117">
        <v>6.8456302868528138E-4</v>
      </c>
      <c r="O117">
        <v>8.9123866388169618E-4</v>
      </c>
      <c r="P117">
        <v>2.9647060447445558E-4</v>
      </c>
    </row>
    <row r="118" spans="1:16" x14ac:dyDescent="0.2">
      <c r="A118" t="s">
        <v>309</v>
      </c>
      <c r="B118">
        <v>2718</v>
      </c>
      <c r="C118">
        <v>2E-3</v>
      </c>
      <c r="D118">
        <v>1.2887531758077754E-3</v>
      </c>
      <c r="E118">
        <v>2642494</v>
      </c>
      <c r="F118" t="s">
        <v>1673</v>
      </c>
      <c r="G118" t="s">
        <v>909</v>
      </c>
      <c r="H118">
        <v>0.15</v>
      </c>
      <c r="I118">
        <v>0.19291</v>
      </c>
      <c r="J118">
        <v>2.0520637898686612E-3</v>
      </c>
      <c r="K118">
        <v>0.13987149328819684</v>
      </c>
      <c r="L118">
        <v>1.5034673E-3</v>
      </c>
      <c r="M118">
        <v>1.3718389422072211E-3</v>
      </c>
      <c r="N118">
        <v>7.3867591566931668E-4</v>
      </c>
      <c r="O118">
        <v>1.2891989782026897E-3</v>
      </c>
      <c r="P118">
        <v>4.2885213113502983E-4</v>
      </c>
    </row>
    <row r="119" spans="1:16" x14ac:dyDescent="0.2">
      <c r="A119" t="s">
        <v>305</v>
      </c>
      <c r="B119">
        <v>219314</v>
      </c>
      <c r="C119">
        <v>2E-3</v>
      </c>
      <c r="D119">
        <v>1.5020482850594244E-3</v>
      </c>
      <c r="E119">
        <v>3079840</v>
      </c>
      <c r="F119" t="s">
        <v>1674</v>
      </c>
      <c r="G119" t="s">
        <v>910</v>
      </c>
      <c r="H119">
        <v>0.17</v>
      </c>
      <c r="I119">
        <v>0.19807</v>
      </c>
      <c r="J119">
        <v>1.993433395872414E-3</v>
      </c>
      <c r="K119">
        <v>0.16656135783566026</v>
      </c>
      <c r="L119">
        <v>1.8429302000000001E-3</v>
      </c>
      <c r="M119">
        <v>2.3244171542097436E-3</v>
      </c>
      <c r="N119">
        <v>1.2515980680799133E-3</v>
      </c>
      <c r="O119">
        <v>2.8660058450703059E-3</v>
      </c>
      <c r="P119">
        <v>9.5337704674368199E-4</v>
      </c>
    </row>
    <row r="120" spans="1:16" x14ac:dyDescent="0.2">
      <c r="A120" t="s">
        <v>86</v>
      </c>
      <c r="B120">
        <v>618</v>
      </c>
      <c r="C120">
        <v>2E-3</v>
      </c>
      <c r="D120">
        <v>2.5689232603612125E-3</v>
      </c>
      <c r="E120">
        <v>5267389</v>
      </c>
      <c r="F120" t="s">
        <v>1675</v>
      </c>
      <c r="G120" t="s">
        <v>911</v>
      </c>
      <c r="H120">
        <v>0.28999999999999998</v>
      </c>
      <c r="I120">
        <v>0.18722</v>
      </c>
      <c r="J120">
        <v>1.993433395872414E-3</v>
      </c>
      <c r="K120">
        <v>0.28014592439381675</v>
      </c>
      <c r="L120">
        <v>2.3649866000000001E-3</v>
      </c>
      <c r="M120">
        <v>2.9817295573241987E-3</v>
      </c>
      <c r="N120">
        <v>1.605532357530946E-3</v>
      </c>
      <c r="O120">
        <v>1.9895008837966404E-3</v>
      </c>
      <c r="P120">
        <v>6.6180760948219815E-4</v>
      </c>
    </row>
    <row r="121" spans="1:16" x14ac:dyDescent="0.2">
      <c r="A121" t="s">
        <v>389</v>
      </c>
      <c r="B121">
        <v>72</v>
      </c>
      <c r="C121">
        <v>2E-3</v>
      </c>
      <c r="D121">
        <v>1.1571317957452274E-3</v>
      </c>
      <c r="E121">
        <v>2372614</v>
      </c>
      <c r="F121" t="s">
        <v>1676</v>
      </c>
      <c r="G121" t="s">
        <v>912</v>
      </c>
      <c r="H121">
        <v>0.13</v>
      </c>
      <c r="I121">
        <v>0.20831</v>
      </c>
      <c r="J121">
        <v>1.993433395872414E-3</v>
      </c>
      <c r="K121">
        <v>0.12273195313688344</v>
      </c>
      <c r="L121" t="s">
        <v>2330</v>
      </c>
      <c r="M121">
        <v>1.6793649230906408E-3</v>
      </c>
      <c r="N121">
        <v>9.0426535079329146E-4</v>
      </c>
      <c r="O121">
        <v>1.8624602847784164E-3</v>
      </c>
      <c r="P121">
        <v>6.1954754524790078E-4</v>
      </c>
    </row>
    <row r="122" spans="1:16" x14ac:dyDescent="0.2">
      <c r="A122" t="s">
        <v>443</v>
      </c>
      <c r="B122">
        <v>143361</v>
      </c>
      <c r="C122">
        <v>2E-3</v>
      </c>
      <c r="D122">
        <v>9.4176102103653726E-4</v>
      </c>
      <c r="E122">
        <v>1931012</v>
      </c>
      <c r="F122" t="s">
        <v>1677</v>
      </c>
      <c r="G122" t="s">
        <v>913</v>
      </c>
      <c r="H122">
        <v>0.1</v>
      </c>
      <c r="I122">
        <v>0.20371</v>
      </c>
      <c r="J122">
        <v>1.993433395872414E-3</v>
      </c>
      <c r="K122">
        <v>9.5598470049431242E-2</v>
      </c>
      <c r="L122">
        <v>2.3324308000000002E-3</v>
      </c>
      <c r="M122">
        <v>1.304779516596279E-3</v>
      </c>
      <c r="N122">
        <v>7.0256731640640213E-4</v>
      </c>
      <c r="O122">
        <v>1.8009696279755127E-3</v>
      </c>
      <c r="P122">
        <v>5.990926739202941E-4</v>
      </c>
    </row>
    <row r="123" spans="1:16" x14ac:dyDescent="0.2">
      <c r="A123" t="s">
        <v>611</v>
      </c>
      <c r="B123">
        <v>2047</v>
      </c>
      <c r="C123">
        <v>2E-3</v>
      </c>
      <c r="D123">
        <v>1.2221967873545523E-3</v>
      </c>
      <c r="E123">
        <v>2506025</v>
      </c>
      <c r="F123" t="s">
        <v>1678</v>
      </c>
      <c r="G123" t="s">
        <v>914</v>
      </c>
      <c r="H123">
        <v>0.14000000000000001</v>
      </c>
      <c r="I123">
        <v>0.21249999999999999</v>
      </c>
      <c r="J123">
        <v>2.0520637898686612E-3</v>
      </c>
      <c r="K123">
        <v>5.766441101947558E-2</v>
      </c>
      <c r="L123">
        <v>1.9917906E-3</v>
      </c>
      <c r="M123">
        <v>2.5439856890355981E-4</v>
      </c>
      <c r="N123">
        <v>1.369826224115273E-4</v>
      </c>
      <c r="O123">
        <v>1.0388763777703308E-4</v>
      </c>
      <c r="P123">
        <v>3.4558230042484617E-5</v>
      </c>
    </row>
    <row r="124" spans="1:16" x14ac:dyDescent="0.2">
      <c r="A124" t="s">
        <v>424</v>
      </c>
      <c r="B124">
        <v>2331</v>
      </c>
      <c r="C124">
        <v>2E-3</v>
      </c>
      <c r="D124">
        <v>1.1262348131243496E-3</v>
      </c>
      <c r="E124">
        <v>2309262</v>
      </c>
      <c r="F124" t="s">
        <v>1679</v>
      </c>
      <c r="G124" t="s">
        <v>915</v>
      </c>
      <c r="H124">
        <v>0.12</v>
      </c>
      <c r="I124">
        <v>0.1951</v>
      </c>
      <c r="J124">
        <v>1.993433395872414E-3</v>
      </c>
      <c r="K124">
        <v>0.10836143039677266</v>
      </c>
      <c r="L124">
        <v>2.2721070999999998E-3</v>
      </c>
      <c r="M124">
        <v>1.6635753076420809E-3</v>
      </c>
      <c r="N124">
        <v>8.9576332603609552E-4</v>
      </c>
      <c r="O124">
        <v>1.6619015166242021E-3</v>
      </c>
      <c r="P124">
        <v>5.5283165685908096E-4</v>
      </c>
    </row>
    <row r="125" spans="1:16" x14ac:dyDescent="0.2">
      <c r="A125" t="s">
        <v>8</v>
      </c>
      <c r="B125">
        <v>41</v>
      </c>
      <c r="C125">
        <v>2E-3</v>
      </c>
      <c r="D125">
        <v>5.0042050733847205E-3</v>
      </c>
      <c r="E125">
        <v>10260756</v>
      </c>
      <c r="F125" t="s">
        <v>1680</v>
      </c>
      <c r="G125" t="s">
        <v>916</v>
      </c>
      <c r="H125">
        <v>0.56999999999999995</v>
      </c>
      <c r="I125">
        <v>0.22308</v>
      </c>
      <c r="J125">
        <v>2.0520637898686612E-3</v>
      </c>
      <c r="K125">
        <v>0.55008612627847675</v>
      </c>
      <c r="L125">
        <v>1.9835313999999999E-3</v>
      </c>
      <c r="M125">
        <v>7.159104524467867E-3</v>
      </c>
      <c r="N125">
        <v>3.8548680368229696E-3</v>
      </c>
      <c r="O125">
        <v>7.0439125978720022E-3</v>
      </c>
      <c r="P125">
        <v>2.3431580230831974E-3</v>
      </c>
    </row>
    <row r="126" spans="1:16" x14ac:dyDescent="0.2">
      <c r="A126" t="s">
        <v>331</v>
      </c>
      <c r="B126">
        <v>167642</v>
      </c>
      <c r="C126">
        <v>2E-3</v>
      </c>
      <c r="D126">
        <v>1.5276400306404312E-3</v>
      </c>
      <c r="E126">
        <v>3132314</v>
      </c>
      <c r="F126" t="s">
        <v>1681</v>
      </c>
      <c r="G126" t="s">
        <v>917</v>
      </c>
      <c r="H126">
        <v>0.17</v>
      </c>
      <c r="I126">
        <v>0.20771999999999999</v>
      </c>
      <c r="J126">
        <v>1.9348030018761665E-3</v>
      </c>
      <c r="K126">
        <v>0.15276190661747566</v>
      </c>
      <c r="L126">
        <v>2.0013240000000001E-3</v>
      </c>
      <c r="M126">
        <v>2.4012289893624431E-3</v>
      </c>
      <c r="N126">
        <v>1.2929579179281547E-3</v>
      </c>
      <c r="O126">
        <v>3.3785282143639467E-3</v>
      </c>
      <c r="P126">
        <v>1.1238676490806286E-3</v>
      </c>
    </row>
    <row r="127" spans="1:16" x14ac:dyDescent="0.2">
      <c r="A127" t="s">
        <v>382</v>
      </c>
      <c r="B127">
        <v>81412</v>
      </c>
      <c r="C127">
        <v>2E-3</v>
      </c>
      <c r="D127">
        <v>1.2827427197239941E-3</v>
      </c>
      <c r="E127">
        <v>2630170</v>
      </c>
      <c r="F127" t="s">
        <v>1682</v>
      </c>
      <c r="G127" t="s">
        <v>918</v>
      </c>
      <c r="H127">
        <v>0.15</v>
      </c>
      <c r="I127">
        <v>0.19489000000000001</v>
      </c>
      <c r="J127">
        <v>2.0520637898686612E-3</v>
      </c>
      <c r="K127">
        <v>0.13841837159202733</v>
      </c>
      <c r="L127">
        <v>2.0863944999999998E-3</v>
      </c>
      <c r="M127">
        <v>2.1246320787400258E-3</v>
      </c>
      <c r="N127">
        <v>1.1440224489462165E-3</v>
      </c>
      <c r="O127">
        <v>3.0829520987783504E-3</v>
      </c>
      <c r="P127">
        <v>1.0255442333591744E-3</v>
      </c>
    </row>
    <row r="128" spans="1:16" x14ac:dyDescent="0.2">
      <c r="A128" t="s">
        <v>630</v>
      </c>
      <c r="B128">
        <v>1681</v>
      </c>
      <c r="C128">
        <v>2E-3</v>
      </c>
      <c r="D128">
        <v>1.0800951500066771E-3</v>
      </c>
      <c r="E128">
        <v>2214656</v>
      </c>
      <c r="F128" t="s">
        <v>1683</v>
      </c>
      <c r="G128" t="s">
        <v>919</v>
      </c>
      <c r="H128">
        <v>0.12</v>
      </c>
      <c r="I128">
        <v>0.2039</v>
      </c>
      <c r="J128">
        <v>1.993433395872414E-3</v>
      </c>
      <c r="K128">
        <v>0.11960207198874175</v>
      </c>
      <c r="L128">
        <v>1.1746457E-3</v>
      </c>
      <c r="M128">
        <v>5.1111914007896664E-4</v>
      </c>
      <c r="N128">
        <v>2.752155425814658E-4</v>
      </c>
      <c r="O128">
        <v>3.1647391826433377E-4</v>
      </c>
      <c r="P128">
        <v>1.0527507125822015E-4</v>
      </c>
    </row>
    <row r="129" spans="1:16" x14ac:dyDescent="0.2">
      <c r="A129" t="s">
        <v>224</v>
      </c>
      <c r="B129">
        <v>1069</v>
      </c>
      <c r="C129">
        <v>2E-3</v>
      </c>
      <c r="D129">
        <v>1.957869979243799E-3</v>
      </c>
      <c r="E129">
        <v>4014469</v>
      </c>
      <c r="F129" t="s">
        <v>1684</v>
      </c>
      <c r="G129" t="s">
        <v>920</v>
      </c>
      <c r="H129">
        <v>0.22</v>
      </c>
      <c r="I129">
        <v>0.21798000000000001</v>
      </c>
      <c r="J129">
        <v>1.993433395872414E-3</v>
      </c>
      <c r="K129">
        <v>0.20600450340490442</v>
      </c>
      <c r="L129">
        <v>2.2997810999999999E-3</v>
      </c>
      <c r="M129">
        <v>1.7431735455209969E-3</v>
      </c>
      <c r="N129">
        <v>9.3862353319443021E-4</v>
      </c>
      <c r="O129">
        <v>1.025946802012263E-3</v>
      </c>
      <c r="P129">
        <v>3.4128127613591174E-4</v>
      </c>
    </row>
    <row r="130" spans="1:16" x14ac:dyDescent="0.2">
      <c r="A130" t="s">
        <v>738</v>
      </c>
      <c r="B130">
        <v>2180</v>
      </c>
      <c r="C130">
        <v>2E-3</v>
      </c>
      <c r="D130">
        <v>6.063820584323715E-4</v>
      </c>
      <c r="E130">
        <v>1243342</v>
      </c>
      <c r="F130" t="s">
        <v>1685</v>
      </c>
      <c r="G130" t="s">
        <v>1543</v>
      </c>
      <c r="H130">
        <v>7.0000000000000007E-2</v>
      </c>
      <c r="I130">
        <v>0.20443</v>
      </c>
      <c r="J130">
        <v>1.993433395872414E-3</v>
      </c>
      <c r="K130">
        <v>0.71322393583329668</v>
      </c>
      <c r="L130">
        <v>1.9476103999999999E-3</v>
      </c>
      <c r="M130">
        <v>1.0268822847016273E-3</v>
      </c>
      <c r="N130">
        <v>5.5293168067975388E-4</v>
      </c>
      <c r="O130">
        <v>1.5129107075980953E-3</v>
      </c>
      <c r="P130">
        <v>5.0326985371566238E-4</v>
      </c>
    </row>
    <row r="131" spans="1:16" x14ac:dyDescent="0.2">
      <c r="A131" t="s">
        <v>156</v>
      </c>
      <c r="B131">
        <v>388413</v>
      </c>
      <c r="C131">
        <v>2E-3</v>
      </c>
      <c r="D131">
        <v>2.3349890330464722E-3</v>
      </c>
      <c r="E131">
        <v>4787724</v>
      </c>
      <c r="F131" t="s">
        <v>1686</v>
      </c>
      <c r="G131" t="s">
        <v>921</v>
      </c>
      <c r="H131">
        <v>0.26</v>
      </c>
      <c r="I131">
        <v>0.22950999999999999</v>
      </c>
      <c r="J131">
        <v>1.9348030018761665E-3</v>
      </c>
      <c r="K131">
        <v>0.25307622157948839</v>
      </c>
      <c r="L131">
        <v>1.7414946999999999E-3</v>
      </c>
      <c r="M131">
        <v>3.5717967746459645E-3</v>
      </c>
      <c r="N131">
        <v>1.9232580238983915E-3</v>
      </c>
      <c r="O131">
        <v>3.5184983891402388E-3</v>
      </c>
      <c r="P131">
        <v>1.1704287376038604E-3</v>
      </c>
    </row>
    <row r="132" spans="1:16" x14ac:dyDescent="0.2">
      <c r="A132" t="s">
        <v>246</v>
      </c>
      <c r="B132">
        <v>316068</v>
      </c>
      <c r="C132">
        <v>2E-3</v>
      </c>
      <c r="D132">
        <v>1.9799063674042637E-3</v>
      </c>
      <c r="E132">
        <v>4059653</v>
      </c>
      <c r="F132" t="s">
        <v>1687</v>
      </c>
      <c r="G132" t="s">
        <v>922</v>
      </c>
      <c r="H132">
        <v>0.22</v>
      </c>
      <c r="I132">
        <v>0.217</v>
      </c>
      <c r="J132">
        <v>1.993433395872414E-3</v>
      </c>
      <c r="K132">
        <v>0.21639470516295234</v>
      </c>
      <c r="L132">
        <v>1.9902746E-3</v>
      </c>
      <c r="M132">
        <v>3.1974900084242243E-3</v>
      </c>
      <c r="N132">
        <v>1.7217100252425114E-3</v>
      </c>
      <c r="O132">
        <v>4.3745565794476573E-3</v>
      </c>
      <c r="P132">
        <v>1.4551965550595874E-3</v>
      </c>
    </row>
    <row r="133" spans="1:16" x14ac:dyDescent="0.2">
      <c r="A133" t="s">
        <v>360</v>
      </c>
      <c r="B133">
        <v>52765</v>
      </c>
      <c r="C133">
        <v>2E-3</v>
      </c>
      <c r="D133">
        <v>1.366760838915914E-3</v>
      </c>
      <c r="E133">
        <v>2802443</v>
      </c>
      <c r="F133" t="s">
        <v>1688</v>
      </c>
      <c r="G133" t="s">
        <v>923</v>
      </c>
      <c r="H133">
        <v>0.15</v>
      </c>
      <c r="I133">
        <v>0.20063</v>
      </c>
      <c r="J133">
        <v>2.0520637898686612E-3</v>
      </c>
      <c r="K133">
        <v>0.11305306029840501</v>
      </c>
      <c r="L133" t="s">
        <v>2330</v>
      </c>
      <c r="M133">
        <v>4.7471014445640532E-4</v>
      </c>
      <c r="N133">
        <v>2.5561087372957868E-4</v>
      </c>
      <c r="O133">
        <v>2.3333373926187457E-4</v>
      </c>
      <c r="P133">
        <v>7.7618484842165156E-5</v>
      </c>
    </row>
    <row r="134" spans="1:16" x14ac:dyDescent="0.2">
      <c r="A134" t="s">
        <v>506</v>
      </c>
      <c r="B134">
        <v>187304</v>
      </c>
      <c r="C134">
        <v>2E-3</v>
      </c>
      <c r="D134">
        <v>3.2000123704979291E-3</v>
      </c>
      <c r="E134">
        <v>6561391</v>
      </c>
      <c r="F134" t="s">
        <v>1689</v>
      </c>
      <c r="G134" t="s">
        <v>924</v>
      </c>
      <c r="H134">
        <v>0.06</v>
      </c>
      <c r="I134">
        <v>0.19928000000000001</v>
      </c>
      <c r="J134">
        <v>1.993433395872414E-3</v>
      </c>
      <c r="K134">
        <v>0.35256502907002879</v>
      </c>
      <c r="L134">
        <v>1.659172E-4</v>
      </c>
      <c r="M134">
        <v>3.1913599224265483E-3</v>
      </c>
      <c r="N134">
        <v>1.7184092391603061E-3</v>
      </c>
      <c r="O134">
        <v>1.3657240254219515E-3</v>
      </c>
      <c r="P134">
        <v>4.5430819349628112E-4</v>
      </c>
    </row>
    <row r="135" spans="1:16" x14ac:dyDescent="0.2">
      <c r="A135" t="s">
        <v>489</v>
      </c>
      <c r="B135">
        <v>291048</v>
      </c>
      <c r="C135">
        <v>2E-3</v>
      </c>
      <c r="D135">
        <v>8.1135207150176284E-4</v>
      </c>
      <c r="E135">
        <v>1663618</v>
      </c>
      <c r="F135" t="s">
        <v>1690</v>
      </c>
      <c r="G135" t="s">
        <v>925</v>
      </c>
      <c r="H135">
        <v>0.08</v>
      </c>
      <c r="I135">
        <v>0.18912999999999999</v>
      </c>
      <c r="J135">
        <v>1.993433395872414E-3</v>
      </c>
      <c r="K135">
        <v>7.1153791614859838E-2</v>
      </c>
      <c r="L135">
        <v>2.4127148000000001E-3</v>
      </c>
      <c r="M135">
        <v>1.3110024826848291E-3</v>
      </c>
      <c r="N135">
        <v>7.0591811439894413E-4</v>
      </c>
      <c r="O135">
        <v>1.5195258393812926E-3</v>
      </c>
      <c r="P135">
        <v>5.05470377770466E-4</v>
      </c>
    </row>
    <row r="136" spans="1:16" x14ac:dyDescent="0.2">
      <c r="A136" t="s">
        <v>19</v>
      </c>
      <c r="B136">
        <v>114</v>
      </c>
      <c r="C136">
        <v>2E-3</v>
      </c>
      <c r="D136">
        <v>4.468260546663827E-3</v>
      </c>
      <c r="E136">
        <v>9161841</v>
      </c>
      <c r="F136" t="s">
        <v>1691</v>
      </c>
      <c r="G136" t="s">
        <v>926</v>
      </c>
      <c r="H136">
        <v>0.5</v>
      </c>
      <c r="I136">
        <v>0.22755</v>
      </c>
      <c r="J136">
        <v>1.993433395872414E-3</v>
      </c>
      <c r="K136">
        <v>0.47923567127266331</v>
      </c>
      <c r="L136" t="s">
        <v>2330</v>
      </c>
      <c r="M136">
        <v>6.9454803154579406E-3</v>
      </c>
      <c r="N136">
        <v>3.7398406430491421E-3</v>
      </c>
      <c r="O136">
        <v>9.1858622004905126E-3</v>
      </c>
      <c r="P136">
        <v>3.0556777096465522E-3</v>
      </c>
    </row>
    <row r="137" spans="1:16" x14ac:dyDescent="0.2">
      <c r="A137" t="s">
        <v>310</v>
      </c>
      <c r="B137">
        <v>43661</v>
      </c>
      <c r="C137">
        <v>2E-3</v>
      </c>
      <c r="D137">
        <v>2.1222845325515141E-3</v>
      </c>
      <c r="E137">
        <v>4351589</v>
      </c>
      <c r="F137" t="s">
        <v>1692</v>
      </c>
      <c r="G137" t="s">
        <v>927</v>
      </c>
      <c r="H137">
        <v>0.17</v>
      </c>
      <c r="I137">
        <v>0.18532999999999999</v>
      </c>
      <c r="J137">
        <v>2.0520637898686612E-3</v>
      </c>
      <c r="K137">
        <v>0.23322240594877644</v>
      </c>
      <c r="L137">
        <v>1.8277022999999999E-3</v>
      </c>
      <c r="M137">
        <v>2.2093387216170052E-3</v>
      </c>
      <c r="N137">
        <v>1.1896333111730559E-3</v>
      </c>
      <c r="O137">
        <v>9.9407389432958418E-4</v>
      </c>
      <c r="P137">
        <v>3.3067875114458506E-4</v>
      </c>
    </row>
    <row r="138" spans="1:16" x14ac:dyDescent="0.2">
      <c r="A138" t="s">
        <v>28</v>
      </c>
      <c r="B138">
        <v>2736</v>
      </c>
      <c r="C138">
        <v>2E-3</v>
      </c>
      <c r="D138">
        <v>4.0093394976910375E-3</v>
      </c>
      <c r="E138">
        <v>8220857</v>
      </c>
      <c r="F138" t="s">
        <v>1693</v>
      </c>
      <c r="G138" t="s">
        <v>928</v>
      </c>
      <c r="H138">
        <v>0.45</v>
      </c>
      <c r="I138">
        <v>0.21593999999999999</v>
      </c>
      <c r="J138">
        <v>1.993433395872414E-3</v>
      </c>
      <c r="K138">
        <v>0.43947952208278002</v>
      </c>
      <c r="L138">
        <v>2.4646327999999999E-3</v>
      </c>
      <c r="M138">
        <v>4.7924269289105073E-3</v>
      </c>
      <c r="N138">
        <v>2.5805145495399729E-3</v>
      </c>
      <c r="O138">
        <v>3.5500706090145903E-3</v>
      </c>
      <c r="P138">
        <v>1.1809312387745141E-3</v>
      </c>
    </row>
    <row r="139" spans="1:16" x14ac:dyDescent="0.2">
      <c r="A139" t="s">
        <v>499</v>
      </c>
      <c r="B139">
        <v>483</v>
      </c>
      <c r="C139">
        <v>2E-3</v>
      </c>
      <c r="D139">
        <v>9.1335766564353785E-4</v>
      </c>
      <c r="E139">
        <v>1872773</v>
      </c>
      <c r="F139" t="s">
        <v>1694</v>
      </c>
      <c r="G139" t="s">
        <v>929</v>
      </c>
      <c r="H139">
        <v>0.05</v>
      </c>
      <c r="I139">
        <v>0.15403</v>
      </c>
      <c r="J139">
        <v>1.993433395872414E-3</v>
      </c>
      <c r="K139">
        <v>8.771649224489568E-2</v>
      </c>
      <c r="L139">
        <v>1.7790486999999999E-3</v>
      </c>
      <c r="M139">
        <v>3.7690740876620876E-4</v>
      </c>
      <c r="N139">
        <v>2.0294833214530041E-4</v>
      </c>
      <c r="O139">
        <v>1.0629314024365033E-4</v>
      </c>
      <c r="P139">
        <v>3.5358420607867765E-5</v>
      </c>
    </row>
    <row r="140" spans="1:16" x14ac:dyDescent="0.2">
      <c r="A140" t="s">
        <v>436</v>
      </c>
      <c r="B140">
        <v>1017</v>
      </c>
      <c r="C140">
        <v>2E-3</v>
      </c>
      <c r="D140">
        <v>1.3007721371619378E-3</v>
      </c>
      <c r="E140">
        <v>2667138</v>
      </c>
      <c r="F140" t="s">
        <v>1695</v>
      </c>
      <c r="G140" t="s">
        <v>930</v>
      </c>
      <c r="H140">
        <v>0.12</v>
      </c>
      <c r="I140">
        <v>0.20537</v>
      </c>
      <c r="J140">
        <v>1.9348030018761665E-3</v>
      </c>
      <c r="K140">
        <v>0.13707980718932203</v>
      </c>
      <c r="L140">
        <v>1.5421880999999999E-3</v>
      </c>
      <c r="M140">
        <v>9.172837774704479E-4</v>
      </c>
      <c r="N140">
        <v>4.9391762648274683E-4</v>
      </c>
      <c r="O140">
        <v>5.4063667937222996E-4</v>
      </c>
      <c r="P140">
        <v>1.7984282956986207E-4</v>
      </c>
    </row>
    <row r="141" spans="1:16" x14ac:dyDescent="0.2">
      <c r="A141" t="s">
        <v>289</v>
      </c>
      <c r="B141">
        <v>153948</v>
      </c>
      <c r="C141">
        <v>2E-3</v>
      </c>
      <c r="D141">
        <v>1.6274772956886901E-3</v>
      </c>
      <c r="E141">
        <v>3337023</v>
      </c>
      <c r="F141" t="s">
        <v>1696</v>
      </c>
      <c r="G141" t="s">
        <v>931</v>
      </c>
      <c r="H141">
        <v>0.18</v>
      </c>
      <c r="I141">
        <v>0.21415000000000001</v>
      </c>
      <c r="J141">
        <v>1.993433395872414E-3</v>
      </c>
      <c r="K141">
        <v>0.17486435867900499</v>
      </c>
      <c r="L141">
        <v>2.3032123999999999E-3</v>
      </c>
      <c r="M141">
        <v>1.117626133485409E-3</v>
      </c>
      <c r="N141">
        <v>6.0179331707846222E-4</v>
      </c>
      <c r="O141">
        <v>3.2835108669325647E-4</v>
      </c>
      <c r="P141">
        <v>1.0922601217479943E-4</v>
      </c>
    </row>
    <row r="142" spans="1:16" x14ac:dyDescent="0.2">
      <c r="A142" t="s">
        <v>165</v>
      </c>
      <c r="B142">
        <v>78587</v>
      </c>
      <c r="C142">
        <v>2E-3</v>
      </c>
      <c r="D142">
        <v>2.1014044890335882E-3</v>
      </c>
      <c r="E142">
        <v>4308776</v>
      </c>
      <c r="F142" t="s">
        <v>1697</v>
      </c>
      <c r="G142" t="s">
        <v>932</v>
      </c>
      <c r="H142">
        <v>0.24</v>
      </c>
      <c r="I142">
        <v>0.21834000000000001</v>
      </c>
      <c r="J142">
        <v>1.993433395872414E-3</v>
      </c>
      <c r="K142">
        <v>0.23358745097172104</v>
      </c>
      <c r="L142">
        <v>2.5812279E-3</v>
      </c>
      <c r="M142">
        <v>3.026126240761914E-3</v>
      </c>
      <c r="N142">
        <v>1.6294380506717675E-3</v>
      </c>
      <c r="O142">
        <v>2.8464611375290409E-3</v>
      </c>
      <c r="P142">
        <v>9.4687549839994395E-4</v>
      </c>
    </row>
    <row r="143" spans="1:16" x14ac:dyDescent="0.2">
      <c r="A143" t="s">
        <v>599</v>
      </c>
      <c r="B143">
        <v>33059</v>
      </c>
      <c r="C143">
        <v>2E-3</v>
      </c>
      <c r="D143">
        <v>1.4567918527083642E-3</v>
      </c>
      <c r="E143">
        <v>2987045</v>
      </c>
      <c r="F143" t="s">
        <v>1698</v>
      </c>
      <c r="G143" t="s">
        <v>933</v>
      </c>
      <c r="H143">
        <v>0.17</v>
      </c>
      <c r="I143">
        <v>0.20816000000000001</v>
      </c>
      <c r="J143">
        <v>2.0520637898686612E-3</v>
      </c>
      <c r="K143">
        <v>0.16131781678612964</v>
      </c>
      <c r="L143">
        <v>1.8788870999999999E-3</v>
      </c>
      <c r="M143">
        <v>2.3175440274850767E-3</v>
      </c>
      <c r="N143">
        <v>1.2478971867150163E-3</v>
      </c>
      <c r="O143">
        <v>3.0859589768616222E-3</v>
      </c>
      <c r="P143">
        <v>1.0265444715659034E-3</v>
      </c>
    </row>
    <row r="144" spans="1:16" x14ac:dyDescent="0.2">
      <c r="A144" t="s">
        <v>564</v>
      </c>
      <c r="B144">
        <v>450</v>
      </c>
      <c r="C144">
        <v>2E-3</v>
      </c>
      <c r="D144">
        <v>1.9928583052667248E-3</v>
      </c>
      <c r="E144">
        <v>4086210</v>
      </c>
      <c r="F144" t="s">
        <v>1699</v>
      </c>
      <c r="G144" t="s">
        <v>934</v>
      </c>
      <c r="H144">
        <v>0.22</v>
      </c>
      <c r="I144">
        <v>0.21823000000000001</v>
      </c>
      <c r="J144">
        <v>2.0520637898686612E-3</v>
      </c>
      <c r="K144">
        <v>0.20009235752458501</v>
      </c>
      <c r="L144">
        <v>1.9815995999999999E-3</v>
      </c>
      <c r="M144">
        <v>1.6541944184638189E-4</v>
      </c>
      <c r="N144">
        <v>8.9071212309211432E-5</v>
      </c>
      <c r="O144">
        <v>1.1411102326015645E-4</v>
      </c>
      <c r="P144">
        <v>3.795903994536299E-5</v>
      </c>
    </row>
    <row r="145" spans="1:16" x14ac:dyDescent="0.2">
      <c r="A145" t="s">
        <v>166</v>
      </c>
      <c r="B145">
        <v>38293</v>
      </c>
      <c r="C145">
        <v>2E-3</v>
      </c>
      <c r="D145">
        <v>2.4611110701359016E-3</v>
      </c>
      <c r="E145">
        <v>5046328</v>
      </c>
      <c r="F145" t="s">
        <v>1700</v>
      </c>
      <c r="G145" t="s">
        <v>935</v>
      </c>
      <c r="H145">
        <v>0.24</v>
      </c>
      <c r="I145">
        <v>0.22283</v>
      </c>
      <c r="J145">
        <v>2.0520637898686612E-3</v>
      </c>
      <c r="K145">
        <v>0.26754733441772033</v>
      </c>
      <c r="L145">
        <v>2.1230591000000001E-3</v>
      </c>
      <c r="M145">
        <v>3.4475232130567117E-3</v>
      </c>
      <c r="N145">
        <v>1.8563420878682259E-3</v>
      </c>
      <c r="O145">
        <v>3.591565526563738E-3</v>
      </c>
      <c r="P145">
        <v>1.1947345260273734E-3</v>
      </c>
    </row>
    <row r="146" spans="1:16" x14ac:dyDescent="0.2">
      <c r="A146" t="s">
        <v>580</v>
      </c>
      <c r="B146">
        <v>182210</v>
      </c>
      <c r="C146">
        <v>2E-3</v>
      </c>
      <c r="D146">
        <v>1.7699286163384209E-3</v>
      </c>
      <c r="E146">
        <v>3629109</v>
      </c>
      <c r="F146" t="s">
        <v>1701</v>
      </c>
      <c r="G146" t="s">
        <v>936</v>
      </c>
      <c r="H146">
        <v>0.2</v>
      </c>
      <c r="I146">
        <v>0.19699</v>
      </c>
      <c r="J146">
        <v>1.993433395872414E-3</v>
      </c>
      <c r="K146">
        <v>0.19508532359306385</v>
      </c>
      <c r="L146">
        <v>1.7722462E-3</v>
      </c>
      <c r="M146">
        <v>2.7454426061410461E-3</v>
      </c>
      <c r="N146">
        <v>1.4783020576350258E-3</v>
      </c>
      <c r="O146">
        <v>3.3740178972390396E-3</v>
      </c>
      <c r="P146">
        <v>1.1223672917705352E-3</v>
      </c>
    </row>
    <row r="147" spans="1:16" x14ac:dyDescent="0.2">
      <c r="A147" t="s">
        <v>134</v>
      </c>
      <c r="B147">
        <v>1413</v>
      </c>
      <c r="C147">
        <v>2E-3</v>
      </c>
      <c r="D147">
        <v>2.2832671173862039E-3</v>
      </c>
      <c r="E147">
        <v>4681672</v>
      </c>
      <c r="F147" t="s">
        <v>1702</v>
      </c>
      <c r="G147" t="s">
        <v>937</v>
      </c>
      <c r="H147">
        <v>0.26</v>
      </c>
      <c r="I147">
        <v>0.21504999999999999</v>
      </c>
      <c r="J147">
        <v>1.993433395872414E-3</v>
      </c>
      <c r="K147">
        <v>0.24295276608036334</v>
      </c>
      <c r="L147">
        <v>2.2071605999999999E-3</v>
      </c>
      <c r="M147">
        <v>3.2619487914906974E-3</v>
      </c>
      <c r="N147">
        <v>1.7564182910160054E-3</v>
      </c>
      <c r="O147">
        <v>3.9675756308768491E-3</v>
      </c>
      <c r="P147">
        <v>1.3198143137788264E-3</v>
      </c>
    </row>
    <row r="148" spans="1:16" x14ac:dyDescent="0.2">
      <c r="A148" t="s">
        <v>345</v>
      </c>
      <c r="B148">
        <v>258224</v>
      </c>
      <c r="C148">
        <v>2E-3</v>
      </c>
      <c r="D148">
        <v>1.2686680887501352E-3</v>
      </c>
      <c r="E148">
        <v>2601311</v>
      </c>
      <c r="F148" t="s">
        <v>1703</v>
      </c>
      <c r="G148" t="s">
        <v>938</v>
      </c>
      <c r="H148">
        <v>0.14000000000000001</v>
      </c>
      <c r="I148">
        <v>0.2235</v>
      </c>
      <c r="J148">
        <v>1.993433395872414E-3</v>
      </c>
      <c r="K148">
        <v>0.13561013991701473</v>
      </c>
      <c r="L148">
        <v>2.0397228000000002E-3</v>
      </c>
      <c r="M148">
        <v>1.5619644882260552E-3</v>
      </c>
      <c r="N148">
        <v>8.4105029612802291E-4</v>
      </c>
      <c r="O148">
        <v>1.3174636321854425E-3</v>
      </c>
      <c r="P148">
        <v>4.3825437027828179E-4</v>
      </c>
    </row>
    <row r="149" spans="1:16" x14ac:dyDescent="0.2">
      <c r="A149" t="s">
        <v>341</v>
      </c>
      <c r="B149">
        <v>253239</v>
      </c>
      <c r="C149">
        <v>2E-3</v>
      </c>
      <c r="D149">
        <v>1.4672925935343857E-3</v>
      </c>
      <c r="E149">
        <v>3008576</v>
      </c>
      <c r="F149" t="s">
        <v>1704</v>
      </c>
      <c r="G149" t="s">
        <v>939</v>
      </c>
      <c r="H149">
        <v>0.17</v>
      </c>
      <c r="I149">
        <v>0.21362999999999999</v>
      </c>
      <c r="J149">
        <v>1.993433395872414E-3</v>
      </c>
      <c r="K149">
        <v>0.16110923852256664</v>
      </c>
      <c r="L149">
        <v>2.0570454000000001E-3</v>
      </c>
      <c r="M149">
        <v>2.327296437026834E-3</v>
      </c>
      <c r="N149">
        <v>1.253148437300343E-3</v>
      </c>
      <c r="O149">
        <v>3.2753922961077315E-3</v>
      </c>
      <c r="P149">
        <v>1.0895594785898261E-3</v>
      </c>
    </row>
    <row r="150" spans="1:16" x14ac:dyDescent="0.2">
      <c r="A150" t="s">
        <v>470</v>
      </c>
      <c r="B150">
        <v>83683</v>
      </c>
      <c r="C150">
        <v>2E-3</v>
      </c>
      <c r="D150">
        <v>7.5145624769769575E-4</v>
      </c>
      <c r="E150">
        <v>1540806</v>
      </c>
      <c r="F150" t="s">
        <v>1705</v>
      </c>
      <c r="G150" t="s">
        <v>940</v>
      </c>
      <c r="H150">
        <v>0.08</v>
      </c>
      <c r="I150">
        <v>0.17638999999999999</v>
      </c>
      <c r="J150">
        <v>2.0520637898686612E-3</v>
      </c>
      <c r="K150">
        <v>7.8286876623452364E-2</v>
      </c>
      <c r="L150">
        <v>2.2076420000000001E-3</v>
      </c>
      <c r="M150">
        <v>1.0375634951521238E-3</v>
      </c>
      <c r="N150">
        <v>5.5868305036844523E-4</v>
      </c>
      <c r="O150">
        <v>8.8672834675678879E-4</v>
      </c>
      <c r="P150">
        <v>2.949702471643622E-4</v>
      </c>
    </row>
    <row r="151" spans="1:16" x14ac:dyDescent="0.2">
      <c r="A151" t="s">
        <v>90</v>
      </c>
      <c r="B151">
        <v>426</v>
      </c>
      <c r="C151">
        <v>2E-3</v>
      </c>
      <c r="D151">
        <v>2.4201118003258442E-3</v>
      </c>
      <c r="E151">
        <v>4962262</v>
      </c>
      <c r="F151" t="s">
        <v>1706</v>
      </c>
      <c r="G151" t="s">
        <v>941</v>
      </c>
      <c r="H151">
        <v>0.27</v>
      </c>
      <c r="I151">
        <v>0.20965</v>
      </c>
      <c r="J151">
        <v>1.993433395872414E-3</v>
      </c>
      <c r="K151">
        <v>0.13701979426472832</v>
      </c>
      <c r="L151">
        <v>1.7636555E-3</v>
      </c>
      <c r="M151">
        <v>2.1548181082740371E-4</v>
      </c>
      <c r="N151">
        <v>1.1602763198055616E-4</v>
      </c>
      <c r="O151">
        <v>2.5423154194061207E-4</v>
      </c>
      <c r="P151">
        <v>8.4570140378931242E-5</v>
      </c>
    </row>
    <row r="152" spans="1:16" x14ac:dyDescent="0.2">
      <c r="A152" t="s">
        <v>141</v>
      </c>
      <c r="B152">
        <v>29360</v>
      </c>
      <c r="C152">
        <v>2E-3</v>
      </c>
      <c r="D152">
        <v>2.2991491769746757E-3</v>
      </c>
      <c r="E152">
        <v>4714237</v>
      </c>
      <c r="F152" t="s">
        <v>1707</v>
      </c>
      <c r="G152" t="s">
        <v>942</v>
      </c>
      <c r="H152">
        <v>0.26</v>
      </c>
      <c r="I152">
        <v>0.20693</v>
      </c>
      <c r="J152">
        <v>1.993433395872414E-3</v>
      </c>
      <c r="K152">
        <v>0.24668673191707635</v>
      </c>
      <c r="L152">
        <v>2.2074179E-3</v>
      </c>
      <c r="M152">
        <v>1.5969802824855083E-3</v>
      </c>
      <c r="N152">
        <v>8.5990478632486328E-4</v>
      </c>
      <c r="O152">
        <v>1.0331633094121148E-3</v>
      </c>
      <c r="P152">
        <v>3.4368184783206121E-4</v>
      </c>
    </row>
    <row r="153" spans="1:16" x14ac:dyDescent="0.2">
      <c r="A153" t="s">
        <v>689</v>
      </c>
      <c r="B153">
        <v>155863</v>
      </c>
      <c r="C153">
        <v>2E-3</v>
      </c>
      <c r="D153">
        <v>8.1810042275389514E-4</v>
      </c>
      <c r="E153">
        <v>1677455</v>
      </c>
      <c r="F153" t="s">
        <v>1708</v>
      </c>
      <c r="G153" t="s">
        <v>943</v>
      </c>
      <c r="H153">
        <v>0.08</v>
      </c>
      <c r="I153">
        <v>0.19608999999999999</v>
      </c>
      <c r="J153">
        <v>1.993433395872414E-3</v>
      </c>
      <c r="K153">
        <v>0.85090264566582663</v>
      </c>
      <c r="L153">
        <v>1.9161650000000001E-3</v>
      </c>
      <c r="M153">
        <v>1.2055835795429742E-3</v>
      </c>
      <c r="N153">
        <v>6.4915459616707717E-4</v>
      </c>
      <c r="O153">
        <v>1.4132326991376425E-3</v>
      </c>
      <c r="P153">
        <v>4.7011195716259826E-4</v>
      </c>
    </row>
    <row r="154" spans="1:16" x14ac:dyDescent="0.2">
      <c r="A154" t="s">
        <v>551</v>
      </c>
      <c r="B154">
        <v>1264</v>
      </c>
      <c r="C154">
        <v>2E-3</v>
      </c>
      <c r="D154">
        <v>2.1859288443026718E-3</v>
      </c>
      <c r="E154">
        <v>4482087</v>
      </c>
      <c r="F154" t="s">
        <v>1709</v>
      </c>
      <c r="G154" t="s">
        <v>944</v>
      </c>
      <c r="H154">
        <v>0.25</v>
      </c>
      <c r="I154">
        <v>0.22672</v>
      </c>
      <c r="J154">
        <v>2.0520637898686612E-3</v>
      </c>
      <c r="K154">
        <v>0.23914097197312933</v>
      </c>
      <c r="L154">
        <v>2.8867321E-3</v>
      </c>
      <c r="M154">
        <v>3.3982967648935546E-3</v>
      </c>
      <c r="N154">
        <v>1.8298357753899091E-3</v>
      </c>
      <c r="O154">
        <v>4.4340927654964351E-3</v>
      </c>
      <c r="P154">
        <v>1.4750012715528203E-3</v>
      </c>
    </row>
    <row r="155" spans="1:16" x14ac:dyDescent="0.2">
      <c r="A155" t="s">
        <v>567</v>
      </c>
      <c r="B155">
        <v>891974</v>
      </c>
      <c r="C155">
        <v>2E-3</v>
      </c>
      <c r="D155">
        <v>1.9960976309165526E-3</v>
      </c>
      <c r="E155">
        <v>4092852</v>
      </c>
      <c r="F155" t="s">
        <v>1710</v>
      </c>
      <c r="G155" t="s">
        <v>945</v>
      </c>
      <c r="H155">
        <v>0.39</v>
      </c>
      <c r="I155">
        <v>0.20097000000000001</v>
      </c>
      <c r="J155">
        <v>1.993433395872414E-3</v>
      </c>
      <c r="K155">
        <v>0.20466951843830264</v>
      </c>
      <c r="L155" t="s">
        <v>2330</v>
      </c>
      <c r="M155">
        <v>1.4486507773599205E-3</v>
      </c>
      <c r="N155">
        <v>7.8003576551755798E-4</v>
      </c>
      <c r="O155">
        <v>4.471227709824839E-4</v>
      </c>
      <c r="P155">
        <v>1.4873542134059226E-4</v>
      </c>
    </row>
    <row r="156" spans="1:16" x14ac:dyDescent="0.2">
      <c r="A156" t="s">
        <v>583</v>
      </c>
      <c r="B156">
        <v>1177712</v>
      </c>
      <c r="C156">
        <v>2E-3</v>
      </c>
      <c r="D156">
        <v>1.7133950194283484E-3</v>
      </c>
      <c r="E156">
        <v>3513191</v>
      </c>
      <c r="F156" t="s">
        <v>1711</v>
      </c>
      <c r="G156" t="s">
        <v>946</v>
      </c>
      <c r="H156">
        <v>0.19</v>
      </c>
      <c r="I156">
        <v>0.21296000000000001</v>
      </c>
      <c r="J156">
        <v>1.993433395872414E-3</v>
      </c>
      <c r="K156">
        <v>0.17512944737482108</v>
      </c>
      <c r="L156">
        <v>1.5269067E-3</v>
      </c>
      <c r="M156">
        <v>1.644906409376431E-3</v>
      </c>
      <c r="N156">
        <v>8.8571093205846974E-4</v>
      </c>
      <c r="O156">
        <v>1.0354184679745684E-3</v>
      </c>
      <c r="P156">
        <v>3.444320264871079E-4</v>
      </c>
    </row>
    <row r="157" spans="1:16" x14ac:dyDescent="0.2">
      <c r="A157" t="s">
        <v>255</v>
      </c>
      <c r="B157">
        <v>185300</v>
      </c>
      <c r="C157">
        <v>2E-3</v>
      </c>
      <c r="D157">
        <v>1.7974326467542626E-3</v>
      </c>
      <c r="E157">
        <v>3685504</v>
      </c>
      <c r="F157" t="s">
        <v>1712</v>
      </c>
      <c r="G157" t="s">
        <v>947</v>
      </c>
      <c r="H157">
        <v>0.2</v>
      </c>
      <c r="I157">
        <v>0.21873000000000001</v>
      </c>
      <c r="J157">
        <v>1.993433395872414E-3</v>
      </c>
      <c r="K157">
        <v>0.19392831553192405</v>
      </c>
      <c r="L157">
        <v>2.1147088000000001E-3</v>
      </c>
      <c r="M157">
        <v>2.8253194842925836E-3</v>
      </c>
      <c r="N157">
        <v>1.5213123005243699E-3</v>
      </c>
      <c r="O157">
        <v>3.7181550938694716E-3</v>
      </c>
      <c r="P157">
        <v>1.2368445545306614E-3</v>
      </c>
    </row>
    <row r="158" spans="1:16" x14ac:dyDescent="0.2">
      <c r="A158" t="s">
        <v>163</v>
      </c>
      <c r="B158">
        <v>1006</v>
      </c>
      <c r="C158">
        <v>2E-3</v>
      </c>
      <c r="D158">
        <v>2.202707302648202E-3</v>
      </c>
      <c r="E158">
        <v>4516490</v>
      </c>
      <c r="F158" t="s">
        <v>1713</v>
      </c>
      <c r="G158" t="s">
        <v>948</v>
      </c>
      <c r="H158">
        <v>0.25</v>
      </c>
      <c r="I158">
        <v>0.21911</v>
      </c>
      <c r="J158">
        <v>1.993433395872414E-3</v>
      </c>
      <c r="K158">
        <v>0.23762014932050682</v>
      </c>
      <c r="L158">
        <v>2.0005278E-3</v>
      </c>
      <c r="M158">
        <v>2.8730598510017581E-3</v>
      </c>
      <c r="N158">
        <v>1.5470184224373035E-3</v>
      </c>
      <c r="O158">
        <v>2.4524097647163003E-3</v>
      </c>
      <c r="P158">
        <v>8.157942814081173E-4</v>
      </c>
    </row>
    <row r="159" spans="1:16" x14ac:dyDescent="0.2">
      <c r="A159" t="s">
        <v>263</v>
      </c>
      <c r="B159">
        <v>29322</v>
      </c>
      <c r="C159">
        <v>2E-3</v>
      </c>
      <c r="D159">
        <v>1.6507080693529829E-3</v>
      </c>
      <c r="E159">
        <v>3384656</v>
      </c>
      <c r="F159" t="s">
        <v>1714</v>
      </c>
      <c r="G159" t="s">
        <v>949</v>
      </c>
      <c r="H159">
        <v>0.19</v>
      </c>
      <c r="I159">
        <v>0.21326999999999999</v>
      </c>
      <c r="J159">
        <v>1.993433395872414E-3</v>
      </c>
      <c r="K159">
        <v>0.18022951383197081</v>
      </c>
      <c r="L159">
        <v>2.4165239000000002E-3</v>
      </c>
      <c r="M159">
        <v>2.5001462861431265E-3</v>
      </c>
      <c r="N159">
        <v>1.3462206024364703E-3</v>
      </c>
      <c r="O159">
        <v>3.2895246230991082E-3</v>
      </c>
      <c r="P159">
        <v>1.0942605981614521E-3</v>
      </c>
    </row>
    <row r="160" spans="1:16" x14ac:dyDescent="0.2">
      <c r="A160" t="s">
        <v>512</v>
      </c>
      <c r="B160">
        <v>54005</v>
      </c>
      <c r="C160">
        <v>2E-3</v>
      </c>
      <c r="D160">
        <v>8.9543798145931433E-4</v>
      </c>
      <c r="E160">
        <v>1836030</v>
      </c>
      <c r="F160" t="s">
        <v>1715</v>
      </c>
      <c r="G160" t="s">
        <v>950</v>
      </c>
      <c r="H160">
        <v>0.04</v>
      </c>
      <c r="I160">
        <v>0.21267</v>
      </c>
      <c r="J160">
        <v>2.0520637898686612E-3</v>
      </c>
      <c r="K160">
        <v>8.3849581165996043E-2</v>
      </c>
      <c r="L160">
        <v>2.1480103000000002E-3</v>
      </c>
      <c r="M160">
        <v>8.2523960741443187E-4</v>
      </c>
      <c r="N160">
        <v>4.4435582333932826E-4</v>
      </c>
      <c r="O160">
        <v>2.6716111769867982E-4</v>
      </c>
      <c r="P160">
        <v>8.8871164667865657E-5</v>
      </c>
    </row>
    <row r="161" spans="1:16" x14ac:dyDescent="0.2">
      <c r="A161" t="s">
        <v>339</v>
      </c>
      <c r="B161">
        <v>148813</v>
      </c>
      <c r="C161">
        <v>2E-3</v>
      </c>
      <c r="D161">
        <v>1.3750098533755919E-3</v>
      </c>
      <c r="E161">
        <v>2819357</v>
      </c>
      <c r="F161" t="s">
        <v>1716</v>
      </c>
      <c r="G161" t="s">
        <v>951</v>
      </c>
      <c r="H161">
        <v>0.16</v>
      </c>
      <c r="I161">
        <v>0.21521000000000001</v>
      </c>
      <c r="J161">
        <v>1.9348030018761665E-3</v>
      </c>
      <c r="K161">
        <v>0.14898746412536737</v>
      </c>
      <c r="L161">
        <v>2.2365518000000001E-3</v>
      </c>
      <c r="M161">
        <v>2.0500493657682993E-3</v>
      </c>
      <c r="N161">
        <v>1.10386288494605E-3</v>
      </c>
      <c r="O161">
        <v>2.0278385793583531E-3</v>
      </c>
      <c r="P161">
        <v>6.7456064661799205E-4</v>
      </c>
    </row>
    <row r="162" spans="1:16" x14ac:dyDescent="0.2">
      <c r="A162" t="s">
        <v>418</v>
      </c>
      <c r="B162">
        <v>187137</v>
      </c>
      <c r="C162">
        <v>2E-3</v>
      </c>
      <c r="D162">
        <v>1.1896503920044185E-3</v>
      </c>
      <c r="E162">
        <v>2439291</v>
      </c>
      <c r="F162" t="s">
        <v>1717</v>
      </c>
      <c r="G162" t="s">
        <v>952</v>
      </c>
      <c r="H162">
        <v>0.13</v>
      </c>
      <c r="I162">
        <v>0.20519000000000001</v>
      </c>
      <c r="J162">
        <v>1.9348030018761665E-3</v>
      </c>
      <c r="K162">
        <v>0.12998808761124234</v>
      </c>
      <c r="L162">
        <v>2.2583745999999998E-3</v>
      </c>
      <c r="M162">
        <v>1.4326754017296131E-3</v>
      </c>
      <c r="N162">
        <v>7.7143371693968923E-4</v>
      </c>
      <c r="O162">
        <v>9.5889342075530673E-4</v>
      </c>
      <c r="P162">
        <v>3.1897596412585656E-4</v>
      </c>
    </row>
    <row r="163" spans="1:16" x14ac:dyDescent="0.2">
      <c r="A163" t="s">
        <v>375</v>
      </c>
      <c r="B163">
        <v>1612</v>
      </c>
      <c r="C163">
        <v>2E-3</v>
      </c>
      <c r="D163">
        <v>1.2184336683069659E-3</v>
      </c>
      <c r="E163">
        <v>2498309</v>
      </c>
      <c r="F163" t="s">
        <v>1718</v>
      </c>
      <c r="G163" t="s">
        <v>953</v>
      </c>
      <c r="H163">
        <v>0.14000000000000001</v>
      </c>
      <c r="I163">
        <v>0.21054</v>
      </c>
      <c r="J163">
        <v>2.0520637898686612E-3</v>
      </c>
      <c r="K163">
        <v>0.1275555807541616</v>
      </c>
      <c r="L163">
        <v>2.0697001999999999E-3</v>
      </c>
      <c r="M163">
        <v>1.0850252215886768E-3</v>
      </c>
      <c r="N163">
        <v>5.842391365503695E-4</v>
      </c>
      <c r="O163">
        <v>4.427627977617401E-4</v>
      </c>
      <c r="P163">
        <v>1.4728507594083531E-4</v>
      </c>
    </row>
    <row r="164" spans="1:16" x14ac:dyDescent="0.2">
      <c r="A164" t="s">
        <v>184</v>
      </c>
      <c r="B164">
        <v>53358</v>
      </c>
      <c r="C164">
        <v>2E-3</v>
      </c>
      <c r="D164">
        <v>1.9627045825510469E-3</v>
      </c>
      <c r="E164">
        <v>4024382</v>
      </c>
      <c r="F164" t="s">
        <v>1719</v>
      </c>
      <c r="G164" t="s">
        <v>954</v>
      </c>
      <c r="H164">
        <v>0.22</v>
      </c>
      <c r="I164">
        <v>0.20322000000000001</v>
      </c>
      <c r="J164">
        <v>1.993433395872414E-3</v>
      </c>
      <c r="K164">
        <v>0.2172710612924629</v>
      </c>
      <c r="L164">
        <v>1.7170429999999999E-3</v>
      </c>
      <c r="M164">
        <v>2.9453205617016374E-3</v>
      </c>
      <c r="N164">
        <v>1.5859276886790589E-3</v>
      </c>
      <c r="O164">
        <v>3.4782062228243997E-3</v>
      </c>
      <c r="P164">
        <v>1.1570255456336926E-3</v>
      </c>
    </row>
    <row r="165" spans="1:16" x14ac:dyDescent="0.2">
      <c r="A165" t="s">
        <v>326</v>
      </c>
      <c r="B165">
        <v>73919</v>
      </c>
      <c r="C165">
        <v>2E-3</v>
      </c>
      <c r="D165">
        <v>1.3873677685579133E-3</v>
      </c>
      <c r="E165">
        <v>2844696</v>
      </c>
      <c r="F165" t="s">
        <v>1720</v>
      </c>
      <c r="G165" t="s">
        <v>955</v>
      </c>
      <c r="H165">
        <v>0.15</v>
      </c>
      <c r="I165">
        <v>0.20032</v>
      </c>
      <c r="J165">
        <v>2.0520637898686612E-3</v>
      </c>
      <c r="K165">
        <v>0.14470851229160533</v>
      </c>
      <c r="L165">
        <v>1.9309094999999999E-3</v>
      </c>
      <c r="M165">
        <v>1.5593638456815866E-3</v>
      </c>
      <c r="N165">
        <v>8.3964996263860233E-4</v>
      </c>
      <c r="O165">
        <v>1.3431724397974145E-3</v>
      </c>
      <c r="P165">
        <v>4.4680640694581413E-4</v>
      </c>
    </row>
    <row r="166" spans="1:16" x14ac:dyDescent="0.2">
      <c r="A166" t="s">
        <v>454</v>
      </c>
      <c r="B166">
        <v>228745</v>
      </c>
      <c r="C166">
        <v>2E-3</v>
      </c>
      <c r="D166">
        <v>8.5812672438096414E-4</v>
      </c>
      <c r="E166">
        <v>1759526</v>
      </c>
      <c r="F166" t="s">
        <v>1721</v>
      </c>
      <c r="G166" t="s">
        <v>956</v>
      </c>
      <c r="H166">
        <v>0.1</v>
      </c>
      <c r="I166">
        <v>0.22431999999999999</v>
      </c>
      <c r="J166">
        <v>1.9348030018761665E-3</v>
      </c>
      <c r="K166">
        <v>9.5261479043673866E-2</v>
      </c>
      <c r="L166">
        <v>1.6412368E-3</v>
      </c>
      <c r="M166">
        <v>1.4149353043727017E-3</v>
      </c>
      <c r="N166">
        <v>7.6188144206542783E-4</v>
      </c>
      <c r="O166">
        <v>1.7336155589102293E-3</v>
      </c>
      <c r="P166">
        <v>5.7668733808956599E-4</v>
      </c>
    </row>
    <row r="167" spans="1:16" x14ac:dyDescent="0.2">
      <c r="A167" t="s">
        <v>615</v>
      </c>
      <c r="B167">
        <v>283734</v>
      </c>
      <c r="C167">
        <v>2E-3</v>
      </c>
      <c r="D167">
        <v>1.2765054815825241E-3</v>
      </c>
      <c r="E167">
        <v>2617381</v>
      </c>
      <c r="F167" t="s">
        <v>1722</v>
      </c>
      <c r="G167" t="s">
        <v>957</v>
      </c>
      <c r="H167">
        <v>0.14000000000000001</v>
      </c>
      <c r="I167">
        <v>0.18534999999999999</v>
      </c>
      <c r="J167">
        <v>2.0520637898686612E-3</v>
      </c>
      <c r="K167">
        <v>0.12947992402516853</v>
      </c>
      <c r="L167">
        <v>2.4637769999999999E-3</v>
      </c>
      <c r="M167">
        <v>3.2545183842207871E-4</v>
      </c>
      <c r="N167">
        <v>1.7524173381890898E-4</v>
      </c>
      <c r="O167">
        <v>1.345577942264032E-4</v>
      </c>
      <c r="P167">
        <v>4.4760659751119728E-5</v>
      </c>
    </row>
    <row r="168" spans="1:16" x14ac:dyDescent="0.2">
      <c r="A168" t="s">
        <v>41</v>
      </c>
      <c r="B168">
        <v>39645</v>
      </c>
      <c r="C168">
        <v>2E-3</v>
      </c>
      <c r="D168">
        <v>3.262749066314981E-3</v>
      </c>
      <c r="E168">
        <v>6690028</v>
      </c>
      <c r="F168" t="s">
        <v>1723</v>
      </c>
      <c r="G168" t="s">
        <v>958</v>
      </c>
      <c r="H168">
        <v>0.36</v>
      </c>
      <c r="I168">
        <v>0.21023</v>
      </c>
      <c r="J168">
        <v>1.993433395872414E-3</v>
      </c>
      <c r="K168">
        <v>0.16130289187956368</v>
      </c>
      <c r="L168">
        <v>2.1069840000000001E-3</v>
      </c>
      <c r="M168">
        <v>3.1309878633585254E-4</v>
      </c>
      <c r="N168">
        <v>1.6859014974416158E-4</v>
      </c>
      <c r="O168">
        <v>7.9682269206696852E-5</v>
      </c>
      <c r="P168">
        <v>2.650631247831671E-5</v>
      </c>
    </row>
    <row r="169" spans="1:16" x14ac:dyDescent="0.2">
      <c r="A169" t="s">
        <v>428</v>
      </c>
      <c r="B169">
        <v>269261</v>
      </c>
      <c r="C169">
        <v>2E-3</v>
      </c>
      <c r="D169">
        <v>1.0248037335287197E-3</v>
      </c>
      <c r="E169">
        <v>2101285</v>
      </c>
      <c r="F169" t="s">
        <v>1724</v>
      </c>
      <c r="G169" t="s">
        <v>959</v>
      </c>
      <c r="H169">
        <v>0.12</v>
      </c>
      <c r="I169">
        <v>0.21654000000000001</v>
      </c>
      <c r="J169">
        <v>1.993433395872414E-3</v>
      </c>
      <c r="K169">
        <v>0.11291108535907768</v>
      </c>
      <c r="L169">
        <v>2.5042745000000001E-3</v>
      </c>
      <c r="M169">
        <v>1.6818726855442356E-3</v>
      </c>
      <c r="N169">
        <v>9.0561567237237546E-4</v>
      </c>
      <c r="O169">
        <v>2.317250594873243E-3</v>
      </c>
      <c r="P169">
        <v>7.7083357401565181E-4</v>
      </c>
    </row>
    <row r="170" spans="1:16" x14ac:dyDescent="0.2">
      <c r="A170" t="s">
        <v>142</v>
      </c>
      <c r="B170">
        <v>59600</v>
      </c>
      <c r="C170">
        <v>2E-3</v>
      </c>
      <c r="D170">
        <v>2.3840661334404035E-3</v>
      </c>
      <c r="E170">
        <v>4888353</v>
      </c>
      <c r="F170" t="s">
        <v>1725</v>
      </c>
      <c r="G170" t="s">
        <v>960</v>
      </c>
      <c r="H170">
        <v>0.27</v>
      </c>
      <c r="I170">
        <v>0.21407999999999999</v>
      </c>
      <c r="J170">
        <v>1.993433395872414E-3</v>
      </c>
      <c r="K170">
        <v>0.24835163067135277</v>
      </c>
      <c r="L170">
        <v>1.7713446E-3</v>
      </c>
      <c r="M170">
        <v>3.088541661829162E-3</v>
      </c>
      <c r="N170">
        <v>1.6630460544178596E-3</v>
      </c>
      <c r="O170">
        <v>2.1478130148808892E-3</v>
      </c>
      <c r="P170">
        <v>7.1447015106647653E-4</v>
      </c>
    </row>
    <row r="171" spans="1:16" x14ac:dyDescent="0.2">
      <c r="A171" t="s">
        <v>84</v>
      </c>
      <c r="B171">
        <v>128</v>
      </c>
      <c r="C171">
        <v>2E-3</v>
      </c>
      <c r="D171">
        <v>2.6966600832420565E-3</v>
      </c>
      <c r="E171">
        <v>5529304</v>
      </c>
      <c r="F171" t="s">
        <v>1726</v>
      </c>
      <c r="G171" t="s">
        <v>961</v>
      </c>
      <c r="H171">
        <v>0.31</v>
      </c>
      <c r="I171">
        <v>0.22628999999999999</v>
      </c>
      <c r="J171">
        <v>1.993433395872414E-3</v>
      </c>
      <c r="K171">
        <v>0.2972814721392763</v>
      </c>
      <c r="L171">
        <v>1.8970331E-3</v>
      </c>
      <c r="M171">
        <v>4.0752068671823984E-3</v>
      </c>
      <c r="N171">
        <v>2.194322577921932E-3</v>
      </c>
      <c r="O171">
        <v>6.1625966316651024E-3</v>
      </c>
      <c r="P171">
        <v>2.0499882046909473E-3</v>
      </c>
    </row>
    <row r="172" spans="1:16" x14ac:dyDescent="0.2">
      <c r="A172" t="s">
        <v>290</v>
      </c>
      <c r="B172">
        <v>47671</v>
      </c>
      <c r="C172">
        <v>2E-3</v>
      </c>
      <c r="D172">
        <v>1.5372043810347052E-3</v>
      </c>
      <c r="E172">
        <v>3151925</v>
      </c>
      <c r="F172" t="s">
        <v>1727</v>
      </c>
      <c r="G172" t="s">
        <v>962</v>
      </c>
      <c r="H172">
        <v>0.17</v>
      </c>
      <c r="I172">
        <v>0.20596</v>
      </c>
      <c r="J172">
        <v>1.993433395872414E-3</v>
      </c>
      <c r="K172">
        <v>0.17029731257812666</v>
      </c>
      <c r="L172">
        <v>1.4473312999999999E-3</v>
      </c>
      <c r="M172">
        <v>1.1287717443902747E-3</v>
      </c>
      <c r="N172">
        <v>6.0779474631883588E-4</v>
      </c>
      <c r="O172">
        <v>8.9153935169002335E-4</v>
      </c>
      <c r="P172">
        <v>2.965706282951285E-4</v>
      </c>
    </row>
    <row r="173" spans="1:16" x14ac:dyDescent="0.2">
      <c r="A173" t="s">
        <v>625</v>
      </c>
      <c r="B173">
        <v>37636</v>
      </c>
      <c r="C173">
        <v>2E-3</v>
      </c>
      <c r="D173">
        <v>1.1486321017637167E-3</v>
      </c>
      <c r="E173">
        <v>2355186</v>
      </c>
      <c r="F173" t="s">
        <v>1728</v>
      </c>
      <c r="G173" t="s">
        <v>963</v>
      </c>
      <c r="H173">
        <v>0.13</v>
      </c>
      <c r="I173">
        <v>0.1996</v>
      </c>
      <c r="J173">
        <v>1.993433395872414E-3</v>
      </c>
      <c r="K173">
        <v>8.67407562292382E-2</v>
      </c>
      <c r="L173">
        <v>2.0398803000000001E-3</v>
      </c>
      <c r="M173">
        <v>5.5653750451629437E-4</v>
      </c>
      <c r="N173">
        <v>2.996713667359882E-4</v>
      </c>
      <c r="O173">
        <v>2.6881490064447922E-4</v>
      </c>
      <c r="P173">
        <v>8.9421295681566562E-5</v>
      </c>
    </row>
    <row r="174" spans="1:16" x14ac:dyDescent="0.2">
      <c r="A174" t="s">
        <v>409</v>
      </c>
      <c r="B174">
        <v>1014</v>
      </c>
      <c r="C174">
        <v>2E-3</v>
      </c>
      <c r="D174">
        <v>1.1085272798973191E-3</v>
      </c>
      <c r="E174">
        <v>2272954</v>
      </c>
      <c r="F174" t="s">
        <v>1729</v>
      </c>
      <c r="G174" t="s">
        <v>964</v>
      </c>
      <c r="H174">
        <v>0.13</v>
      </c>
      <c r="I174">
        <v>0.22031000000000001</v>
      </c>
      <c r="J174">
        <v>1.993433395872414E-3</v>
      </c>
      <c r="K174">
        <v>6.2587120444961619E-2</v>
      </c>
      <c r="L174">
        <v>1.7038325999999999E-3</v>
      </c>
      <c r="M174">
        <v>3.1086966415487939E-4</v>
      </c>
      <c r="N174">
        <v>1.6738986389608685E-4</v>
      </c>
      <c r="O174">
        <v>1.7018929951317141E-4</v>
      </c>
      <c r="P174">
        <v>5.6613482500857582E-5</v>
      </c>
    </row>
    <row r="175" spans="1:16" x14ac:dyDescent="0.2">
      <c r="A175" t="s">
        <v>392</v>
      </c>
      <c r="B175">
        <v>29329</v>
      </c>
      <c r="C175">
        <v>2E-3</v>
      </c>
      <c r="D175">
        <v>1.2360148863663804E-3</v>
      </c>
      <c r="E175">
        <v>2534358</v>
      </c>
      <c r="F175" t="s">
        <v>1730</v>
      </c>
      <c r="G175" t="s">
        <v>965</v>
      </c>
      <c r="H175">
        <v>0.14000000000000001</v>
      </c>
      <c r="I175">
        <v>0.22314000000000001</v>
      </c>
      <c r="J175">
        <v>2.0520637898686612E-3</v>
      </c>
      <c r="K175">
        <v>0.12709251914326528</v>
      </c>
      <c r="L175">
        <v>2.3576297000000002E-3</v>
      </c>
      <c r="M175">
        <v>1.0089564271629683E-3</v>
      </c>
      <c r="N175">
        <v>5.4327938198481967E-4</v>
      </c>
      <c r="O175">
        <v>2.4701503454076029E-4</v>
      </c>
      <c r="P175">
        <v>8.2169568682781806E-5</v>
      </c>
    </row>
    <row r="176" spans="1:16" x14ac:dyDescent="0.2">
      <c r="A176" t="s">
        <v>739</v>
      </c>
      <c r="B176">
        <v>985052</v>
      </c>
      <c r="C176">
        <v>2E-3</v>
      </c>
      <c r="D176">
        <v>1.1212217103910497E-3</v>
      </c>
      <c r="E176">
        <v>2298983</v>
      </c>
      <c r="F176" t="s">
        <v>1731</v>
      </c>
      <c r="G176" t="s">
        <v>1544</v>
      </c>
      <c r="H176">
        <v>0.13</v>
      </c>
      <c r="I176">
        <v>0.20660000000000001</v>
      </c>
      <c r="J176">
        <v>1.993433395872414E-3</v>
      </c>
      <c r="K176">
        <v>1.4873781212829806</v>
      </c>
      <c r="L176">
        <v>1.6281758E-3</v>
      </c>
      <c r="M176">
        <v>1.7676938895117016E-3</v>
      </c>
      <c r="N176">
        <v>9.5182667752325215E-4</v>
      </c>
      <c r="O176">
        <v>1.6252176040082887E-3</v>
      </c>
      <c r="P176">
        <v>5.4062875073698801E-4</v>
      </c>
    </row>
    <row r="177" spans="1:16" x14ac:dyDescent="0.2">
      <c r="A177" t="s">
        <v>136</v>
      </c>
      <c r="B177">
        <v>28118</v>
      </c>
      <c r="C177">
        <v>2E-3</v>
      </c>
      <c r="D177">
        <v>2.142133571187818E-3</v>
      </c>
      <c r="E177">
        <v>4392288</v>
      </c>
      <c r="F177" t="s">
        <v>1732</v>
      </c>
      <c r="G177" t="s">
        <v>966</v>
      </c>
      <c r="H177">
        <v>0.24</v>
      </c>
      <c r="I177">
        <v>0.21992999999999999</v>
      </c>
      <c r="J177">
        <v>1.993433395872414E-3</v>
      </c>
      <c r="K177">
        <v>0.22607519882766092</v>
      </c>
      <c r="L177">
        <v>1.1919198999999999E-3</v>
      </c>
      <c r="M177">
        <v>8.2068848296161176E-4</v>
      </c>
      <c r="N177">
        <v>4.4190523973284239E-4</v>
      </c>
      <c r="O177">
        <v>7.2195142779350621E-4</v>
      </c>
      <c r="P177">
        <v>2.4015719343561668E-4</v>
      </c>
    </row>
    <row r="178" spans="1:16" x14ac:dyDescent="0.2">
      <c r="A178" t="s">
        <v>332</v>
      </c>
      <c r="B178">
        <v>55148</v>
      </c>
      <c r="C178">
        <v>2E-3</v>
      </c>
      <c r="D178">
        <v>1.407919587721378E-3</v>
      </c>
      <c r="E178">
        <v>2886836</v>
      </c>
      <c r="F178" t="s">
        <v>1733</v>
      </c>
      <c r="G178" t="s">
        <v>967</v>
      </c>
      <c r="H178">
        <v>0.16</v>
      </c>
      <c r="I178">
        <v>0.1976</v>
      </c>
      <c r="J178">
        <v>1.993433395872414E-3</v>
      </c>
      <c r="K178">
        <v>0.15573317046640003</v>
      </c>
      <c r="L178">
        <v>2.1793913999999998E-3</v>
      </c>
      <c r="M178">
        <v>2.0691826644883191E-3</v>
      </c>
      <c r="N178">
        <v>1.1141653384753578E-3</v>
      </c>
      <c r="O178">
        <v>2.5390078535145219E-3</v>
      </c>
      <c r="P178">
        <v>8.4460114176191064E-4</v>
      </c>
    </row>
    <row r="179" spans="1:16" x14ac:dyDescent="0.2">
      <c r="A179" t="s">
        <v>160</v>
      </c>
      <c r="B179">
        <v>376805</v>
      </c>
      <c r="C179">
        <v>2E-3</v>
      </c>
      <c r="D179">
        <v>2.1013493785550534E-3</v>
      </c>
      <c r="E179">
        <v>4308663</v>
      </c>
      <c r="F179" t="s">
        <v>1734</v>
      </c>
      <c r="G179" t="s">
        <v>968</v>
      </c>
      <c r="H179">
        <v>0.24</v>
      </c>
      <c r="I179">
        <v>0.20544000000000001</v>
      </c>
      <c r="J179">
        <v>1.993433395872414E-3</v>
      </c>
      <c r="K179">
        <v>0.22336725673917093</v>
      </c>
      <c r="L179">
        <v>1.7163647E-3</v>
      </c>
      <c r="M179">
        <v>1.9933925103352321E-3</v>
      </c>
      <c r="N179">
        <v>1.0733556196408174E-3</v>
      </c>
      <c r="O179">
        <v>1.5375671078809222E-3</v>
      </c>
      <c r="P179">
        <v>5.1147180701083966E-4</v>
      </c>
    </row>
    <row r="180" spans="1:16" x14ac:dyDescent="0.2">
      <c r="A180" t="s">
        <v>251</v>
      </c>
      <c r="B180">
        <v>979</v>
      </c>
      <c r="C180">
        <v>2E-3</v>
      </c>
      <c r="D180">
        <v>1.8366596025908971E-3</v>
      </c>
      <c r="E180">
        <v>3765936</v>
      </c>
      <c r="F180" t="s">
        <v>1735</v>
      </c>
      <c r="G180" t="s">
        <v>969</v>
      </c>
      <c r="H180">
        <v>0.21</v>
      </c>
      <c r="I180">
        <v>0.2127</v>
      </c>
      <c r="J180">
        <v>1.9348030018761665E-3</v>
      </c>
      <c r="K180">
        <v>0.10648149462524471</v>
      </c>
      <c r="L180">
        <v>1.8188699E-3</v>
      </c>
      <c r="M180">
        <v>3.7300644494950573E-4</v>
      </c>
      <c r="N180">
        <v>2.0084783191116966E-4</v>
      </c>
      <c r="O180">
        <v>1.4929149683443394E-4</v>
      </c>
      <c r="P180">
        <v>4.9661826964091495E-5</v>
      </c>
    </row>
    <row r="181" spans="1:16" x14ac:dyDescent="0.2">
      <c r="A181" t="s">
        <v>276</v>
      </c>
      <c r="B181">
        <v>51197</v>
      </c>
      <c r="C181">
        <v>2E-3</v>
      </c>
      <c r="D181">
        <v>1.6614780224281321E-3</v>
      </c>
      <c r="E181">
        <v>3406739</v>
      </c>
      <c r="F181" t="s">
        <v>1736</v>
      </c>
      <c r="G181" t="s">
        <v>970</v>
      </c>
      <c r="H181">
        <v>0.19</v>
      </c>
      <c r="I181">
        <v>0.21088999999999999</v>
      </c>
      <c r="J181">
        <v>2.0520637898686612E-3</v>
      </c>
      <c r="K181">
        <v>0.17724937997629989</v>
      </c>
      <c r="L181">
        <v>2.1771904E-3</v>
      </c>
      <c r="M181">
        <v>2.5930263770170075E-3</v>
      </c>
      <c r="N181">
        <v>1.3962325127729169E-3</v>
      </c>
      <c r="O181">
        <v>3.4726434983703472E-3</v>
      </c>
      <c r="P181">
        <v>1.1551751049512441E-3</v>
      </c>
    </row>
    <row r="182" spans="1:16" x14ac:dyDescent="0.2">
      <c r="A182" t="s">
        <v>482</v>
      </c>
      <c r="B182">
        <v>64160</v>
      </c>
      <c r="C182">
        <v>2E-3</v>
      </c>
      <c r="D182">
        <v>7.520229589902432E-4</v>
      </c>
      <c r="E182">
        <v>1541968</v>
      </c>
      <c r="F182" t="s">
        <v>1737</v>
      </c>
      <c r="G182" t="s">
        <v>971</v>
      </c>
      <c r="H182">
        <v>0.08</v>
      </c>
      <c r="I182">
        <v>0.21004</v>
      </c>
      <c r="J182">
        <v>1.9348030018761665E-3</v>
      </c>
      <c r="K182">
        <v>7.8210564120006446E-2</v>
      </c>
      <c r="L182">
        <v>2.3838303000000001E-3</v>
      </c>
      <c r="M182">
        <v>1.2131068669037587E-3</v>
      </c>
      <c r="N182">
        <v>6.532055609043294E-4</v>
      </c>
      <c r="O182">
        <v>1.2528157533951037E-3</v>
      </c>
      <c r="P182">
        <v>4.167492488336097E-4</v>
      </c>
    </row>
    <row r="183" spans="1:16" x14ac:dyDescent="0.2">
      <c r="A183" t="s">
        <v>614</v>
      </c>
      <c r="B183">
        <v>877455</v>
      </c>
      <c r="C183">
        <v>2E-3</v>
      </c>
      <c r="D183">
        <v>1.2601049933331416E-3</v>
      </c>
      <c r="E183">
        <v>2583753</v>
      </c>
      <c r="F183" t="s">
        <v>1738</v>
      </c>
      <c r="G183" t="s">
        <v>972</v>
      </c>
      <c r="H183">
        <v>0.14000000000000001</v>
      </c>
      <c r="I183">
        <v>0.21098</v>
      </c>
      <c r="J183">
        <v>1.993433395872414E-3</v>
      </c>
      <c r="K183">
        <v>2.0763076887745333</v>
      </c>
      <c r="L183">
        <v>1.9706626E-3</v>
      </c>
      <c r="M183">
        <v>1.9257758041790467E-3</v>
      </c>
      <c r="N183">
        <v>1.0369469489158844E-3</v>
      </c>
      <c r="O183">
        <v>2.4021949007256649E-3</v>
      </c>
      <c r="P183">
        <v>7.9909030335574419E-4</v>
      </c>
    </row>
    <row r="184" spans="1:16" x14ac:dyDescent="0.2">
      <c r="A184" t="s">
        <v>144</v>
      </c>
      <c r="B184">
        <v>119864</v>
      </c>
      <c r="C184">
        <v>2E-3</v>
      </c>
      <c r="D184">
        <v>2.284556605043256E-3</v>
      </c>
      <c r="E184">
        <v>4684316</v>
      </c>
      <c r="F184" t="s">
        <v>1739</v>
      </c>
      <c r="G184" t="s">
        <v>973</v>
      </c>
      <c r="H184">
        <v>0.26</v>
      </c>
      <c r="I184">
        <v>0.21920999999999999</v>
      </c>
      <c r="J184">
        <v>1.9348030018761665E-3</v>
      </c>
      <c r="K184">
        <v>0.24614990885889751</v>
      </c>
      <c r="L184">
        <v>2.0640313000000001E-3</v>
      </c>
      <c r="M184">
        <v>3.0900277432831442E-3</v>
      </c>
      <c r="N184">
        <v>1.6638462449832428E-3</v>
      </c>
      <c r="O184">
        <v>2.9390729824938055E-3</v>
      </c>
      <c r="P184">
        <v>9.7768283516719507E-4</v>
      </c>
    </row>
    <row r="185" spans="1:16" x14ac:dyDescent="0.2">
      <c r="A185" t="s">
        <v>664</v>
      </c>
      <c r="B185">
        <v>184117</v>
      </c>
      <c r="C185">
        <v>2E-3</v>
      </c>
      <c r="D185">
        <v>9.4422441065672381E-4</v>
      </c>
      <c r="E185">
        <v>1936063</v>
      </c>
      <c r="F185" t="s">
        <v>1740</v>
      </c>
      <c r="G185" t="s">
        <v>974</v>
      </c>
      <c r="H185">
        <v>0.11</v>
      </c>
      <c r="I185">
        <v>0.19902</v>
      </c>
      <c r="J185">
        <v>1.993433395872414E-3</v>
      </c>
      <c r="K185">
        <v>1.6503351967793713</v>
      </c>
      <c r="L185">
        <v>2.0015478000000001E-3</v>
      </c>
      <c r="M185">
        <v>1.4402915691812714E-3</v>
      </c>
      <c r="N185">
        <v>7.7553469358727781E-4</v>
      </c>
      <c r="O185">
        <v>1.2125235870792644E-3</v>
      </c>
      <c r="P185">
        <v>4.0334605686344203E-4</v>
      </c>
    </row>
    <row r="186" spans="1:16" x14ac:dyDescent="0.2">
      <c r="A186" t="s">
        <v>378</v>
      </c>
      <c r="B186">
        <v>52766</v>
      </c>
      <c r="C186">
        <v>2E-3</v>
      </c>
      <c r="D186">
        <v>1.3045133095587803E-3</v>
      </c>
      <c r="E186">
        <v>2674809</v>
      </c>
      <c r="F186" t="s">
        <v>1741</v>
      </c>
      <c r="G186" t="s">
        <v>975</v>
      </c>
      <c r="H186">
        <v>0.14000000000000001</v>
      </c>
      <c r="I186">
        <v>0.20330999999999999</v>
      </c>
      <c r="J186">
        <v>1.9348030018761665E-3</v>
      </c>
      <c r="K186">
        <v>0.10661722827580067</v>
      </c>
      <c r="L186">
        <v>4.0690155999999998E-3</v>
      </c>
      <c r="M186">
        <v>4.7582470554689192E-4</v>
      </c>
      <c r="N186">
        <v>2.5621101665361604E-4</v>
      </c>
      <c r="O186">
        <v>1.5380181395934129E-4</v>
      </c>
      <c r="P186">
        <v>5.1162184274184896E-5</v>
      </c>
    </row>
    <row r="187" spans="1:16" x14ac:dyDescent="0.2">
      <c r="A187" t="s">
        <v>460</v>
      </c>
      <c r="B187">
        <v>84405</v>
      </c>
      <c r="C187">
        <v>2E-3</v>
      </c>
      <c r="D187">
        <v>8.2637918711791537E-4</v>
      </c>
      <c r="E187">
        <v>1694430</v>
      </c>
      <c r="F187" t="s">
        <v>1742</v>
      </c>
      <c r="G187" t="s">
        <v>976</v>
      </c>
      <c r="H187">
        <v>0.09</v>
      </c>
      <c r="I187">
        <v>0.20609</v>
      </c>
      <c r="J187">
        <v>1.993433395872414E-3</v>
      </c>
      <c r="K187">
        <v>8.5969838960130662E-2</v>
      </c>
      <c r="L187">
        <v>2.2243197E-3</v>
      </c>
      <c r="M187">
        <v>1.2963274283267559E-3</v>
      </c>
      <c r="N187">
        <v>6.9801623256578551E-4</v>
      </c>
      <c r="O187">
        <v>1.2559729753825388E-3</v>
      </c>
      <c r="P187">
        <v>4.177994989506751E-4</v>
      </c>
    </row>
    <row r="188" spans="1:16" x14ac:dyDescent="0.2">
      <c r="A188" t="s">
        <v>191</v>
      </c>
      <c r="B188">
        <v>191579</v>
      </c>
      <c r="C188">
        <v>2E-3</v>
      </c>
      <c r="D188">
        <v>2.2598110247742716E-3</v>
      </c>
      <c r="E188">
        <v>4633577</v>
      </c>
      <c r="F188" t="s">
        <v>1743</v>
      </c>
      <c r="G188" t="s">
        <v>977</v>
      </c>
      <c r="H188">
        <v>0.26</v>
      </c>
      <c r="I188">
        <v>0.22059999999999999</v>
      </c>
      <c r="J188">
        <v>1.9348030018761665E-3</v>
      </c>
      <c r="K188">
        <v>0.24011982068723478</v>
      </c>
      <c r="L188">
        <v>2.0834983000000001E-3</v>
      </c>
      <c r="M188">
        <v>3.437956563696702E-3</v>
      </c>
      <c r="N188">
        <v>1.8511908611035719E-3</v>
      </c>
      <c r="O188">
        <v>3.6079530121175683E-3</v>
      </c>
      <c r="P188">
        <v>1.2001858242540462E-3</v>
      </c>
    </row>
    <row r="189" spans="1:16" x14ac:dyDescent="0.2">
      <c r="A189" t="s">
        <v>330</v>
      </c>
      <c r="B189">
        <v>167</v>
      </c>
      <c r="C189">
        <v>2E-3</v>
      </c>
      <c r="D189">
        <v>1.4130838784931368E-3</v>
      </c>
      <c r="E189">
        <v>2897425</v>
      </c>
      <c r="F189" t="s">
        <v>1744</v>
      </c>
      <c r="G189" t="s">
        <v>978</v>
      </c>
      <c r="H189">
        <v>0.16</v>
      </c>
      <c r="I189">
        <v>0.21199000000000001</v>
      </c>
      <c r="J189">
        <v>1.993433395872414E-3</v>
      </c>
      <c r="K189">
        <v>0.1407084512923544</v>
      </c>
      <c r="L189">
        <v>1.867301E-3</v>
      </c>
      <c r="M189">
        <v>2.2371098687882958E-3</v>
      </c>
      <c r="N189">
        <v>1.2045868723636534E-3</v>
      </c>
      <c r="O189">
        <v>3.1187339479692823E-3</v>
      </c>
      <c r="P189">
        <v>1.0374470680192488E-3</v>
      </c>
    </row>
    <row r="190" spans="1:16" x14ac:dyDescent="0.2">
      <c r="A190" t="s">
        <v>288</v>
      </c>
      <c r="B190">
        <v>60893</v>
      </c>
      <c r="C190">
        <v>2E-3</v>
      </c>
      <c r="D190">
        <v>1.6009038032643976E-3</v>
      </c>
      <c r="E190">
        <v>3282536</v>
      </c>
      <c r="F190" t="s">
        <v>1745</v>
      </c>
      <c r="G190" t="s">
        <v>979</v>
      </c>
      <c r="H190">
        <v>0.18</v>
      </c>
      <c r="I190">
        <v>0.20594999999999999</v>
      </c>
      <c r="J190">
        <v>1.993433395872414E-3</v>
      </c>
      <c r="K190">
        <v>0.17252800825294934</v>
      </c>
      <c r="L190">
        <v>2.2544675000000002E-3</v>
      </c>
      <c r="M190">
        <v>2.5158430215008122E-3</v>
      </c>
      <c r="N190">
        <v>1.3546726152833296E-3</v>
      </c>
      <c r="O190">
        <v>3.6297528782212873E-3</v>
      </c>
      <c r="P190">
        <v>1.2074375512528309E-3</v>
      </c>
    </row>
    <row r="191" spans="1:16" x14ac:dyDescent="0.2">
      <c r="A191" t="s">
        <v>415</v>
      </c>
      <c r="B191">
        <v>33871</v>
      </c>
      <c r="C191">
        <v>2E-3</v>
      </c>
      <c r="D191">
        <v>1.0318247109534287E-3</v>
      </c>
      <c r="E191">
        <v>2115681</v>
      </c>
      <c r="F191" t="s">
        <v>1746</v>
      </c>
      <c r="G191" t="s">
        <v>980</v>
      </c>
      <c r="H191">
        <v>0.12</v>
      </c>
      <c r="I191">
        <v>0.20660000000000001</v>
      </c>
      <c r="J191">
        <v>1.993433395872414E-3</v>
      </c>
      <c r="K191">
        <v>0.11305861517864767</v>
      </c>
      <c r="L191">
        <v>2.1118555999999999E-3</v>
      </c>
      <c r="M191">
        <v>1.647971452375269E-3</v>
      </c>
      <c r="N191">
        <v>8.8736132509957251E-4</v>
      </c>
      <c r="O191">
        <v>2.2536551234120491E-3</v>
      </c>
      <c r="P191">
        <v>7.4967853594333489E-4</v>
      </c>
    </row>
    <row r="192" spans="1:16" x14ac:dyDescent="0.2">
      <c r="A192" t="s">
        <v>402</v>
      </c>
      <c r="B192">
        <v>186192</v>
      </c>
      <c r="C192">
        <v>2E-3</v>
      </c>
      <c r="D192">
        <v>1.1066803473113664E-3</v>
      </c>
      <c r="E192">
        <v>2269167</v>
      </c>
      <c r="F192" t="s">
        <v>1747</v>
      </c>
      <c r="G192" t="s">
        <v>981</v>
      </c>
      <c r="H192">
        <v>0.13</v>
      </c>
      <c r="I192">
        <v>0.20945</v>
      </c>
      <c r="J192">
        <v>2.0520637898686612E-3</v>
      </c>
      <c r="K192">
        <v>0.11850517404959872</v>
      </c>
      <c r="L192">
        <v>1.8872981E-3</v>
      </c>
      <c r="M192">
        <v>1.8089326498597045E-3</v>
      </c>
      <c r="N192">
        <v>9.7403196571263441E-4</v>
      </c>
      <c r="O192">
        <v>2.5571994659183148E-3</v>
      </c>
      <c r="P192">
        <v>8.5065258291262065E-4</v>
      </c>
    </row>
    <row r="193" spans="1:16" x14ac:dyDescent="0.2">
      <c r="A193" t="s">
        <v>527</v>
      </c>
      <c r="B193">
        <v>520</v>
      </c>
      <c r="C193">
        <v>2E-3</v>
      </c>
      <c r="D193">
        <v>1.992848063496378E-3</v>
      </c>
      <c r="E193">
        <v>4086189</v>
      </c>
      <c r="F193" t="s">
        <v>1748</v>
      </c>
      <c r="G193" t="s">
        <v>982</v>
      </c>
      <c r="H193">
        <v>0.3</v>
      </c>
      <c r="I193">
        <v>0.43053000000000002</v>
      </c>
      <c r="J193">
        <v>1.8761726078799191E-3</v>
      </c>
      <c r="K193">
        <v>0.17231878526875513</v>
      </c>
      <c r="L193">
        <v>4.7656100999999996E-3</v>
      </c>
      <c r="M193">
        <v>1.7719663736918999E-3</v>
      </c>
      <c r="N193">
        <v>9.5412722539872869E-4</v>
      </c>
      <c r="O193">
        <v>9.2341225937270211E-4</v>
      </c>
      <c r="P193">
        <v>3.0717315328645519E-4</v>
      </c>
    </row>
    <row r="194" spans="1:16" x14ac:dyDescent="0.2">
      <c r="A194" t="s">
        <v>705</v>
      </c>
      <c r="B194">
        <v>782</v>
      </c>
      <c r="C194">
        <v>2E-3</v>
      </c>
      <c r="D194">
        <v>5.4209349055603742E-4</v>
      </c>
      <c r="E194">
        <v>1111523</v>
      </c>
      <c r="F194" t="s">
        <v>1749</v>
      </c>
      <c r="G194" t="s">
        <v>983</v>
      </c>
      <c r="H194">
        <v>0.06</v>
      </c>
      <c r="I194">
        <v>0.14519000000000001</v>
      </c>
      <c r="J194">
        <v>2.0520637898686612E-3</v>
      </c>
      <c r="K194">
        <v>5.3452600959766998E-2</v>
      </c>
      <c r="L194">
        <v>2.022392E-3</v>
      </c>
      <c r="M194">
        <v>5.9285362004798188E-4</v>
      </c>
      <c r="N194">
        <v>3.1922602367753881E-4</v>
      </c>
      <c r="O194">
        <v>2.2296000987458763E-4</v>
      </c>
      <c r="P194">
        <v>7.4167663028950343E-5</v>
      </c>
    </row>
    <row r="195" spans="1:16" x14ac:dyDescent="0.2">
      <c r="A195" t="s">
        <v>572</v>
      </c>
      <c r="B195">
        <v>881</v>
      </c>
      <c r="C195">
        <v>2E-3</v>
      </c>
      <c r="D195">
        <v>1.8401822838869982E-3</v>
      </c>
      <c r="E195">
        <v>3773159</v>
      </c>
      <c r="F195" t="s">
        <v>1750</v>
      </c>
      <c r="G195" t="s">
        <v>984</v>
      </c>
      <c r="H195">
        <v>0.21</v>
      </c>
      <c r="I195">
        <v>0.20566000000000001</v>
      </c>
      <c r="J195">
        <v>1.9348030018761665E-3</v>
      </c>
      <c r="K195">
        <v>0.20082519050121558</v>
      </c>
      <c r="L195">
        <v>2.0232482000000001E-3</v>
      </c>
      <c r="M195">
        <v>8.0443446705868256E-4</v>
      </c>
      <c r="N195">
        <v>4.331531554239642E-4</v>
      </c>
      <c r="O195">
        <v>6.6226489784056543E-4</v>
      </c>
      <c r="P195">
        <v>2.2030246503204739E-4</v>
      </c>
    </row>
    <row r="196" spans="1:16" x14ac:dyDescent="0.2">
      <c r="A196" t="s">
        <v>516</v>
      </c>
      <c r="B196">
        <v>1773</v>
      </c>
      <c r="C196">
        <v>2E-3</v>
      </c>
      <c r="D196">
        <v>2.119311005227365E-3</v>
      </c>
      <c r="E196">
        <v>4345492</v>
      </c>
      <c r="F196" t="s">
        <v>1751</v>
      </c>
      <c r="G196" t="s">
        <v>985</v>
      </c>
      <c r="H196">
        <v>0.31</v>
      </c>
      <c r="I196">
        <v>0.19683999999999999</v>
      </c>
      <c r="J196">
        <v>1.993433395872414E-3</v>
      </c>
      <c r="K196">
        <v>2.1365367600416907E-2</v>
      </c>
      <c r="L196">
        <v>2.2090741000000001E-3</v>
      </c>
      <c r="M196">
        <v>1.7785608601439456E-3</v>
      </c>
      <c r="N196">
        <v>9.5767807103261642E-4</v>
      </c>
      <c r="O196">
        <v>1.1701266061051351E-3</v>
      </c>
      <c r="P196">
        <v>3.8924269814856406E-4</v>
      </c>
    </row>
    <row r="197" spans="1:16" x14ac:dyDescent="0.2">
      <c r="A197" t="s">
        <v>593</v>
      </c>
      <c r="B197">
        <v>1769</v>
      </c>
      <c r="C197">
        <v>2E-3</v>
      </c>
      <c r="D197">
        <v>1.5939135511507305E-3</v>
      </c>
      <c r="E197">
        <v>3268203</v>
      </c>
      <c r="F197" t="s">
        <v>1752</v>
      </c>
      <c r="G197" t="s">
        <v>986</v>
      </c>
      <c r="H197">
        <v>0.18</v>
      </c>
      <c r="I197">
        <v>0.20086000000000001</v>
      </c>
      <c r="J197">
        <v>1.993433395872414E-3</v>
      </c>
      <c r="K197">
        <v>0.17470004671697029</v>
      </c>
      <c r="L197">
        <v>2.1674237000000002E-3</v>
      </c>
      <c r="M197">
        <v>1.5073509947922132E-3</v>
      </c>
      <c r="N197">
        <v>8.1164329285019225E-4</v>
      </c>
      <c r="O197">
        <v>1.0005386822086182E-3</v>
      </c>
      <c r="P197">
        <v>3.3282926328905227E-4</v>
      </c>
    </row>
    <row r="198" spans="1:16" x14ac:dyDescent="0.2">
      <c r="A198" t="s">
        <v>674</v>
      </c>
      <c r="B198">
        <v>29292</v>
      </c>
      <c r="C198">
        <v>2E-3</v>
      </c>
      <c r="D198">
        <v>8.6253361185037718E-4</v>
      </c>
      <c r="E198">
        <v>1768562</v>
      </c>
      <c r="F198" t="s">
        <v>1753</v>
      </c>
      <c r="G198" t="s">
        <v>987</v>
      </c>
      <c r="H198">
        <v>0.1</v>
      </c>
      <c r="I198">
        <v>0.21378</v>
      </c>
      <c r="J198">
        <v>1.993433395872414E-3</v>
      </c>
      <c r="K198">
        <v>1.5095567384694837</v>
      </c>
      <c r="L198">
        <v>1.6262347999999999E-3</v>
      </c>
      <c r="M198">
        <v>1.2519307448890407E-3</v>
      </c>
      <c r="N198">
        <v>6.7411053942496402E-4</v>
      </c>
      <c r="O198">
        <v>1.090895368610929E-3</v>
      </c>
      <c r="P198">
        <v>3.628864214012567E-4</v>
      </c>
    </row>
    <row r="199" spans="1:16" x14ac:dyDescent="0.2">
      <c r="A199" t="s">
        <v>18</v>
      </c>
      <c r="B199">
        <v>119219</v>
      </c>
      <c r="C199">
        <v>2E-3</v>
      </c>
      <c r="D199">
        <v>3.3716649292210442E-3</v>
      </c>
      <c r="E199">
        <v>6913352</v>
      </c>
      <c r="F199" t="s">
        <v>1754</v>
      </c>
      <c r="G199" t="s">
        <v>988</v>
      </c>
      <c r="H199">
        <v>0.39</v>
      </c>
      <c r="I199">
        <v>0.2</v>
      </c>
      <c r="J199">
        <v>1.993433395872414E-3</v>
      </c>
      <c r="K199">
        <v>0.23410915102756361</v>
      </c>
      <c r="L199">
        <v>1.7565357000000001E-3</v>
      </c>
      <c r="M199">
        <v>8.1242215487383634E-4</v>
      </c>
      <c r="N199">
        <v>4.3745417971289863E-4</v>
      </c>
      <c r="O199">
        <v>4.4817517831162896E-4</v>
      </c>
      <c r="P199">
        <v>1.4908550471294738E-4</v>
      </c>
    </row>
    <row r="200" spans="1:16" x14ac:dyDescent="0.2">
      <c r="A200" t="s">
        <v>442</v>
      </c>
      <c r="B200">
        <v>844</v>
      </c>
      <c r="C200">
        <v>2E-3</v>
      </c>
      <c r="D200">
        <v>1.0292272029120283E-3</v>
      </c>
      <c r="E200">
        <v>2110355</v>
      </c>
      <c r="F200" t="s">
        <v>1755</v>
      </c>
      <c r="G200" t="s">
        <v>989</v>
      </c>
      <c r="H200">
        <v>0.12</v>
      </c>
      <c r="I200">
        <v>0.20641000000000001</v>
      </c>
      <c r="J200">
        <v>1.993433395872414E-3</v>
      </c>
      <c r="K200">
        <v>0.1108349247099909</v>
      </c>
      <c r="L200">
        <v>2.0958431E-3</v>
      </c>
      <c r="M200">
        <v>1.7760530976903507E-3</v>
      </c>
      <c r="N200">
        <v>9.5632774945353231E-4</v>
      </c>
      <c r="O200">
        <v>2.5188617703566021E-3</v>
      </c>
      <c r="P200">
        <v>8.3789954577682675E-4</v>
      </c>
    </row>
    <row r="201" spans="1:16" x14ac:dyDescent="0.2">
      <c r="A201" t="s">
        <v>92</v>
      </c>
      <c r="B201">
        <v>290399</v>
      </c>
      <c r="C201">
        <v>2E-3</v>
      </c>
      <c r="D201">
        <v>2.472889106035229E-3</v>
      </c>
      <c r="E201">
        <v>5070478</v>
      </c>
      <c r="F201" t="s">
        <v>1756</v>
      </c>
      <c r="G201" t="s">
        <v>990</v>
      </c>
      <c r="H201">
        <v>0.28999999999999998</v>
      </c>
      <c r="I201">
        <v>0.20377000000000001</v>
      </c>
      <c r="J201">
        <v>1.993433395872414E-3</v>
      </c>
      <c r="K201">
        <v>0.264449783804172</v>
      </c>
      <c r="L201">
        <v>1.9227891999999999E-3</v>
      </c>
      <c r="M201">
        <v>2.2556858869630719E-3</v>
      </c>
      <c r="N201">
        <v>1.2145892544309428E-3</v>
      </c>
      <c r="O201">
        <v>1.1272785934185153E-3</v>
      </c>
      <c r="P201">
        <v>3.7498930370267677E-4</v>
      </c>
    </row>
    <row r="202" spans="1:16" x14ac:dyDescent="0.2">
      <c r="A202" t="s">
        <v>523</v>
      </c>
      <c r="B202">
        <v>74109</v>
      </c>
      <c r="C202">
        <v>2E-3</v>
      </c>
      <c r="D202">
        <v>3.1229011061468487E-3</v>
      </c>
      <c r="E202">
        <v>6403280</v>
      </c>
      <c r="F202" t="s">
        <v>1757</v>
      </c>
      <c r="G202" t="s">
        <v>991</v>
      </c>
      <c r="H202">
        <v>0.35</v>
      </c>
      <c r="I202">
        <v>0.22527</v>
      </c>
      <c r="J202">
        <v>1.993433395872414E-3</v>
      </c>
      <c r="K202">
        <v>0.33515805666712345</v>
      </c>
      <c r="L202">
        <v>2.1070158000000001E-3</v>
      </c>
      <c r="M202">
        <v>2.224199536156826E-3</v>
      </c>
      <c r="N202">
        <v>1.1976352168268872E-3</v>
      </c>
      <c r="O202">
        <v>1.201247794266996E-3</v>
      </c>
      <c r="P202">
        <v>3.9959516358820856E-4</v>
      </c>
    </row>
    <row r="203" spans="1:16" x14ac:dyDescent="0.2">
      <c r="A203" t="s">
        <v>294</v>
      </c>
      <c r="B203">
        <v>68909</v>
      </c>
      <c r="C203">
        <v>2E-3</v>
      </c>
      <c r="D203">
        <v>1.5835815556837635E-3</v>
      </c>
      <c r="E203">
        <v>3247018</v>
      </c>
      <c r="F203" t="s">
        <v>1758</v>
      </c>
      <c r="G203" t="s">
        <v>992</v>
      </c>
      <c r="H203">
        <v>0.18</v>
      </c>
      <c r="I203">
        <v>0.20691999999999999</v>
      </c>
      <c r="J203">
        <v>1.993433395872414E-3</v>
      </c>
      <c r="K203">
        <v>0.17093169698229857</v>
      </c>
      <c r="L203">
        <v>1.8111055999999999E-3</v>
      </c>
      <c r="M203">
        <v>7.6356722707417494E-4</v>
      </c>
      <c r="N203">
        <v>4.1114791487592773E-4</v>
      </c>
      <c r="O203">
        <v>3.4609166738455883E-4</v>
      </c>
      <c r="P203">
        <v>1.1512741759450013E-4</v>
      </c>
    </row>
    <row r="204" spans="1:16" x14ac:dyDescent="0.2">
      <c r="A204" t="s">
        <v>651</v>
      </c>
      <c r="B204">
        <v>486</v>
      </c>
      <c r="C204">
        <v>2E-3</v>
      </c>
      <c r="D204">
        <v>1.0829969849383955E-3</v>
      </c>
      <c r="E204">
        <v>2220606</v>
      </c>
      <c r="F204" t="s">
        <v>1759</v>
      </c>
      <c r="G204" t="s">
        <v>993</v>
      </c>
      <c r="H204">
        <v>0.13</v>
      </c>
      <c r="I204">
        <v>0.17668</v>
      </c>
      <c r="J204">
        <v>1.993433395872414E-3</v>
      </c>
      <c r="K204">
        <v>9.614664176270378E-2</v>
      </c>
      <c r="L204">
        <v>1.7724773000000001E-3</v>
      </c>
      <c r="M204">
        <v>4.5325484346453882E-4</v>
      </c>
      <c r="N204">
        <v>2.4405812244185954E-4</v>
      </c>
      <c r="O204">
        <v>1.8898228753361877E-4</v>
      </c>
      <c r="P204">
        <v>6.2864971292913408E-5</v>
      </c>
    </row>
    <row r="205" spans="1:16" x14ac:dyDescent="0.2">
      <c r="A205" t="s">
        <v>356</v>
      </c>
      <c r="B205">
        <v>313588</v>
      </c>
      <c r="C205">
        <v>2E-3</v>
      </c>
      <c r="D205">
        <v>1.4401694594347913E-3</v>
      </c>
      <c r="E205">
        <v>2952962</v>
      </c>
      <c r="F205" t="s">
        <v>1760</v>
      </c>
      <c r="G205" t="s">
        <v>994</v>
      </c>
      <c r="H205">
        <v>0.16</v>
      </c>
      <c r="I205">
        <v>0.19928000000000001</v>
      </c>
      <c r="J205">
        <v>1.9348030018761665E-3</v>
      </c>
      <c r="K205">
        <v>0.15245591323542543</v>
      </c>
      <c r="L205">
        <v>2.1447940999999998E-3</v>
      </c>
      <c r="M205">
        <v>2.2537354050547204E-3</v>
      </c>
      <c r="N205">
        <v>1.2135390043138774E-3</v>
      </c>
      <c r="O205">
        <v>2.7544506681809306E-3</v>
      </c>
      <c r="P205">
        <v>9.1626820927403856E-4</v>
      </c>
    </row>
    <row r="206" spans="1:16" x14ac:dyDescent="0.2">
      <c r="A206" t="s">
        <v>287</v>
      </c>
      <c r="B206">
        <v>1231</v>
      </c>
      <c r="C206">
        <v>2E-3</v>
      </c>
      <c r="D206">
        <v>1.5773833338102829E-3</v>
      </c>
      <c r="E206">
        <v>3234309</v>
      </c>
      <c r="F206" t="s">
        <v>1761</v>
      </c>
      <c r="G206" t="s">
        <v>995</v>
      </c>
      <c r="H206">
        <v>0.18</v>
      </c>
      <c r="I206">
        <v>0.21711</v>
      </c>
      <c r="J206">
        <v>1.993433395872414E-3</v>
      </c>
      <c r="K206">
        <v>0.17133258229678064</v>
      </c>
      <c r="L206">
        <v>2.1089971000000001E-3</v>
      </c>
      <c r="M206">
        <v>1.8948467339180446E-3</v>
      </c>
      <c r="N206">
        <v>1.0202929827738477E-3</v>
      </c>
      <c r="O206">
        <v>1.1164538323187375E-3</v>
      </c>
      <c r="P206">
        <v>3.7138844615845263E-4</v>
      </c>
    </row>
    <row r="207" spans="1:16" x14ac:dyDescent="0.2">
      <c r="A207" t="s">
        <v>608</v>
      </c>
      <c r="B207">
        <v>1511</v>
      </c>
      <c r="C207">
        <v>2E-3</v>
      </c>
      <c r="D207">
        <v>1.3243394261376403E-3</v>
      </c>
      <c r="E207">
        <v>2715461</v>
      </c>
      <c r="F207" t="s">
        <v>1762</v>
      </c>
      <c r="G207" t="s">
        <v>996</v>
      </c>
      <c r="H207">
        <v>0.15</v>
      </c>
      <c r="I207">
        <v>0.21618999999999999</v>
      </c>
      <c r="J207">
        <v>1.993433395872414E-3</v>
      </c>
      <c r="K207">
        <v>0.13597947565749621</v>
      </c>
      <c r="L207">
        <v>1.9324074000000001E-3</v>
      </c>
      <c r="M207">
        <v>1.0672851242317656E-3</v>
      </c>
      <c r="N207">
        <v>5.7468686167610821E-4</v>
      </c>
      <c r="O207">
        <v>5.4484630868881017E-4</v>
      </c>
      <c r="P207">
        <v>1.8124316305928256E-4</v>
      </c>
    </row>
    <row r="208" spans="1:16" x14ac:dyDescent="0.2">
      <c r="A208" t="s">
        <v>126</v>
      </c>
      <c r="B208">
        <v>40269</v>
      </c>
      <c r="C208">
        <v>2E-3</v>
      </c>
      <c r="D208">
        <v>2.2705809778494207E-3</v>
      </c>
      <c r="E208">
        <v>4655660</v>
      </c>
      <c r="F208" t="s">
        <v>1763</v>
      </c>
      <c r="G208" t="s">
        <v>997</v>
      </c>
      <c r="H208">
        <v>0.26</v>
      </c>
      <c r="I208">
        <v>0.22303000000000001</v>
      </c>
      <c r="J208">
        <v>2.0520637898686612E-3</v>
      </c>
      <c r="K208">
        <v>0.18163819293044067</v>
      </c>
      <c r="L208">
        <v>1.9927956000000001E-3</v>
      </c>
      <c r="M208">
        <v>1.1833852378241166E-3</v>
      </c>
      <c r="N208">
        <v>6.3720174959666642E-4</v>
      </c>
      <c r="O208">
        <v>6.4226915858680937E-4</v>
      </c>
      <c r="P208">
        <v>2.1365088095729999E-4</v>
      </c>
    </row>
    <row r="209" spans="1:16" x14ac:dyDescent="0.2">
      <c r="A209" t="s">
        <v>96</v>
      </c>
      <c r="B209">
        <v>182337</v>
      </c>
      <c r="C209">
        <v>2E-3</v>
      </c>
      <c r="D209">
        <v>2.620073099992085E-3</v>
      </c>
      <c r="E209">
        <v>5372268</v>
      </c>
      <c r="F209" t="s">
        <v>1764</v>
      </c>
      <c r="G209" t="s">
        <v>998</v>
      </c>
      <c r="H209">
        <v>0.28000000000000003</v>
      </c>
      <c r="I209">
        <v>0.20515</v>
      </c>
      <c r="J209">
        <v>1.9348030018761665E-3</v>
      </c>
      <c r="K209">
        <v>0.28221287164729453</v>
      </c>
      <c r="L209">
        <v>1.9779394999999999E-3</v>
      </c>
      <c r="M209">
        <v>9.7496231390312789E-4</v>
      </c>
      <c r="N209">
        <v>5.2497502280168026E-4</v>
      </c>
      <c r="O209">
        <v>3.9525412404604914E-4</v>
      </c>
      <c r="P209">
        <v>1.3148131227451817E-4</v>
      </c>
    </row>
    <row r="210" spans="1:16" x14ac:dyDescent="0.2">
      <c r="A210" t="s">
        <v>619</v>
      </c>
      <c r="B210">
        <v>2322</v>
      </c>
      <c r="C210">
        <v>2E-3</v>
      </c>
      <c r="D210">
        <v>1.1735274069611112E-3</v>
      </c>
      <c r="E210">
        <v>2406232</v>
      </c>
      <c r="F210" t="s">
        <v>1765</v>
      </c>
      <c r="G210" t="s">
        <v>999</v>
      </c>
      <c r="H210">
        <v>0.13</v>
      </c>
      <c r="I210">
        <v>0.22251000000000001</v>
      </c>
      <c r="J210">
        <v>2.0520637898686612E-3</v>
      </c>
      <c r="K210">
        <v>1.9789906895935554</v>
      </c>
      <c r="L210">
        <v>2.4560773999999998E-3</v>
      </c>
      <c r="M210">
        <v>1.8589021387498525E-3</v>
      </c>
      <c r="N210">
        <v>1.0009383734736427E-3</v>
      </c>
      <c r="O210">
        <v>2.644248586429027E-3</v>
      </c>
      <c r="P210">
        <v>8.7960947899742327E-4</v>
      </c>
    </row>
    <row r="211" spans="1:16" x14ac:dyDescent="0.2">
      <c r="A211" t="s">
        <v>42</v>
      </c>
      <c r="B211">
        <v>240495</v>
      </c>
      <c r="C211">
        <v>2E-3</v>
      </c>
      <c r="D211">
        <v>3.5621799027036796E-3</v>
      </c>
      <c r="E211">
        <v>7303989</v>
      </c>
      <c r="F211" t="s">
        <v>1766</v>
      </c>
      <c r="G211" t="s">
        <v>1000</v>
      </c>
      <c r="H211">
        <v>0.4</v>
      </c>
      <c r="I211">
        <v>0.19544</v>
      </c>
      <c r="J211">
        <v>1.993433395872414E-3</v>
      </c>
      <c r="K211">
        <v>0.37975191253445112</v>
      </c>
      <c r="L211">
        <v>1.9200999000000001E-3</v>
      </c>
      <c r="M211">
        <v>4.6727973718649488E-3</v>
      </c>
      <c r="N211">
        <v>2.5160992090266297E-3</v>
      </c>
      <c r="O211">
        <v>4.2930701833909981E-3</v>
      </c>
      <c r="P211">
        <v>1.4280900996572333E-3</v>
      </c>
    </row>
    <row r="212" spans="1:16" x14ac:dyDescent="0.2">
      <c r="A212" t="s">
        <v>539</v>
      </c>
      <c r="B212">
        <v>43767</v>
      </c>
      <c r="C212">
        <v>2E-3</v>
      </c>
      <c r="D212">
        <v>2.4595709029570163E-3</v>
      </c>
      <c r="E212">
        <v>5043170</v>
      </c>
      <c r="F212" t="s">
        <v>1767</v>
      </c>
      <c r="G212" t="s">
        <v>1001</v>
      </c>
      <c r="H212">
        <v>0.28000000000000003</v>
      </c>
      <c r="I212">
        <v>0.18543999999999999</v>
      </c>
      <c r="J212">
        <v>1.993433395872414E-3</v>
      </c>
      <c r="K212">
        <v>0.15345784578722813</v>
      </c>
      <c r="L212">
        <v>2.4454083000000001E-3</v>
      </c>
      <c r="M212">
        <v>7.1684854136461282E-4</v>
      </c>
      <c r="N212">
        <v>3.8599192397669504E-4</v>
      </c>
      <c r="O212">
        <v>2.373930246742912E-4</v>
      </c>
      <c r="P212">
        <v>7.8968806421249215E-5</v>
      </c>
    </row>
    <row r="213" spans="1:16" x14ac:dyDescent="0.2">
      <c r="A213" t="s">
        <v>559</v>
      </c>
      <c r="B213">
        <v>330214</v>
      </c>
      <c r="C213">
        <v>2E-3</v>
      </c>
      <c r="D213">
        <v>2.105455840760947E-3</v>
      </c>
      <c r="E213">
        <v>4317083</v>
      </c>
      <c r="F213" t="s">
        <v>1768</v>
      </c>
      <c r="G213" t="s">
        <v>1002</v>
      </c>
      <c r="H213">
        <v>0.24</v>
      </c>
      <c r="I213">
        <v>0.19885</v>
      </c>
      <c r="J213">
        <v>2.0520637898686612E-3</v>
      </c>
      <c r="K213">
        <v>0.23085535013493833</v>
      </c>
      <c r="L213">
        <v>2.0831675000000001E-3</v>
      </c>
      <c r="M213">
        <v>2.3210734709382839E-3</v>
      </c>
      <c r="N213">
        <v>1.2497976393078011E-3</v>
      </c>
      <c r="O213">
        <v>1.3800066963174915E-3</v>
      </c>
      <c r="P213">
        <v>4.5905932497824359E-4</v>
      </c>
    </row>
    <row r="214" spans="1:16" x14ac:dyDescent="0.2">
      <c r="A214" t="s">
        <v>576</v>
      </c>
      <c r="B214">
        <v>413810</v>
      </c>
      <c r="C214">
        <v>2E-3</v>
      </c>
      <c r="D214">
        <v>1.8038439949916358E-3</v>
      </c>
      <c r="E214">
        <v>3698650</v>
      </c>
      <c r="F214" t="s">
        <v>1769</v>
      </c>
      <c r="G214" t="s">
        <v>1003</v>
      </c>
      <c r="H214">
        <v>0.21</v>
      </c>
      <c r="I214">
        <v>0.21337999999999999</v>
      </c>
      <c r="J214">
        <v>1.993433395872414E-3</v>
      </c>
      <c r="K214">
        <v>3.1634943150653307</v>
      </c>
      <c r="L214">
        <v>1.9464772999999999E-3</v>
      </c>
      <c r="M214">
        <v>2.5288462342231556E-3</v>
      </c>
      <c r="N214">
        <v>1.3616742827304322E-3</v>
      </c>
      <c r="O214">
        <v>2.2811680578739839E-3</v>
      </c>
      <c r="P214">
        <v>7.588307155349046E-4</v>
      </c>
    </row>
    <row r="215" spans="1:16" x14ac:dyDescent="0.2">
      <c r="A215" t="s">
        <v>161</v>
      </c>
      <c r="B215">
        <v>83406</v>
      </c>
      <c r="C215">
        <v>2E-3</v>
      </c>
      <c r="D215">
        <v>2.2373171708716302E-3</v>
      </c>
      <c r="E215">
        <v>4587455</v>
      </c>
      <c r="F215" t="s">
        <v>1770</v>
      </c>
      <c r="G215" t="s">
        <v>1004</v>
      </c>
      <c r="H215">
        <v>0.25</v>
      </c>
      <c r="I215">
        <v>0.21973000000000001</v>
      </c>
      <c r="J215">
        <v>1.9348030018761665E-3</v>
      </c>
      <c r="K215">
        <v>0.24215892129344219</v>
      </c>
      <c r="L215">
        <v>2.3599554000000001E-3</v>
      </c>
      <c r="M215">
        <v>3.6823240827858826E-3</v>
      </c>
      <c r="N215">
        <v>1.9827721971987628E-3</v>
      </c>
      <c r="O215">
        <v>5.1485269980817618E-3</v>
      </c>
      <c r="P215">
        <v>1.7126578694716147E-3</v>
      </c>
    </row>
    <row r="216" spans="1:16" x14ac:dyDescent="0.2">
      <c r="A216" t="s">
        <v>573</v>
      </c>
      <c r="B216">
        <v>412963</v>
      </c>
      <c r="C216">
        <v>2E-3</v>
      </c>
      <c r="D216">
        <v>1.8289548650696722E-3</v>
      </c>
      <c r="E216">
        <v>3750138</v>
      </c>
      <c r="F216" t="s">
        <v>1771</v>
      </c>
      <c r="G216" t="s">
        <v>1005</v>
      </c>
      <c r="H216">
        <v>0.21</v>
      </c>
      <c r="I216">
        <v>0.18790999999999999</v>
      </c>
      <c r="J216">
        <v>1.993433395872414E-3</v>
      </c>
      <c r="K216">
        <v>0.19734692278121344</v>
      </c>
      <c r="L216">
        <v>2.3596602E-3</v>
      </c>
      <c r="M216">
        <v>1.8745988741075384E-3</v>
      </c>
      <c r="N216">
        <v>1.0093903863205023E-3</v>
      </c>
      <c r="O216">
        <v>1.0295550557121889E-3</v>
      </c>
      <c r="P216">
        <v>3.4248156198398648E-4</v>
      </c>
    </row>
    <row r="217" spans="1:16" x14ac:dyDescent="0.2">
      <c r="A217" t="s">
        <v>275</v>
      </c>
      <c r="B217">
        <v>167964</v>
      </c>
      <c r="C217">
        <v>2E-3</v>
      </c>
      <c r="D217">
        <v>1.7227525836022778E-3</v>
      </c>
      <c r="E217">
        <v>3532378</v>
      </c>
      <c r="F217" t="s">
        <v>1772</v>
      </c>
      <c r="G217" t="s">
        <v>1006</v>
      </c>
      <c r="H217">
        <v>0.2</v>
      </c>
      <c r="I217">
        <v>0.21288000000000001</v>
      </c>
      <c r="J217">
        <v>1.993433395872414E-3</v>
      </c>
      <c r="K217">
        <v>0.18656686347003634</v>
      </c>
      <c r="L217">
        <v>2.0923569E-3</v>
      </c>
      <c r="M217">
        <v>2.8216042806576283E-3</v>
      </c>
      <c r="N217">
        <v>1.5193118241109121E-3</v>
      </c>
      <c r="O217">
        <v>3.8838340762577359E-3</v>
      </c>
      <c r="P217">
        <v>1.2919576797214257E-3</v>
      </c>
    </row>
    <row r="218" spans="1:16" x14ac:dyDescent="0.2">
      <c r="A218" t="s">
        <v>459</v>
      </c>
      <c r="B218">
        <v>214</v>
      </c>
      <c r="C218">
        <v>2E-3</v>
      </c>
      <c r="D218">
        <v>8.157721269616224E-4</v>
      </c>
      <c r="E218">
        <v>1672681</v>
      </c>
      <c r="F218" t="s">
        <v>1773</v>
      </c>
      <c r="G218" t="s">
        <v>1007</v>
      </c>
      <c r="H218">
        <v>0.09</v>
      </c>
      <c r="I218">
        <v>0.21687999999999999</v>
      </c>
      <c r="J218">
        <v>1.993433395872414E-3</v>
      </c>
      <c r="K218">
        <v>8.6062978566171719E-2</v>
      </c>
      <c r="L218">
        <v>2.2293806999999998E-3</v>
      </c>
      <c r="M218">
        <v>1.0560466332360261E-3</v>
      </c>
      <c r="N218">
        <v>5.6863542052539809E-4</v>
      </c>
      <c r="O218">
        <v>6.983474348398244E-4</v>
      </c>
      <c r="P218">
        <v>2.3230532351279458E-4</v>
      </c>
    </row>
    <row r="219" spans="1:16" x14ac:dyDescent="0.2">
      <c r="A219" t="s">
        <v>217</v>
      </c>
      <c r="B219">
        <v>62140</v>
      </c>
      <c r="C219">
        <v>2E-3</v>
      </c>
      <c r="D219">
        <v>2.0555447676387402E-3</v>
      </c>
      <c r="E219">
        <v>4214744</v>
      </c>
      <c r="F219" t="s">
        <v>1774</v>
      </c>
      <c r="G219" t="s">
        <v>1008</v>
      </c>
      <c r="H219">
        <v>0.23</v>
      </c>
      <c r="I219">
        <v>0.20904</v>
      </c>
      <c r="J219">
        <v>1.9348030018761665E-3</v>
      </c>
      <c r="K219">
        <v>9.2770050107305602E-2</v>
      </c>
      <c r="L219">
        <v>2.5095905000000001E-3</v>
      </c>
      <c r="M219">
        <v>5.1474146362304803E-4</v>
      </c>
      <c r="N219">
        <v>2.7716600708458717E-4</v>
      </c>
      <c r="O219">
        <v>2.9031407893987098E-4</v>
      </c>
      <c r="P219">
        <v>9.6572998859678437E-5</v>
      </c>
    </row>
    <row r="220" spans="1:16" x14ac:dyDescent="0.2">
      <c r="A220" t="s">
        <v>37</v>
      </c>
      <c r="B220">
        <v>1902</v>
      </c>
      <c r="C220">
        <v>2E-3</v>
      </c>
      <c r="D220">
        <v>4.4160792144479818E-3</v>
      </c>
      <c r="E220">
        <v>9054847</v>
      </c>
      <c r="F220" t="s">
        <v>1775</v>
      </c>
      <c r="G220" t="s">
        <v>1009</v>
      </c>
      <c r="H220">
        <v>0.38</v>
      </c>
      <c r="I220">
        <v>0.19782</v>
      </c>
      <c r="J220">
        <v>1.993433395872414E-3</v>
      </c>
      <c r="K220">
        <v>0.16385725947042321</v>
      </c>
      <c r="L220">
        <v>1.6591486E-3</v>
      </c>
      <c r="M220">
        <v>6.300056563975342E-4</v>
      </c>
      <c r="N220">
        <v>3.3923078781211745E-4</v>
      </c>
      <c r="O220">
        <v>2.4761641015741458E-4</v>
      </c>
      <c r="P220">
        <v>8.2369616324127595E-5</v>
      </c>
    </row>
    <row r="221" spans="1:16" x14ac:dyDescent="0.2">
      <c r="A221" t="s">
        <v>534</v>
      </c>
      <c r="B221">
        <v>266</v>
      </c>
      <c r="C221">
        <v>2E-3</v>
      </c>
      <c r="D221">
        <v>2.5537093543620605E-3</v>
      </c>
      <c r="E221">
        <v>5236194</v>
      </c>
      <c r="F221" t="s">
        <v>1776</v>
      </c>
      <c r="G221" t="s">
        <v>1010</v>
      </c>
      <c r="H221">
        <v>0.28999999999999998</v>
      </c>
      <c r="I221">
        <v>0.21049000000000001</v>
      </c>
      <c r="J221">
        <v>1.993433395872414E-3</v>
      </c>
      <c r="K221">
        <v>0.26051919903988613</v>
      </c>
      <c r="L221">
        <v>2.2424098000000002E-3</v>
      </c>
      <c r="M221">
        <v>2.5303323156771378E-3</v>
      </c>
      <c r="N221">
        <v>1.3624744732958153E-3</v>
      </c>
      <c r="O221">
        <v>1.2189883749582984E-3</v>
      </c>
      <c r="P221">
        <v>4.0549656900790924E-4</v>
      </c>
    </row>
    <row r="222" spans="1:16" x14ac:dyDescent="0.2">
      <c r="A222" t="s">
        <v>598</v>
      </c>
      <c r="B222">
        <v>2223</v>
      </c>
      <c r="C222">
        <v>2E-3</v>
      </c>
      <c r="D222">
        <v>1.476104905363162E-3</v>
      </c>
      <c r="E222">
        <v>3026645</v>
      </c>
      <c r="F222" t="s">
        <v>1777</v>
      </c>
      <c r="G222" t="s">
        <v>1011</v>
      </c>
      <c r="H222">
        <v>0.17</v>
      </c>
      <c r="I222">
        <v>0.21276</v>
      </c>
      <c r="J222">
        <v>1.9348030018761665E-3</v>
      </c>
      <c r="K222">
        <v>2.5763696558157867</v>
      </c>
      <c r="L222">
        <v>1.8651475999999999E-3</v>
      </c>
      <c r="M222">
        <v>1.4791154471665536E-3</v>
      </c>
      <c r="N222">
        <v>7.9643967210791253E-4</v>
      </c>
      <c r="O222">
        <v>1.713018444039819E-3</v>
      </c>
      <c r="P222">
        <v>5.6983570637347282E-4</v>
      </c>
    </row>
    <row r="223" spans="1:16" x14ac:dyDescent="0.2">
      <c r="A223" t="s">
        <v>663</v>
      </c>
      <c r="B223">
        <v>1006005</v>
      </c>
      <c r="C223">
        <v>2E-3</v>
      </c>
      <c r="D223">
        <v>8.975438845240471E-4</v>
      </c>
      <c r="E223">
        <v>1840348</v>
      </c>
      <c r="F223" t="s">
        <v>1778</v>
      </c>
      <c r="G223" t="s">
        <v>1012</v>
      </c>
      <c r="H223">
        <v>0.1</v>
      </c>
      <c r="I223">
        <v>0.20150999999999999</v>
      </c>
      <c r="J223">
        <v>2.0520637898686612E-3</v>
      </c>
      <c r="K223">
        <v>1.5694894894594915</v>
      </c>
      <c r="L223">
        <v>2.2435679E-3</v>
      </c>
      <c r="M223">
        <v>1.3952447251074391E-3</v>
      </c>
      <c r="N223">
        <v>7.512789170741012E-4</v>
      </c>
      <c r="O223">
        <v>1.6169486892792918E-3</v>
      </c>
      <c r="P223">
        <v>5.3787809566848343E-4</v>
      </c>
    </row>
    <row r="224" spans="1:16" x14ac:dyDescent="0.2">
      <c r="A224" t="s">
        <v>445</v>
      </c>
      <c r="B224">
        <v>273376</v>
      </c>
      <c r="C224">
        <v>2E-3</v>
      </c>
      <c r="D224">
        <v>1.0862597203490166E-3</v>
      </c>
      <c r="E224">
        <v>2227296</v>
      </c>
      <c r="F224" t="s">
        <v>1779</v>
      </c>
      <c r="G224" t="s">
        <v>1013</v>
      </c>
      <c r="H224">
        <v>0.12</v>
      </c>
      <c r="I224">
        <v>0.22242999999999999</v>
      </c>
      <c r="J224">
        <v>2.0520637898686612E-3</v>
      </c>
      <c r="K224">
        <v>0.11769278369957566</v>
      </c>
      <c r="L224">
        <v>2.0567762999999998E-3</v>
      </c>
      <c r="M224">
        <v>1.7860841475047299E-3</v>
      </c>
      <c r="N224">
        <v>9.6172903576986855E-4</v>
      </c>
      <c r="O224">
        <v>2.6328224497125952E-3</v>
      </c>
      <c r="P224">
        <v>8.7580857381185334E-4</v>
      </c>
    </row>
    <row r="225" spans="1:16" x14ac:dyDescent="0.2">
      <c r="A225" t="s">
        <v>238</v>
      </c>
      <c r="B225">
        <v>328814</v>
      </c>
      <c r="C225">
        <v>2E-3</v>
      </c>
      <c r="D225">
        <v>1.835382307517591E-3</v>
      </c>
      <c r="E225">
        <v>3763317</v>
      </c>
      <c r="F225" t="s">
        <v>1780</v>
      </c>
      <c r="G225" t="s">
        <v>1014</v>
      </c>
      <c r="H225">
        <v>0.21</v>
      </c>
      <c r="I225">
        <v>0.21560000000000001</v>
      </c>
      <c r="J225">
        <v>2.0520637898686612E-3</v>
      </c>
      <c r="K225">
        <v>0.18206709022843806</v>
      </c>
      <c r="L225">
        <v>1.3034445999999999E-3</v>
      </c>
      <c r="M225">
        <v>3.9056078212466926E-4</v>
      </c>
      <c r="N225">
        <v>2.1030008296475805E-4</v>
      </c>
      <c r="O225">
        <v>2.6430458351957184E-4</v>
      </c>
      <c r="P225">
        <v>8.7920938371473161E-5</v>
      </c>
    </row>
    <row r="226" spans="1:16" x14ac:dyDescent="0.2">
      <c r="A226" t="s">
        <v>585</v>
      </c>
      <c r="B226">
        <v>97084</v>
      </c>
      <c r="C226">
        <v>2E-3</v>
      </c>
      <c r="D226">
        <v>1.6766782727334877E-3</v>
      </c>
      <c r="E226">
        <v>3437906</v>
      </c>
      <c r="F226" t="s">
        <v>1781</v>
      </c>
      <c r="G226" t="s">
        <v>1015</v>
      </c>
      <c r="H226">
        <v>0.19</v>
      </c>
      <c r="I226">
        <v>0.20388999999999999</v>
      </c>
      <c r="J226">
        <v>1.993433395872414E-3</v>
      </c>
      <c r="K226">
        <v>0.18103272581194599</v>
      </c>
      <c r="L226">
        <v>2.4681179E-3</v>
      </c>
      <c r="M226">
        <v>2.6994669611584746E-3</v>
      </c>
      <c r="N226">
        <v>1.4535461620184848E-3</v>
      </c>
      <c r="O226">
        <v>3.0399537421875668E-3</v>
      </c>
      <c r="P226">
        <v>1.0112408270029508E-3</v>
      </c>
    </row>
    <row r="227" spans="1:16" x14ac:dyDescent="0.2">
      <c r="A227" t="s">
        <v>657</v>
      </c>
      <c r="B227">
        <v>342949</v>
      </c>
      <c r="C227">
        <v>2E-3</v>
      </c>
      <c r="D227">
        <v>9.0777199917749219E-4</v>
      </c>
      <c r="E227">
        <v>1861320</v>
      </c>
      <c r="F227" t="s">
        <v>1782</v>
      </c>
      <c r="G227" t="s">
        <v>1016</v>
      </c>
      <c r="H227">
        <v>0.1</v>
      </c>
      <c r="I227">
        <v>0.21265999999999999</v>
      </c>
      <c r="J227">
        <v>2.0520637898686612E-3</v>
      </c>
      <c r="K227">
        <v>1.5863514211256806</v>
      </c>
      <c r="L227">
        <v>2.4765201999999999E-3</v>
      </c>
      <c r="M227">
        <v>1.3585570892122561E-3</v>
      </c>
      <c r="N227">
        <v>7.3152421249120475E-4</v>
      </c>
      <c r="O227">
        <v>1.1947830063879623E-3</v>
      </c>
      <c r="P227">
        <v>3.9744465144374134E-4</v>
      </c>
    </row>
    <row r="228" spans="1:16" x14ac:dyDescent="0.2">
      <c r="A228" t="s">
        <v>504</v>
      </c>
      <c r="B228">
        <v>80880</v>
      </c>
      <c r="C228">
        <v>2E-3</v>
      </c>
      <c r="D228">
        <v>1.7648560137964373E-3</v>
      </c>
      <c r="E228">
        <v>3618708</v>
      </c>
      <c r="F228" t="s">
        <v>1783</v>
      </c>
      <c r="G228" t="s">
        <v>1017</v>
      </c>
      <c r="H228">
        <v>0.06</v>
      </c>
      <c r="I228">
        <v>0.20419000000000001</v>
      </c>
      <c r="J228">
        <v>2.0520637898686612E-3</v>
      </c>
      <c r="K228">
        <v>0.19138662832278719</v>
      </c>
      <c r="L228">
        <v>2.3074890999999998E-3</v>
      </c>
      <c r="M228">
        <v>2.6469897098147319E-3</v>
      </c>
      <c r="N228">
        <v>1.4252894326783924E-3</v>
      </c>
      <c r="O228">
        <v>3.0831024426825142E-3</v>
      </c>
      <c r="P228">
        <v>1.025594245269511E-3</v>
      </c>
    </row>
    <row r="229" spans="1:16" x14ac:dyDescent="0.2">
      <c r="A229" t="s">
        <v>624</v>
      </c>
      <c r="B229">
        <v>28123</v>
      </c>
      <c r="C229">
        <v>2E-3</v>
      </c>
      <c r="D229">
        <v>1.0662999730522928E-3</v>
      </c>
      <c r="E229">
        <v>2186370</v>
      </c>
      <c r="F229" t="s">
        <v>1784</v>
      </c>
      <c r="G229" t="s">
        <v>1018</v>
      </c>
      <c r="H229">
        <v>0.12</v>
      </c>
      <c r="I229">
        <v>0.22639999999999999</v>
      </c>
      <c r="J229">
        <v>2.0520637898686612E-3</v>
      </c>
      <c r="K229">
        <v>0.11537918112165214</v>
      </c>
      <c r="L229">
        <v>2.1372357000000002E-3</v>
      </c>
      <c r="M229">
        <v>1.2624261951577893E-3</v>
      </c>
      <c r="N229">
        <v>6.7976188529298256E-4</v>
      </c>
      <c r="O229">
        <v>8.2087771673314117E-4</v>
      </c>
      <c r="P229">
        <v>2.7306503043699859E-4</v>
      </c>
    </row>
    <row r="230" spans="1:16" x14ac:dyDescent="0.2">
      <c r="A230" t="s">
        <v>448</v>
      </c>
      <c r="B230">
        <v>184064</v>
      </c>
      <c r="C230">
        <v>2E-3</v>
      </c>
      <c r="D230">
        <v>9.2608282144831025E-4</v>
      </c>
      <c r="E230">
        <v>1898865</v>
      </c>
      <c r="F230" t="s">
        <v>1785</v>
      </c>
      <c r="G230" t="s">
        <v>1019</v>
      </c>
      <c r="H230">
        <v>0.1</v>
      </c>
      <c r="I230">
        <v>0.20802000000000001</v>
      </c>
      <c r="J230">
        <v>1.993433395872414E-3</v>
      </c>
      <c r="K230">
        <v>9.3854626232773339E-2</v>
      </c>
      <c r="L230">
        <v>2.0183822000000001E-3</v>
      </c>
      <c r="M230">
        <v>1.3553991661225441E-3</v>
      </c>
      <c r="N230">
        <v>7.2982380753976563E-4</v>
      </c>
      <c r="O230">
        <v>8.8296974915269934E-4</v>
      </c>
      <c r="P230">
        <v>2.93719949405951E-4</v>
      </c>
    </row>
    <row r="231" spans="1:16" x14ac:dyDescent="0.2">
      <c r="A231" t="s">
        <v>299</v>
      </c>
      <c r="B231">
        <v>81028</v>
      </c>
      <c r="C231">
        <v>2E-3</v>
      </c>
      <c r="D231">
        <v>1.4902166017916111E-3</v>
      </c>
      <c r="E231">
        <v>3055580</v>
      </c>
      <c r="F231" t="s">
        <v>1786</v>
      </c>
      <c r="G231" t="s">
        <v>1020</v>
      </c>
      <c r="H231">
        <v>0.17</v>
      </c>
      <c r="I231">
        <v>0.21972</v>
      </c>
      <c r="J231">
        <v>2.0520637898686612E-3</v>
      </c>
      <c r="K231">
        <v>0.15832973031690314</v>
      </c>
      <c r="L231">
        <v>2.3447467999999998E-3</v>
      </c>
      <c r="M231">
        <v>2.4791553856056293E-3</v>
      </c>
      <c r="N231">
        <v>1.3349179107004334E-3</v>
      </c>
      <c r="O231">
        <v>3.5342844990774148E-3</v>
      </c>
      <c r="P231">
        <v>1.1756799881891872E-3</v>
      </c>
    </row>
    <row r="232" spans="1:16" x14ac:dyDescent="0.2">
      <c r="A232" t="s">
        <v>562</v>
      </c>
      <c r="B232">
        <v>873</v>
      </c>
      <c r="C232">
        <v>2E-3</v>
      </c>
      <c r="D232">
        <v>2.048614503037107E-3</v>
      </c>
      <c r="E232">
        <v>4200534</v>
      </c>
      <c r="F232" t="s">
        <v>1787</v>
      </c>
      <c r="G232" t="s">
        <v>1021</v>
      </c>
      <c r="H232">
        <v>0.23</v>
      </c>
      <c r="I232">
        <v>0.21375</v>
      </c>
      <c r="J232">
        <v>1.993433395872414E-3</v>
      </c>
      <c r="K232">
        <v>0.22477258937456901</v>
      </c>
      <c r="L232">
        <v>2.1092213999999998E-3</v>
      </c>
      <c r="M232">
        <v>3.2813607304833388E-3</v>
      </c>
      <c r="N232">
        <v>1.7668707802763227E-3</v>
      </c>
      <c r="O232">
        <v>4.7917609135015894E-3</v>
      </c>
      <c r="P232">
        <v>1.5939796062432268E-3</v>
      </c>
    </row>
    <row r="233" spans="1:16" x14ac:dyDescent="0.2">
      <c r="A233" t="s">
        <v>151</v>
      </c>
      <c r="B233">
        <v>1708</v>
      </c>
      <c r="C233">
        <v>2E-3</v>
      </c>
      <c r="D233">
        <v>2.0807102604919621E-3</v>
      </c>
      <c r="E233">
        <v>4266344</v>
      </c>
      <c r="F233" t="s">
        <v>1788</v>
      </c>
      <c r="G233" t="s">
        <v>1022</v>
      </c>
      <c r="H233">
        <v>0.23</v>
      </c>
      <c r="I233">
        <v>0.19525000000000001</v>
      </c>
      <c r="J233">
        <v>1.993433395872414E-3</v>
      </c>
      <c r="K233">
        <v>0.21756925551776293</v>
      </c>
      <c r="L233">
        <v>1.9942152000000002E-3</v>
      </c>
      <c r="M233">
        <v>2.7567739772276592E-3</v>
      </c>
      <c r="N233">
        <v>1.4844035106960723E-3</v>
      </c>
      <c r="O233">
        <v>2.5227707118648554E-3</v>
      </c>
      <c r="P233">
        <v>8.391998554455744E-4</v>
      </c>
    </row>
    <row r="234" spans="1:16" x14ac:dyDescent="0.2">
      <c r="A234" t="s">
        <v>23</v>
      </c>
      <c r="B234">
        <v>2350</v>
      </c>
      <c r="C234">
        <v>2E-3</v>
      </c>
      <c r="D234">
        <v>4.2779635765785836E-3</v>
      </c>
      <c r="E234">
        <v>8771651</v>
      </c>
      <c r="F234" t="s">
        <v>1789</v>
      </c>
      <c r="G234" t="s">
        <v>1023</v>
      </c>
      <c r="H234">
        <v>0.48</v>
      </c>
      <c r="I234">
        <v>0.21936</v>
      </c>
      <c r="J234">
        <v>1.993433395872414E-3</v>
      </c>
      <c r="K234">
        <v>0.45162096203700403</v>
      </c>
      <c r="L234">
        <v>1.925422E-3</v>
      </c>
      <c r="M234">
        <v>6.9896912387139081E-3</v>
      </c>
      <c r="N234">
        <v>3.7636463123692909E-3</v>
      </c>
      <c r="O234">
        <v>1.0159188636045523E-2</v>
      </c>
      <c r="P234">
        <v>3.3794548171647079E-3</v>
      </c>
    </row>
    <row r="235" spans="1:16" x14ac:dyDescent="0.2">
      <c r="A235" t="s">
        <v>334</v>
      </c>
      <c r="B235">
        <v>151276</v>
      </c>
      <c r="C235">
        <v>2E-3</v>
      </c>
      <c r="D235">
        <v>1.4591099067302899E-3</v>
      </c>
      <c r="E235">
        <v>2991798</v>
      </c>
      <c r="F235" t="s">
        <v>1790</v>
      </c>
      <c r="G235" t="s">
        <v>1024</v>
      </c>
      <c r="H235">
        <v>0.17</v>
      </c>
      <c r="I235">
        <v>0.22183</v>
      </c>
      <c r="J235">
        <v>1.993433395872414E-3</v>
      </c>
      <c r="K235">
        <v>0.15431739411211839</v>
      </c>
      <c r="L235">
        <v>1.8707591000000001E-3</v>
      </c>
      <c r="M235">
        <v>2.2115678437979783E-3</v>
      </c>
      <c r="N235">
        <v>1.1908335970211305E-3</v>
      </c>
      <c r="O235">
        <v>2.777753973326285E-3</v>
      </c>
      <c r="P235">
        <v>9.240200553761878E-4</v>
      </c>
    </row>
    <row r="236" spans="1:16" x14ac:dyDescent="0.2">
      <c r="A236" t="s">
        <v>641</v>
      </c>
      <c r="B236">
        <v>563177</v>
      </c>
      <c r="C236">
        <v>2E-3</v>
      </c>
      <c r="D236">
        <v>1.0425410166600923E-3</v>
      </c>
      <c r="E236">
        <v>2137654</v>
      </c>
      <c r="F236" t="s">
        <v>1791</v>
      </c>
      <c r="G236" t="s">
        <v>1025</v>
      </c>
      <c r="H236">
        <v>0.12</v>
      </c>
      <c r="I236">
        <v>0.21068999999999999</v>
      </c>
      <c r="J236">
        <v>1.993433395872414E-3</v>
      </c>
      <c r="K236">
        <v>1.7856596370861564</v>
      </c>
      <c r="L236">
        <v>1.7636696E-3</v>
      </c>
      <c r="M236">
        <v>9.4607660564135099E-4</v>
      </c>
      <c r="N236">
        <v>5.0942131868704531E-4</v>
      </c>
      <c r="O236">
        <v>4.5569237351980791E-4</v>
      </c>
      <c r="P236">
        <v>1.5158610022976971E-4</v>
      </c>
    </row>
    <row r="237" spans="1:16" x14ac:dyDescent="0.2">
      <c r="A237" t="s">
        <v>315</v>
      </c>
      <c r="B237">
        <v>252966</v>
      </c>
      <c r="C237">
        <v>2E-3</v>
      </c>
      <c r="D237">
        <v>1.5294240494942509E-3</v>
      </c>
      <c r="E237">
        <v>3135972</v>
      </c>
      <c r="F237" t="s">
        <v>1792</v>
      </c>
      <c r="G237" t="s">
        <v>1026</v>
      </c>
      <c r="H237">
        <v>0.18</v>
      </c>
      <c r="I237">
        <v>0.22339999999999999</v>
      </c>
      <c r="J237">
        <v>1.993433395872414E-3</v>
      </c>
      <c r="K237">
        <v>0.16464709843895073</v>
      </c>
      <c r="L237">
        <v>2.0146932000000002E-3</v>
      </c>
      <c r="M237">
        <v>2.4905796367831168E-3</v>
      </c>
      <c r="N237">
        <v>1.3410693756718162E-3</v>
      </c>
      <c r="O237">
        <v>3.6363680100044847E-3</v>
      </c>
      <c r="P237">
        <v>1.2096380753076346E-3</v>
      </c>
    </row>
    <row r="238" spans="1:16" x14ac:dyDescent="0.2">
      <c r="A238" t="s">
        <v>24</v>
      </c>
      <c r="B238">
        <v>47880</v>
      </c>
      <c r="C238">
        <v>2E-3</v>
      </c>
      <c r="D238">
        <v>2.3998755252297452E-3</v>
      </c>
      <c r="E238">
        <v>4920769</v>
      </c>
      <c r="F238" t="s">
        <v>1793</v>
      </c>
      <c r="G238" t="s">
        <v>1027</v>
      </c>
      <c r="H238">
        <v>0.34</v>
      </c>
      <c r="I238">
        <v>0.20433000000000001</v>
      </c>
      <c r="J238">
        <v>1.9348030018761665E-3</v>
      </c>
      <c r="K238">
        <v>0.18636182978756752</v>
      </c>
      <c r="L238">
        <v>1.9212363000000001E-3</v>
      </c>
      <c r="M238">
        <v>7.71369154707581E-4</v>
      </c>
      <c r="N238">
        <v>4.1534891534418923E-4</v>
      </c>
      <c r="O238">
        <v>1.7951062157131329E-4</v>
      </c>
      <c r="P238">
        <v>5.9714220941717271E-5</v>
      </c>
    </row>
    <row r="239" spans="1:16" x14ac:dyDescent="0.2">
      <c r="A239" t="s">
        <v>648</v>
      </c>
      <c r="B239">
        <v>1348</v>
      </c>
      <c r="C239">
        <v>2E-3</v>
      </c>
      <c r="D239">
        <v>1.0455808716398236E-3</v>
      </c>
      <c r="E239">
        <v>2143887</v>
      </c>
      <c r="F239" t="s">
        <v>1794</v>
      </c>
      <c r="G239" t="s">
        <v>1028</v>
      </c>
      <c r="H239">
        <v>0.12</v>
      </c>
      <c r="I239">
        <v>0.19358</v>
      </c>
      <c r="J239">
        <v>2.0520637898686612E-3</v>
      </c>
      <c r="K239">
        <v>0.10941592989324765</v>
      </c>
      <c r="L239">
        <v>2.1513505E-3</v>
      </c>
      <c r="M239">
        <v>1.3643156548464367E-3</v>
      </c>
      <c r="N239">
        <v>7.3462495093206445E-4</v>
      </c>
      <c r="O239">
        <v>1.1244220592394071E-3</v>
      </c>
      <c r="P239">
        <v>3.7403907740628429E-4</v>
      </c>
    </row>
    <row r="240" spans="1:16" x14ac:dyDescent="0.2">
      <c r="A240" t="s">
        <v>303</v>
      </c>
      <c r="B240">
        <v>160808</v>
      </c>
      <c r="C240">
        <v>2E-3</v>
      </c>
      <c r="D240">
        <v>1.5643338552778479E-3</v>
      </c>
      <c r="E240">
        <v>3207552</v>
      </c>
      <c r="F240" t="s">
        <v>1795</v>
      </c>
      <c r="G240" t="s">
        <v>1029</v>
      </c>
      <c r="H240">
        <v>0.18</v>
      </c>
      <c r="I240">
        <v>0.20765</v>
      </c>
      <c r="J240">
        <v>1.993433395872414E-3</v>
      </c>
      <c r="K240">
        <v>0.16912865727446255</v>
      </c>
      <c r="L240">
        <v>2.0222879000000001E-3</v>
      </c>
      <c r="M240">
        <v>1.9633922409829684E-3</v>
      </c>
      <c r="N240">
        <v>1.0572017726021453E-3</v>
      </c>
      <c r="O240">
        <v>1.2024505455003047E-3</v>
      </c>
      <c r="P240">
        <v>3.9999525887090008E-4</v>
      </c>
    </row>
    <row r="241" spans="1:16" x14ac:dyDescent="0.2">
      <c r="A241" t="s">
        <v>548</v>
      </c>
      <c r="B241">
        <v>875328</v>
      </c>
      <c r="C241">
        <v>2E-3</v>
      </c>
      <c r="D241">
        <v>2.2647324392777958E-3</v>
      </c>
      <c r="E241">
        <v>4643668</v>
      </c>
      <c r="F241" t="s">
        <v>1796</v>
      </c>
      <c r="G241" t="s">
        <v>1030</v>
      </c>
      <c r="H241">
        <v>0.25</v>
      </c>
      <c r="I241">
        <v>0.17680000000000001</v>
      </c>
      <c r="J241">
        <v>1.993433395872414E-3</v>
      </c>
      <c r="K241">
        <v>0.24341701087769074</v>
      </c>
      <c r="L241" t="s">
        <v>2330</v>
      </c>
      <c r="M241">
        <v>1.0361702937890154E-3</v>
      </c>
      <c r="N241">
        <v>5.5793287171339854E-4</v>
      </c>
      <c r="O241">
        <v>4.3569663426605185E-4</v>
      </c>
      <c r="P241">
        <v>1.4493451615502231E-4</v>
      </c>
    </row>
    <row r="242" spans="1:16" x14ac:dyDescent="0.2">
      <c r="A242" t="s">
        <v>247</v>
      </c>
      <c r="B242">
        <v>150829</v>
      </c>
      <c r="C242">
        <v>2E-3</v>
      </c>
      <c r="D242">
        <v>1.8804236626913592E-3</v>
      </c>
      <c r="E242">
        <v>3855671</v>
      </c>
      <c r="F242" t="s">
        <v>1797</v>
      </c>
      <c r="G242" t="s">
        <v>1031</v>
      </c>
      <c r="H242">
        <v>0.21</v>
      </c>
      <c r="I242">
        <v>0.2112</v>
      </c>
      <c r="J242">
        <v>2.0520637898686612E-3</v>
      </c>
      <c r="K242">
        <v>0.20093185471265099</v>
      </c>
      <c r="L242">
        <v>2.2331078000000001E-3</v>
      </c>
      <c r="M242">
        <v>3.1667466983449698E-3</v>
      </c>
      <c r="N242">
        <v>1.7051560829211476E-3</v>
      </c>
      <c r="O242">
        <v>4.5252011714195638E-3</v>
      </c>
      <c r="P242">
        <v>1.505308489216707E-3</v>
      </c>
    </row>
    <row r="243" spans="1:16" x14ac:dyDescent="0.2">
      <c r="A243" t="s">
        <v>114</v>
      </c>
      <c r="B243">
        <v>421</v>
      </c>
      <c r="C243">
        <v>2E-3</v>
      </c>
      <c r="D243">
        <v>2.4637217461677486E-3</v>
      </c>
      <c r="E243">
        <v>5051681</v>
      </c>
      <c r="F243" t="s">
        <v>1798</v>
      </c>
      <c r="G243" t="s">
        <v>1032</v>
      </c>
      <c r="H243">
        <v>0.28000000000000003</v>
      </c>
      <c r="I243">
        <v>0.20548</v>
      </c>
      <c r="J243">
        <v>1.9348030018761665E-3</v>
      </c>
      <c r="K243">
        <v>0.26610707762523511</v>
      </c>
      <c r="L243">
        <v>1.9761650999999998E-3</v>
      </c>
      <c r="M243">
        <v>3.6427571640736092E-3</v>
      </c>
      <c r="N243">
        <v>1.9614671233954368E-3</v>
      </c>
      <c r="O243">
        <v>3.9638170332727601E-3</v>
      </c>
      <c r="P243">
        <v>1.3185640160204152E-3</v>
      </c>
    </row>
    <row r="244" spans="1:16" x14ac:dyDescent="0.2">
      <c r="A244" t="s">
        <v>431</v>
      </c>
      <c r="B244">
        <v>267818</v>
      </c>
      <c r="C244">
        <v>2E-3</v>
      </c>
      <c r="D244">
        <v>1.1480966034855611E-3</v>
      </c>
      <c r="E244">
        <v>2354088</v>
      </c>
      <c r="F244" t="s">
        <v>1799</v>
      </c>
      <c r="G244" t="s">
        <v>1033</v>
      </c>
      <c r="H244">
        <v>0.12</v>
      </c>
      <c r="I244">
        <v>0.19495000000000001</v>
      </c>
      <c r="J244">
        <v>1.9348030018761665E-3</v>
      </c>
      <c r="K244">
        <v>0.11494826817056357</v>
      </c>
      <c r="L244">
        <v>1.6342660000000001E-3</v>
      </c>
      <c r="M244">
        <v>1.2655841182475014E-3</v>
      </c>
      <c r="N244">
        <v>6.8146229024442168E-4</v>
      </c>
      <c r="O244">
        <v>8.7214498805292164E-4</v>
      </c>
      <c r="P244">
        <v>2.9011909186172686E-4</v>
      </c>
    </row>
    <row r="245" spans="1:16" x14ac:dyDescent="0.2">
      <c r="A245" t="s">
        <v>219</v>
      </c>
      <c r="B245">
        <v>1564</v>
      </c>
      <c r="C245">
        <v>2E-3</v>
      </c>
      <c r="D245">
        <v>1.9357014234755202E-3</v>
      </c>
      <c r="E245">
        <v>3969014</v>
      </c>
      <c r="F245" t="s">
        <v>1800</v>
      </c>
      <c r="G245" t="s">
        <v>1034</v>
      </c>
      <c r="H245">
        <v>0.22</v>
      </c>
      <c r="I245">
        <v>0.19742999999999999</v>
      </c>
      <c r="J245">
        <v>1.993433395872414E-3</v>
      </c>
      <c r="K245">
        <v>0.20764324633449646</v>
      </c>
      <c r="L245">
        <v>2.2042194E-3</v>
      </c>
      <c r="M245">
        <v>2.863864722005244E-3</v>
      </c>
      <c r="N245">
        <v>1.5420672433139953E-3</v>
      </c>
      <c r="O245">
        <v>3.3908564145053604E-3</v>
      </c>
      <c r="P245">
        <v>1.1279686257282171E-3</v>
      </c>
    </row>
    <row r="246" spans="1:16" x14ac:dyDescent="0.2">
      <c r="A246" t="s">
        <v>273</v>
      </c>
      <c r="B246">
        <v>139208</v>
      </c>
      <c r="C246">
        <v>2E-3</v>
      </c>
      <c r="D246">
        <v>1.613195878494487E-3</v>
      </c>
      <c r="E246">
        <v>3307740</v>
      </c>
      <c r="F246" t="s">
        <v>1801</v>
      </c>
      <c r="G246" t="s">
        <v>1035</v>
      </c>
      <c r="H246">
        <v>0.18</v>
      </c>
      <c r="I246">
        <v>0.19830999999999999</v>
      </c>
      <c r="J246">
        <v>1.993433395872414E-3</v>
      </c>
      <c r="K246">
        <v>0.16909373263588409</v>
      </c>
      <c r="L246">
        <v>1.8333685999999999E-3</v>
      </c>
      <c r="M246">
        <v>2.2453761968760709E-3</v>
      </c>
      <c r="N246">
        <v>1.2090379323835972E-3</v>
      </c>
      <c r="O246">
        <v>2.1216531755564264E-3</v>
      </c>
      <c r="P246">
        <v>7.0576807866793475E-4</v>
      </c>
    </row>
    <row r="247" spans="1:16" x14ac:dyDescent="0.2">
      <c r="A247" t="s">
        <v>159</v>
      </c>
      <c r="B247">
        <v>94132</v>
      </c>
      <c r="C247">
        <v>2E-3</v>
      </c>
      <c r="D247">
        <v>1.9850467607118792E-3</v>
      </c>
      <c r="E247">
        <v>4070193</v>
      </c>
      <c r="F247" t="s">
        <v>1802</v>
      </c>
      <c r="G247" t="s">
        <v>1036</v>
      </c>
      <c r="H247">
        <v>0.23</v>
      </c>
      <c r="I247">
        <v>0.21634</v>
      </c>
      <c r="J247">
        <v>1.9348030018761665E-3</v>
      </c>
      <c r="K247">
        <v>0.21325686139938652</v>
      </c>
      <c r="L247">
        <v>1.9053679999999999E-3</v>
      </c>
      <c r="M247">
        <v>2.9166206136216084E-3</v>
      </c>
      <c r="N247">
        <v>1.570474008385097E-3</v>
      </c>
      <c r="O247">
        <v>3.1620329923683931E-3</v>
      </c>
      <c r="P247">
        <v>1.0518504981961454E-3</v>
      </c>
    </row>
    <row r="248" spans="1:16" x14ac:dyDescent="0.2">
      <c r="A248" t="s">
        <v>675</v>
      </c>
      <c r="B248">
        <v>1008460</v>
      </c>
      <c r="C248">
        <v>2E-3</v>
      </c>
      <c r="D248">
        <v>8.3729788971477438E-4</v>
      </c>
      <c r="E248">
        <v>1716818</v>
      </c>
      <c r="F248" t="s">
        <v>1803</v>
      </c>
      <c r="G248" t="s">
        <v>1037</v>
      </c>
      <c r="H248">
        <v>0.09</v>
      </c>
      <c r="I248">
        <v>0.21543999999999999</v>
      </c>
      <c r="J248">
        <v>1.9348030018761665E-3</v>
      </c>
      <c r="K248">
        <v>1.4667429749176233</v>
      </c>
      <c r="L248">
        <v>2.2486074999999999E-3</v>
      </c>
      <c r="M248">
        <v>1.2478440208905899E-3</v>
      </c>
      <c r="N248">
        <v>6.7191001537016039E-4</v>
      </c>
      <c r="O248">
        <v>1.1568963425387401E-3</v>
      </c>
      <c r="P248">
        <v>3.8484165003895677E-4</v>
      </c>
    </row>
    <row r="249" spans="1:16" x14ac:dyDescent="0.2">
      <c r="A249" t="s">
        <v>550</v>
      </c>
      <c r="B249">
        <v>55601</v>
      </c>
      <c r="C249">
        <v>2E-3</v>
      </c>
      <c r="D249">
        <v>1.9761968957251628E-3</v>
      </c>
      <c r="E249">
        <v>4052047</v>
      </c>
      <c r="F249" t="s">
        <v>1804</v>
      </c>
      <c r="G249" t="s">
        <v>1038</v>
      </c>
      <c r="H249">
        <v>0.23</v>
      </c>
      <c r="I249">
        <v>0.19547999999999999</v>
      </c>
      <c r="J249">
        <v>1.993433395872414E-3</v>
      </c>
      <c r="K249">
        <v>0.1293388309394865</v>
      </c>
      <c r="L249">
        <v>2.2204001E-3</v>
      </c>
      <c r="M249">
        <v>3.2182951487799737E-4</v>
      </c>
      <c r="N249">
        <v>1.7329126931578756E-4</v>
      </c>
      <c r="O249">
        <v>1.366626088846933E-4</v>
      </c>
      <c r="P249">
        <v>4.5460826495829982E-5</v>
      </c>
    </row>
    <row r="250" spans="1:16" x14ac:dyDescent="0.2">
      <c r="A250" t="s">
        <v>560</v>
      </c>
      <c r="B250">
        <v>387343</v>
      </c>
      <c r="C250">
        <v>2E-3</v>
      </c>
      <c r="D250">
        <v>2.1240787931756807E-3</v>
      </c>
      <c r="E250">
        <v>4355268</v>
      </c>
      <c r="F250" t="s">
        <v>1805</v>
      </c>
      <c r="G250" t="s">
        <v>1039</v>
      </c>
      <c r="H250">
        <v>0.25</v>
      </c>
      <c r="I250">
        <v>0.19037999999999999</v>
      </c>
      <c r="J250">
        <v>2.0520637898686612E-3</v>
      </c>
      <c r="K250">
        <v>3.7630164905114341</v>
      </c>
      <c r="L250">
        <v>1.9576429999999998E-3</v>
      </c>
      <c r="M250">
        <v>2.3914765798206858E-3</v>
      </c>
      <c r="N250">
        <v>1.2877066673428277E-3</v>
      </c>
      <c r="O250">
        <v>1.3648219619969699E-3</v>
      </c>
      <c r="P250">
        <v>4.5400812203426246E-4</v>
      </c>
    </row>
    <row r="251" spans="1:16" x14ac:dyDescent="0.2">
      <c r="A251" t="s">
        <v>412</v>
      </c>
      <c r="B251">
        <v>171695</v>
      </c>
      <c r="C251">
        <v>2E-3</v>
      </c>
      <c r="D251">
        <v>1.1325564239453468E-3</v>
      </c>
      <c r="E251">
        <v>2322224</v>
      </c>
      <c r="F251" t="s">
        <v>1806</v>
      </c>
      <c r="G251" t="s">
        <v>1040</v>
      </c>
      <c r="H251">
        <v>0.13</v>
      </c>
      <c r="I251">
        <v>0.22070999999999999</v>
      </c>
      <c r="J251">
        <v>2.0520637898686612E-3</v>
      </c>
      <c r="K251">
        <v>0.11850959841194735</v>
      </c>
      <c r="L251">
        <v>2.4350609E-3</v>
      </c>
      <c r="M251">
        <v>1.6983124616289124E-3</v>
      </c>
      <c r="N251">
        <v>9.1446778050192652E-4</v>
      </c>
      <c r="O251">
        <v>1.5882330035840483E-3</v>
      </c>
      <c r="P251">
        <v>5.2832582079422215E-4</v>
      </c>
    </row>
    <row r="252" spans="1:16" x14ac:dyDescent="0.2">
      <c r="A252" t="s">
        <v>642</v>
      </c>
      <c r="B252">
        <v>119394</v>
      </c>
      <c r="C252">
        <v>2E-3</v>
      </c>
      <c r="D252">
        <v>9.9488703464107784E-4</v>
      </c>
      <c r="E252">
        <v>2039943</v>
      </c>
      <c r="F252" t="s">
        <v>1807</v>
      </c>
      <c r="G252" t="s">
        <v>1041</v>
      </c>
      <c r="H252">
        <v>0.11</v>
      </c>
      <c r="I252">
        <v>0.21207000000000001</v>
      </c>
      <c r="J252">
        <v>1.993433395872414E-3</v>
      </c>
      <c r="K252">
        <v>0.10717818472368605</v>
      </c>
      <c r="L252">
        <v>2.1713828000000002E-3</v>
      </c>
      <c r="M252">
        <v>1.6785290022727757E-3</v>
      </c>
      <c r="N252">
        <v>9.0381524360026342E-4</v>
      </c>
      <c r="O252">
        <v>2.3062754898693014E-3</v>
      </c>
      <c r="P252">
        <v>7.6718270456109126E-4</v>
      </c>
    </row>
    <row r="253" spans="1:16" x14ac:dyDescent="0.2">
      <c r="A253" t="s">
        <v>586</v>
      </c>
      <c r="B253">
        <v>11</v>
      </c>
      <c r="C253">
        <v>2E-3</v>
      </c>
      <c r="D253">
        <v>1.7198570888141077E-3</v>
      </c>
      <c r="E253">
        <v>3526441</v>
      </c>
      <c r="F253" t="s">
        <v>1808</v>
      </c>
      <c r="G253" t="s">
        <v>1042</v>
      </c>
      <c r="H253">
        <v>0.19</v>
      </c>
      <c r="I253">
        <v>0.19298999999999999</v>
      </c>
      <c r="J253">
        <v>1.993433395872414E-3</v>
      </c>
      <c r="K253">
        <v>0.18193175105175977</v>
      </c>
      <c r="L253">
        <v>2.0149162999999999E-3</v>
      </c>
      <c r="M253">
        <v>2.3278537175720772E-3</v>
      </c>
      <c r="N253">
        <v>1.2534485087623618E-3</v>
      </c>
      <c r="O253">
        <v>2.4769158210949638E-3</v>
      </c>
      <c r="P253">
        <v>8.2394622279295812E-4</v>
      </c>
    </row>
    <row r="254" spans="1:16" x14ac:dyDescent="0.2">
      <c r="A254" t="s">
        <v>566</v>
      </c>
      <c r="B254">
        <v>40137</v>
      </c>
      <c r="C254">
        <v>2E-3</v>
      </c>
      <c r="D254">
        <v>1.9001283411361018E-3</v>
      </c>
      <c r="E254">
        <v>3896074</v>
      </c>
      <c r="F254" t="s">
        <v>1809</v>
      </c>
      <c r="G254" t="s">
        <v>1043</v>
      </c>
      <c r="H254">
        <v>0.22</v>
      </c>
      <c r="I254">
        <v>0.20788999999999999</v>
      </c>
      <c r="J254">
        <v>1.9348030018761665E-3</v>
      </c>
      <c r="K254">
        <v>0.20579953301645437</v>
      </c>
      <c r="L254">
        <v>1.7317908E-3</v>
      </c>
      <c r="M254">
        <v>2.5723141167521319E-3</v>
      </c>
      <c r="N254">
        <v>1.3850798567678893E-3</v>
      </c>
      <c r="O254">
        <v>2.1332296561770219E-3</v>
      </c>
      <c r="P254">
        <v>7.0961899576384114E-4</v>
      </c>
    </row>
    <row r="255" spans="1:16" x14ac:dyDescent="0.2">
      <c r="A255" t="s">
        <v>384</v>
      </c>
      <c r="B255">
        <v>2352</v>
      </c>
      <c r="C255">
        <v>2E-3</v>
      </c>
      <c r="D255">
        <v>1.2322264067446008E-3</v>
      </c>
      <c r="E255">
        <v>2526590</v>
      </c>
      <c r="F255" t="s">
        <v>1810</v>
      </c>
      <c r="G255" t="s">
        <v>1044</v>
      </c>
      <c r="H255">
        <v>0.14000000000000001</v>
      </c>
      <c r="I255">
        <v>0.21287</v>
      </c>
      <c r="J255">
        <v>1.993433395872414E-3</v>
      </c>
      <c r="K255">
        <v>0.12869245274342075</v>
      </c>
      <c r="L255">
        <v>1.9787947000000001E-3</v>
      </c>
      <c r="M255">
        <v>2.0100180466016567E-3</v>
      </c>
      <c r="N255">
        <v>1.0823077515910414E-3</v>
      </c>
      <c r="O255">
        <v>2.8718692573326855E-3</v>
      </c>
      <c r="P255">
        <v>9.5532751124680342E-4</v>
      </c>
    </row>
    <row r="256" spans="1:16" x14ac:dyDescent="0.2">
      <c r="A256" t="s">
        <v>699</v>
      </c>
      <c r="B256">
        <v>234827</v>
      </c>
      <c r="C256">
        <v>2E-3</v>
      </c>
      <c r="D256">
        <v>5.7731006174670187E-4</v>
      </c>
      <c r="E256">
        <v>1183732</v>
      </c>
      <c r="F256" t="s">
        <v>1811</v>
      </c>
      <c r="G256" t="s">
        <v>1046</v>
      </c>
      <c r="H256">
        <v>7.0000000000000007E-2</v>
      </c>
      <c r="I256">
        <v>0.18895999999999999</v>
      </c>
      <c r="J256">
        <v>1.9348030018761665E-3</v>
      </c>
      <c r="K256">
        <v>6.0384471227211002E-2</v>
      </c>
      <c r="L256">
        <v>2.7137463000000001E-3</v>
      </c>
      <c r="M256">
        <v>8.1028591278373705E-4</v>
      </c>
      <c r="N256">
        <v>4.3630390577516036E-4</v>
      </c>
      <c r="O256">
        <v>1.2120725553667736E-3</v>
      </c>
      <c r="P256">
        <v>4.031960211324327E-4</v>
      </c>
    </row>
    <row r="257" spans="1:16" x14ac:dyDescent="0.2">
      <c r="A257" t="s">
        <v>264</v>
      </c>
      <c r="B257">
        <v>261292</v>
      </c>
      <c r="C257">
        <v>2E-3</v>
      </c>
      <c r="D257">
        <v>1.845198312840397E-3</v>
      </c>
      <c r="E257">
        <v>3783444</v>
      </c>
      <c r="F257" t="s">
        <v>1812</v>
      </c>
      <c r="G257" t="s">
        <v>1047</v>
      </c>
      <c r="H257">
        <v>0.21</v>
      </c>
      <c r="I257">
        <v>0.20075000000000001</v>
      </c>
      <c r="J257">
        <v>1.993433395872414E-3</v>
      </c>
      <c r="K257">
        <v>0.19879877598996151</v>
      </c>
      <c r="L257">
        <v>1.9797847999999999E-3</v>
      </c>
      <c r="M257">
        <v>2.6448534677246329E-3</v>
      </c>
      <c r="N257">
        <v>1.4241391587406541E-3</v>
      </c>
      <c r="O257">
        <v>2.3979852714090849E-3</v>
      </c>
      <c r="P257">
        <v>7.9768996986632362E-4</v>
      </c>
    </row>
    <row r="258" spans="1:16" x14ac:dyDescent="0.2">
      <c r="A258" t="s">
        <v>587</v>
      </c>
      <c r="B258">
        <v>215591</v>
      </c>
      <c r="C258">
        <v>2E-3</v>
      </c>
      <c r="D258">
        <v>1.5798369693634721E-3</v>
      </c>
      <c r="E258">
        <v>3239340</v>
      </c>
      <c r="F258" t="s">
        <v>1813</v>
      </c>
      <c r="G258" t="s">
        <v>1048</v>
      </c>
      <c r="H258">
        <v>0.18</v>
      </c>
      <c r="I258">
        <v>0.22770000000000001</v>
      </c>
      <c r="J258">
        <v>1.993433395872414E-3</v>
      </c>
      <c r="K258">
        <v>0.16892533954351399</v>
      </c>
      <c r="L258">
        <v>2.2461642999999998E-3</v>
      </c>
      <c r="M258">
        <v>2.6586926012648411E-3</v>
      </c>
      <c r="N258">
        <v>1.4315909333807847E-3</v>
      </c>
      <c r="O258">
        <v>3.6256935928088707E-3</v>
      </c>
      <c r="P258">
        <v>1.2060872296737468E-3</v>
      </c>
    </row>
    <row r="259" spans="1:16" x14ac:dyDescent="0.2">
      <c r="A259" t="s">
        <v>497</v>
      </c>
      <c r="B259">
        <v>260552</v>
      </c>
      <c r="C259">
        <v>2E-3</v>
      </c>
      <c r="D259">
        <v>1.8838814794419278E-3</v>
      </c>
      <c r="E259">
        <v>3862761</v>
      </c>
      <c r="F259" t="s">
        <v>1814</v>
      </c>
      <c r="G259" t="s">
        <v>1049</v>
      </c>
      <c r="H259">
        <v>0.09</v>
      </c>
      <c r="I259">
        <v>0.21462000000000001</v>
      </c>
      <c r="J259">
        <v>1.993433395872414E-3</v>
      </c>
      <c r="K259">
        <v>0.20536588159569158</v>
      </c>
      <c r="L259">
        <v>2.1014940999999998E-3</v>
      </c>
      <c r="M259">
        <v>2.6285065717308299E-3</v>
      </c>
      <c r="N259">
        <v>1.4153370625214394E-3</v>
      </c>
      <c r="O259">
        <v>2.3566406977641005E-3</v>
      </c>
      <c r="P259">
        <v>7.8393669452380083E-4</v>
      </c>
    </row>
    <row r="260" spans="1:16" x14ac:dyDescent="0.2">
      <c r="A260" t="s">
        <v>318</v>
      </c>
      <c r="B260">
        <v>28188</v>
      </c>
      <c r="C260">
        <v>2E-3</v>
      </c>
      <c r="D260">
        <v>1.2540833200723135E-3</v>
      </c>
      <c r="E260">
        <v>2571406</v>
      </c>
      <c r="F260" t="s">
        <v>1815</v>
      </c>
      <c r="G260" t="s">
        <v>1050</v>
      </c>
      <c r="H260">
        <v>0.16</v>
      </c>
      <c r="I260">
        <v>0.20004</v>
      </c>
      <c r="J260">
        <v>1.9348030018761665E-3</v>
      </c>
      <c r="K260">
        <v>0.12621129385285687</v>
      </c>
      <c r="L260">
        <v>2.1758538E-3</v>
      </c>
      <c r="M260">
        <v>1.6648756289143153E-3</v>
      </c>
      <c r="N260">
        <v>8.9646349278080576E-4</v>
      </c>
      <c r="O260">
        <v>1.9649948274179773E-3</v>
      </c>
      <c r="P260">
        <v>6.5365566809735733E-4</v>
      </c>
    </row>
    <row r="261" spans="1:16" x14ac:dyDescent="0.2">
      <c r="A261" t="s">
        <v>647</v>
      </c>
      <c r="B261">
        <v>1042877</v>
      </c>
      <c r="C261">
        <v>2E-3</v>
      </c>
      <c r="D261">
        <v>9.8092750165778772E-4</v>
      </c>
      <c r="E261">
        <v>2011320</v>
      </c>
      <c r="F261" t="s">
        <v>1816</v>
      </c>
      <c r="G261" t="s">
        <v>1051</v>
      </c>
      <c r="H261">
        <v>0.11</v>
      </c>
      <c r="I261">
        <v>0.19355</v>
      </c>
      <c r="J261">
        <v>2.0520637898686612E-3</v>
      </c>
      <c r="K261">
        <v>1.6917329219559296</v>
      </c>
      <c r="L261">
        <v>1.8225493E-3</v>
      </c>
      <c r="M261">
        <v>1.0171298751598698E-3</v>
      </c>
      <c r="N261">
        <v>5.4768043009442702E-4</v>
      </c>
      <c r="O261">
        <v>4.6396128824880475E-4</v>
      </c>
      <c r="P261">
        <v>1.5433675529827429E-4</v>
      </c>
    </row>
    <row r="262" spans="1:16" x14ac:dyDescent="0.2">
      <c r="A262" t="s">
        <v>77</v>
      </c>
      <c r="B262">
        <v>339268</v>
      </c>
      <c r="C262">
        <v>2E-3</v>
      </c>
      <c r="D262">
        <v>2.7211696150897047E-3</v>
      </c>
      <c r="E262">
        <v>5579559</v>
      </c>
      <c r="F262" t="s">
        <v>1817</v>
      </c>
      <c r="G262" t="s">
        <v>1052</v>
      </c>
      <c r="H262">
        <v>0.31</v>
      </c>
      <c r="I262">
        <v>0.1973</v>
      </c>
      <c r="J262">
        <v>1.993433395872414E-3</v>
      </c>
      <c r="K262">
        <v>0.29267197567629238</v>
      </c>
      <c r="L262">
        <v>2.3780671999999998E-3</v>
      </c>
      <c r="M262">
        <v>2.531725517040246E-3</v>
      </c>
      <c r="N262">
        <v>1.3632246519508621E-3</v>
      </c>
      <c r="O262">
        <v>1.0268488654372443E-3</v>
      </c>
      <c r="P262">
        <v>3.4158134759793045E-4</v>
      </c>
    </row>
    <row r="263" spans="1:16" x14ac:dyDescent="0.2">
      <c r="A263" t="s">
        <v>60</v>
      </c>
      <c r="B263">
        <v>104</v>
      </c>
      <c r="C263">
        <v>2E-3</v>
      </c>
      <c r="D263">
        <v>3.0341356825473076E-3</v>
      </c>
      <c r="E263">
        <v>6221273</v>
      </c>
      <c r="F263" t="s">
        <v>1818</v>
      </c>
      <c r="G263" t="s">
        <v>1053</v>
      </c>
      <c r="H263">
        <v>0.34</v>
      </c>
      <c r="I263">
        <v>0.21107000000000001</v>
      </c>
      <c r="J263">
        <v>2.0520637898686612E-3</v>
      </c>
      <c r="K263">
        <v>0.31431228412425366</v>
      </c>
      <c r="L263">
        <v>2.0009646999999998E-3</v>
      </c>
      <c r="M263">
        <v>4.2711838589262873E-3</v>
      </c>
      <c r="N263">
        <v>2.2998477087318343E-3</v>
      </c>
      <c r="O263">
        <v>3.7643106724476903E-3</v>
      </c>
      <c r="P263">
        <v>1.2521982110039506E-3</v>
      </c>
    </row>
    <row r="264" spans="1:16" x14ac:dyDescent="0.2">
      <c r="A264" t="s">
        <v>215</v>
      </c>
      <c r="B264">
        <v>37487</v>
      </c>
      <c r="C264">
        <v>2E-3</v>
      </c>
      <c r="D264">
        <v>1.8430855819287662E-3</v>
      </c>
      <c r="E264">
        <v>3779112</v>
      </c>
      <c r="F264" t="s">
        <v>1819</v>
      </c>
      <c r="G264" t="s">
        <v>1054</v>
      </c>
      <c r="H264">
        <v>0.21</v>
      </c>
      <c r="I264">
        <v>0.19428000000000001</v>
      </c>
      <c r="J264">
        <v>1.993433395872414E-3</v>
      </c>
      <c r="K264">
        <v>0.17832871808539638</v>
      </c>
      <c r="L264">
        <v>1.9555345999999999E-3</v>
      </c>
      <c r="M264">
        <v>1.4461430149063257E-3</v>
      </c>
      <c r="N264">
        <v>7.7868544393847397E-4</v>
      </c>
      <c r="O264">
        <v>5.9686529952940857E-4</v>
      </c>
      <c r="P264">
        <v>1.9854728403569311E-4</v>
      </c>
    </row>
    <row r="265" spans="1:16" x14ac:dyDescent="0.2">
      <c r="A265" t="s">
        <v>248</v>
      </c>
      <c r="B265">
        <v>111501</v>
      </c>
      <c r="C265">
        <v>2E-3</v>
      </c>
      <c r="D265">
        <v>1.8739620810089496E-3</v>
      </c>
      <c r="E265">
        <v>3842422</v>
      </c>
      <c r="F265" t="s">
        <v>1820</v>
      </c>
      <c r="G265" t="s">
        <v>1055</v>
      </c>
      <c r="H265">
        <v>0.21</v>
      </c>
      <c r="I265">
        <v>0.20723</v>
      </c>
      <c r="J265">
        <v>1.993433395872414E-3</v>
      </c>
      <c r="K265">
        <v>0.19744246909096699</v>
      </c>
      <c r="L265">
        <v>2.0200973999999999E-3</v>
      </c>
      <c r="M265">
        <v>2.2660884571409465E-3</v>
      </c>
      <c r="N265">
        <v>1.2201905883886248E-3</v>
      </c>
      <c r="O265">
        <v>1.3491861959639578E-3</v>
      </c>
      <c r="P265">
        <v>4.4880688335927201E-4</v>
      </c>
    </row>
    <row r="266" spans="1:16" x14ac:dyDescent="0.2">
      <c r="A266" t="s">
        <v>581</v>
      </c>
      <c r="B266">
        <v>756883</v>
      </c>
      <c r="C266">
        <v>2E-3</v>
      </c>
      <c r="D266">
        <v>1.7767803607007253E-3</v>
      </c>
      <c r="E266">
        <v>3643158</v>
      </c>
      <c r="F266" t="s">
        <v>1821</v>
      </c>
      <c r="G266" t="s">
        <v>1056</v>
      </c>
      <c r="H266">
        <v>0.21</v>
      </c>
      <c r="I266">
        <v>0.20066999999999999</v>
      </c>
      <c r="J266">
        <v>1.993433395872414E-3</v>
      </c>
      <c r="K266">
        <v>2.9916437756915317</v>
      </c>
      <c r="L266">
        <v>2.0789001999999999E-3</v>
      </c>
      <c r="M266">
        <v>2.4345729419861665E-3</v>
      </c>
      <c r="N266">
        <v>1.310912193738939E-3</v>
      </c>
      <c r="O266">
        <v>2.7585099535933472E-3</v>
      </c>
      <c r="P266">
        <v>9.1761853085312267E-4</v>
      </c>
    </row>
    <row r="267" spans="1:16" x14ac:dyDescent="0.2">
      <c r="A267" t="s">
        <v>481</v>
      </c>
      <c r="B267">
        <v>1625</v>
      </c>
      <c r="C267">
        <v>2E-3</v>
      </c>
      <c r="D267">
        <v>6.7096763764877532E-4</v>
      </c>
      <c r="E267">
        <v>1375770</v>
      </c>
      <c r="F267" t="s">
        <v>1822</v>
      </c>
      <c r="G267" t="s">
        <v>1057</v>
      </c>
      <c r="H267">
        <v>7.0000000000000007E-2</v>
      </c>
      <c r="I267">
        <v>0.21229999999999999</v>
      </c>
      <c r="J267">
        <v>1.9348030018761665E-3</v>
      </c>
      <c r="K267">
        <v>6.8133240572313652E-2</v>
      </c>
      <c r="L267">
        <v>1.8711526E-3</v>
      </c>
      <c r="M267">
        <v>9.9038040898819218E-4</v>
      </c>
      <c r="N267">
        <v>5.3327699991753035E-4</v>
      </c>
      <c r="O267">
        <v>1.1771927696008235E-3</v>
      </c>
      <c r="P267">
        <v>3.9159325793437707E-4</v>
      </c>
    </row>
    <row r="268" spans="1:16" x14ac:dyDescent="0.2">
      <c r="A268" t="s">
        <v>180</v>
      </c>
      <c r="B268">
        <v>301301</v>
      </c>
      <c r="C268">
        <v>2E-3</v>
      </c>
      <c r="D268">
        <v>1.7518913956468792E-3</v>
      </c>
      <c r="E268">
        <v>3592125</v>
      </c>
      <c r="F268" t="s">
        <v>1823</v>
      </c>
      <c r="G268" t="s">
        <v>1058</v>
      </c>
      <c r="H268">
        <v>0.2</v>
      </c>
      <c r="I268">
        <v>0.21290999999999999</v>
      </c>
      <c r="J268">
        <v>1.993433395872414E-3</v>
      </c>
      <c r="K268">
        <v>0.17321983377896522</v>
      </c>
      <c r="L268">
        <v>1.2240672E-3</v>
      </c>
      <c r="M268">
        <v>2.2571719684170541E-3</v>
      </c>
      <c r="N268">
        <v>1.2153894449963259E-3</v>
      </c>
      <c r="O268">
        <v>2.5226203679606916E-3</v>
      </c>
      <c r="P268">
        <v>8.3914984353523794E-4</v>
      </c>
    </row>
    <row r="269" spans="1:16" x14ac:dyDescent="0.2">
      <c r="A269" t="s">
        <v>578</v>
      </c>
      <c r="B269">
        <v>458033</v>
      </c>
      <c r="C269">
        <v>2E-3</v>
      </c>
      <c r="D269">
        <v>1.8022453034107666E-3</v>
      </c>
      <c r="E269">
        <v>3695372</v>
      </c>
      <c r="F269" t="s">
        <v>1824</v>
      </c>
      <c r="G269" t="s">
        <v>1059</v>
      </c>
      <c r="H269">
        <v>0.2</v>
      </c>
      <c r="I269">
        <v>0.22550000000000001</v>
      </c>
      <c r="J269">
        <v>1.993433395872414E-3</v>
      </c>
      <c r="K269">
        <v>0.19117787711723799</v>
      </c>
      <c r="L269">
        <v>2.1837289000000001E-3</v>
      </c>
      <c r="M269">
        <v>2.8578275160984416E-3</v>
      </c>
      <c r="N269">
        <v>1.5388164691421261E-3</v>
      </c>
      <c r="O269">
        <v>3.2381070078751641E-3</v>
      </c>
      <c r="P269">
        <v>1.0771565248263873E-3</v>
      </c>
    </row>
    <row r="270" spans="1:16" x14ac:dyDescent="0.2">
      <c r="A270" t="s">
        <v>417</v>
      </c>
      <c r="B270">
        <v>349221</v>
      </c>
      <c r="C270">
        <v>2E-3</v>
      </c>
      <c r="D270">
        <v>1.2104714234170105E-3</v>
      </c>
      <c r="E270">
        <v>2481983</v>
      </c>
      <c r="F270" t="s">
        <v>1825</v>
      </c>
      <c r="G270" t="s">
        <v>1060</v>
      </c>
      <c r="H270">
        <v>0.14000000000000001</v>
      </c>
      <c r="I270">
        <v>0.18768000000000001</v>
      </c>
      <c r="J270">
        <v>1.993433395872414E-3</v>
      </c>
      <c r="K270">
        <v>0.13157004615068432</v>
      </c>
      <c r="L270">
        <v>1.8943663999999999E-3</v>
      </c>
      <c r="M270">
        <v>1.9883769854280426E-3</v>
      </c>
      <c r="N270">
        <v>1.0706549764826494E-3</v>
      </c>
      <c r="O270">
        <v>2.8875050233656977E-3</v>
      </c>
      <c r="P270">
        <v>9.6052874992179392E-4</v>
      </c>
    </row>
    <row r="271" spans="1:16" x14ac:dyDescent="0.2">
      <c r="A271" t="s">
        <v>213</v>
      </c>
      <c r="B271">
        <v>300231</v>
      </c>
      <c r="C271">
        <v>2E-3</v>
      </c>
      <c r="D271">
        <v>2.0162773324240674E-3</v>
      </c>
      <c r="E271">
        <v>4134229</v>
      </c>
      <c r="F271" t="s">
        <v>1826</v>
      </c>
      <c r="G271" t="s">
        <v>1061</v>
      </c>
      <c r="H271">
        <v>0.23</v>
      </c>
      <c r="I271">
        <v>0.20197999999999999</v>
      </c>
      <c r="J271">
        <v>1.8761726078799191E-3</v>
      </c>
      <c r="K271">
        <v>0.21688489072543601</v>
      </c>
      <c r="L271">
        <v>2.508012E-3</v>
      </c>
      <c r="M271">
        <v>2.9618532178771885E-3</v>
      </c>
      <c r="N271">
        <v>1.5948298087189465E-3</v>
      </c>
      <c r="O271">
        <v>2.8488666399956583E-3</v>
      </c>
      <c r="P271">
        <v>9.476756889653271E-4</v>
      </c>
    </row>
    <row r="272" spans="1:16" x14ac:dyDescent="0.2">
      <c r="A272" t="s">
        <v>451</v>
      </c>
      <c r="B272">
        <v>84590</v>
      </c>
      <c r="C272">
        <v>2E-3</v>
      </c>
      <c r="D272">
        <v>7.9913071325740464E-4</v>
      </c>
      <c r="E272">
        <v>1638559</v>
      </c>
      <c r="F272" t="s">
        <v>1827</v>
      </c>
      <c r="G272" t="s">
        <v>1062</v>
      </c>
      <c r="H272">
        <v>0.09</v>
      </c>
      <c r="I272">
        <v>0.20083000000000001</v>
      </c>
      <c r="J272">
        <v>1.993433395872414E-3</v>
      </c>
      <c r="K272">
        <v>8.466848237279849E-2</v>
      </c>
      <c r="L272">
        <v>2.2046511999999998E-3</v>
      </c>
      <c r="M272">
        <v>1.2238809574451287E-3</v>
      </c>
      <c r="N272">
        <v>6.5900694250335722E-4</v>
      </c>
      <c r="O272">
        <v>1.2048560479669219E-3</v>
      </c>
      <c r="P272">
        <v>4.0079544943628323E-4</v>
      </c>
    </row>
    <row r="273" spans="1:16" x14ac:dyDescent="0.2">
      <c r="A273" t="s">
        <v>501</v>
      </c>
      <c r="B273">
        <v>2116</v>
      </c>
      <c r="C273">
        <v>2E-3</v>
      </c>
      <c r="D273">
        <v>5.8287719548545235E-4</v>
      </c>
      <c r="E273">
        <v>1195147</v>
      </c>
      <c r="F273" t="s">
        <v>1828</v>
      </c>
      <c r="G273" t="s">
        <v>1063</v>
      </c>
      <c r="H273">
        <v>0.06</v>
      </c>
      <c r="I273">
        <v>0.22284999999999999</v>
      </c>
      <c r="J273">
        <v>2.0520637898686612E-3</v>
      </c>
      <c r="K273">
        <v>4.993161191828966E-2</v>
      </c>
      <c r="L273">
        <v>2.0785455E-3</v>
      </c>
      <c r="M273">
        <v>3.6037475259065793E-5</v>
      </c>
      <c r="N273">
        <v>1.9404621210541289E-5</v>
      </c>
      <c r="O273">
        <v>3.7435632136731167E-5</v>
      </c>
      <c r="P273">
        <v>1.2452965673775209E-5</v>
      </c>
    </row>
    <row r="274" spans="1:16" x14ac:dyDescent="0.2">
      <c r="A274" t="s">
        <v>193</v>
      </c>
      <c r="B274">
        <v>377615</v>
      </c>
      <c r="C274">
        <v>2E-3</v>
      </c>
      <c r="D274">
        <v>2.1242041329365968E-3</v>
      </c>
      <c r="E274">
        <v>4355525</v>
      </c>
      <c r="F274" t="s">
        <v>1829</v>
      </c>
      <c r="G274" t="s">
        <v>1064</v>
      </c>
      <c r="H274">
        <v>0.24</v>
      </c>
      <c r="I274">
        <v>0.21614</v>
      </c>
      <c r="J274">
        <v>1.993433395872414E-3</v>
      </c>
      <c r="K274">
        <v>0.2303139155949977</v>
      </c>
      <c r="L274">
        <v>1.7077442E-3</v>
      </c>
      <c r="M274">
        <v>9.0539512583859109E-4</v>
      </c>
      <c r="N274">
        <v>4.875161019596817E-4</v>
      </c>
      <c r="O274">
        <v>6.6933106133625357E-4</v>
      </c>
      <c r="P274">
        <v>2.2265302481786037E-4</v>
      </c>
    </row>
    <row r="275" spans="1:16" x14ac:dyDescent="0.2">
      <c r="A275" t="s">
        <v>104</v>
      </c>
      <c r="B275">
        <v>73141</v>
      </c>
      <c r="C275">
        <v>2E-3</v>
      </c>
      <c r="D275">
        <v>2.4468423332287947E-3</v>
      </c>
      <c r="E275">
        <v>5017071</v>
      </c>
      <c r="F275" t="s">
        <v>1830</v>
      </c>
      <c r="G275" t="s">
        <v>1065</v>
      </c>
      <c r="H275">
        <v>0.28000000000000003</v>
      </c>
      <c r="I275">
        <v>0.20011999999999999</v>
      </c>
      <c r="J275">
        <v>1.993433395872414E-3</v>
      </c>
      <c r="K275">
        <v>0.26735611338774035</v>
      </c>
      <c r="L275">
        <v>2.4506398E-3</v>
      </c>
      <c r="M275">
        <v>3.6501875713435199E-3</v>
      </c>
      <c r="N275">
        <v>1.9654680762223524E-3</v>
      </c>
      <c r="O275">
        <v>4.2372925949463102E-3</v>
      </c>
      <c r="P275">
        <v>1.4095356809224117E-3</v>
      </c>
    </row>
    <row r="276" spans="1:16" x14ac:dyDescent="0.2">
      <c r="A276" t="s">
        <v>404</v>
      </c>
      <c r="B276">
        <v>187327</v>
      </c>
      <c r="C276">
        <v>2E-3</v>
      </c>
      <c r="D276">
        <v>1.2132913241859507E-3</v>
      </c>
      <c r="E276">
        <v>2487765</v>
      </c>
      <c r="F276" t="s">
        <v>1831</v>
      </c>
      <c r="G276" t="s">
        <v>1066</v>
      </c>
      <c r="H276">
        <v>0.14000000000000001</v>
      </c>
      <c r="I276">
        <v>0.20854</v>
      </c>
      <c r="J276">
        <v>1.993433395872414E-3</v>
      </c>
      <c r="K276">
        <v>4.4141912705342762E-2</v>
      </c>
      <c r="L276">
        <v>1.1437965E-3</v>
      </c>
      <c r="M276">
        <v>1.4526446212674975E-4</v>
      </c>
      <c r="N276">
        <v>7.8218627766202522E-5</v>
      </c>
      <c r="O276">
        <v>1.372639845013476E-4</v>
      </c>
      <c r="P276">
        <v>4.566087413717577E-5</v>
      </c>
    </row>
    <row r="277" spans="1:16" x14ac:dyDescent="0.2">
      <c r="A277" t="s">
        <v>554</v>
      </c>
      <c r="B277">
        <v>69525</v>
      </c>
      <c r="C277">
        <v>2E-3</v>
      </c>
      <c r="D277">
        <v>2.1235091556630345E-3</v>
      </c>
      <c r="E277">
        <v>4354100</v>
      </c>
      <c r="F277" t="s">
        <v>1832</v>
      </c>
      <c r="G277" t="s">
        <v>1067</v>
      </c>
      <c r="H277">
        <v>0.25</v>
      </c>
      <c r="I277">
        <v>0.22594</v>
      </c>
      <c r="J277">
        <v>1.993433395872414E-3</v>
      </c>
      <c r="K277">
        <v>3.0766764994020384</v>
      </c>
      <c r="L277">
        <v>2.2632418999999999E-3</v>
      </c>
      <c r="M277">
        <v>1.3761114263874195E-3</v>
      </c>
      <c r="N277">
        <v>7.4097646354479322E-4</v>
      </c>
      <c r="O277">
        <v>5.1598027908940304E-4</v>
      </c>
      <c r="P277">
        <v>1.7164087627468482E-4</v>
      </c>
    </row>
    <row r="278" spans="1:16" x14ac:dyDescent="0.2">
      <c r="A278" t="s">
        <v>121</v>
      </c>
      <c r="B278">
        <v>79209</v>
      </c>
      <c r="C278">
        <v>2E-3</v>
      </c>
      <c r="D278">
        <v>2.3768549517092456E-3</v>
      </c>
      <c r="E278">
        <v>4873567</v>
      </c>
      <c r="F278" t="s">
        <v>1833</v>
      </c>
      <c r="G278" t="s">
        <v>1068</v>
      </c>
      <c r="H278">
        <v>0.27</v>
      </c>
      <c r="I278">
        <v>0.20949999999999999</v>
      </c>
      <c r="J278">
        <v>2.0520637898686612E-3</v>
      </c>
      <c r="K278">
        <v>0.24929491260281231</v>
      </c>
      <c r="L278">
        <v>2.1303368999999999E-3</v>
      </c>
      <c r="M278">
        <v>2.0845078794825092E-3</v>
      </c>
      <c r="N278">
        <v>1.1224173036808716E-3</v>
      </c>
      <c r="O278">
        <v>8.596664440073446E-4</v>
      </c>
      <c r="P278">
        <v>2.8596810330380182E-4</v>
      </c>
    </row>
    <row r="279" spans="1:16" x14ac:dyDescent="0.2">
      <c r="A279" t="s">
        <v>295</v>
      </c>
      <c r="B279">
        <v>142877</v>
      </c>
      <c r="C279">
        <v>2E-3</v>
      </c>
      <c r="D279">
        <v>1.5489814415273328E-3</v>
      </c>
      <c r="E279">
        <v>3176073</v>
      </c>
      <c r="F279" t="s">
        <v>1834</v>
      </c>
      <c r="G279" t="s">
        <v>1069</v>
      </c>
      <c r="H279">
        <v>0.18</v>
      </c>
      <c r="I279">
        <v>0.20680999999999999</v>
      </c>
      <c r="J279">
        <v>1.993433395872414E-3</v>
      </c>
      <c r="K279">
        <v>0.166736630165463</v>
      </c>
      <c r="L279">
        <v>2.4863872000000001E-3</v>
      </c>
      <c r="M279">
        <v>2.4381023854393737E-3</v>
      </c>
      <c r="N279">
        <v>1.3128126463317238E-3</v>
      </c>
      <c r="O279">
        <v>3.098136833098872E-3</v>
      </c>
      <c r="P279">
        <v>1.0305954363031555E-3</v>
      </c>
    </row>
    <row r="280" spans="1:16" x14ac:dyDescent="0.2">
      <c r="A280" t="s">
        <v>162</v>
      </c>
      <c r="B280">
        <v>2293</v>
      </c>
      <c r="C280">
        <v>2E-3</v>
      </c>
      <c r="D280">
        <v>1.9384540211821787E-3</v>
      </c>
      <c r="E280">
        <v>3974658</v>
      </c>
      <c r="F280" t="s">
        <v>1835</v>
      </c>
      <c r="G280" t="s">
        <v>1070</v>
      </c>
      <c r="H280">
        <v>0.22</v>
      </c>
      <c r="I280">
        <v>0.21858</v>
      </c>
      <c r="J280">
        <v>1.993433395872414E-3</v>
      </c>
      <c r="K280">
        <v>0.20273684172242026</v>
      </c>
      <c r="L280">
        <v>2.4476584999999999E-3</v>
      </c>
      <c r="M280">
        <v>2.7903965701240041E-3</v>
      </c>
      <c r="N280">
        <v>1.502507822237866E-3</v>
      </c>
      <c r="O280">
        <v>2.2677874504034253E-3</v>
      </c>
      <c r="P280">
        <v>7.543796555149609E-4</v>
      </c>
    </row>
    <row r="281" spans="1:16" x14ac:dyDescent="0.2">
      <c r="A281" t="s">
        <v>429</v>
      </c>
      <c r="B281">
        <v>336261</v>
      </c>
      <c r="C281">
        <v>2E-3</v>
      </c>
      <c r="D281">
        <v>9.7523405275142135E-4</v>
      </c>
      <c r="E281">
        <v>1999646</v>
      </c>
      <c r="F281" t="s">
        <v>1836</v>
      </c>
      <c r="G281" t="s">
        <v>1071</v>
      </c>
      <c r="H281">
        <v>0.11</v>
      </c>
      <c r="I281">
        <v>0.21365999999999999</v>
      </c>
      <c r="J281">
        <v>1.993433395872414E-3</v>
      </c>
      <c r="K281">
        <v>0.10514825869105536</v>
      </c>
      <c r="L281">
        <v>1.9698232E-3</v>
      </c>
      <c r="M281">
        <v>1.6236368685663121E-3</v>
      </c>
      <c r="N281">
        <v>8.7425820459142349E-4</v>
      </c>
      <c r="O281">
        <v>2.3113871826108633E-3</v>
      </c>
      <c r="P281">
        <v>7.6888310951253038E-4</v>
      </c>
    </row>
    <row r="282" spans="1:16" x14ac:dyDescent="0.2">
      <c r="A282" t="s">
        <v>380</v>
      </c>
      <c r="B282">
        <v>93466</v>
      </c>
      <c r="C282">
        <v>2E-3</v>
      </c>
      <c r="D282">
        <v>1.0565512707917685E-3</v>
      </c>
      <c r="E282">
        <v>2166381</v>
      </c>
      <c r="F282" t="s">
        <v>1837</v>
      </c>
      <c r="G282" t="s">
        <v>1072</v>
      </c>
      <c r="H282">
        <v>0.12</v>
      </c>
      <c r="I282">
        <v>0.20610999999999999</v>
      </c>
      <c r="J282">
        <v>2.0520637898686612E-3</v>
      </c>
      <c r="K282">
        <v>0.109884061243448</v>
      </c>
      <c r="L282">
        <v>1.9108122000000001E-3</v>
      </c>
      <c r="M282">
        <v>1.3112811229574507E-3</v>
      </c>
      <c r="N282">
        <v>7.0606815012995341E-4</v>
      </c>
      <c r="O282">
        <v>9.4461074985976675E-4</v>
      </c>
      <c r="P282">
        <v>3.1422483264389415E-4</v>
      </c>
    </row>
    <row r="283" spans="1:16" x14ac:dyDescent="0.2">
      <c r="A283" t="s">
        <v>74</v>
      </c>
      <c r="B283">
        <v>1563</v>
      </c>
      <c r="C283">
        <v>2E-3</v>
      </c>
      <c r="D283">
        <v>2.8594442442511606E-3</v>
      </c>
      <c r="E283">
        <v>5863081</v>
      </c>
      <c r="F283" t="s">
        <v>1838</v>
      </c>
      <c r="G283" t="s">
        <v>1073</v>
      </c>
      <c r="H283">
        <v>0.32</v>
      </c>
      <c r="I283">
        <v>0.20641000000000001</v>
      </c>
      <c r="J283">
        <v>1.993433395872414E-3</v>
      </c>
      <c r="K283">
        <v>0.30742853789091706</v>
      </c>
      <c r="L283">
        <v>2.4461276E-3</v>
      </c>
      <c r="M283">
        <v>4.1179317089843842E-3</v>
      </c>
      <c r="N283">
        <v>2.2173280566766974E-3</v>
      </c>
      <c r="O283">
        <v>3.874061722487103E-3</v>
      </c>
      <c r="P283">
        <v>1.2887069055495567E-3</v>
      </c>
    </row>
    <row r="284" spans="1:16" x14ac:dyDescent="0.2">
      <c r="A284" t="s">
        <v>361</v>
      </c>
      <c r="B284">
        <v>308354</v>
      </c>
      <c r="C284">
        <v>2E-3</v>
      </c>
      <c r="D284">
        <v>1.2617475782154993E-3</v>
      </c>
      <c r="E284">
        <v>2587121</v>
      </c>
      <c r="F284" t="s">
        <v>1839</v>
      </c>
      <c r="G284" t="s">
        <v>1074</v>
      </c>
      <c r="H284">
        <v>0.14000000000000001</v>
      </c>
      <c r="I284">
        <v>0.18779999999999999</v>
      </c>
      <c r="J284">
        <v>1.8761726078799191E-3</v>
      </c>
      <c r="K284">
        <v>0.12873059158399</v>
      </c>
      <c r="L284" t="s">
        <v>2330</v>
      </c>
      <c r="M284">
        <v>1.667476271458784E-3</v>
      </c>
      <c r="N284">
        <v>8.9786382627022622E-4</v>
      </c>
      <c r="O284">
        <v>1.4497662678493921E-3</v>
      </c>
      <c r="P284">
        <v>4.8226485137435479E-4</v>
      </c>
    </row>
    <row r="285" spans="1:16" x14ac:dyDescent="0.2">
      <c r="A285" t="s">
        <v>510</v>
      </c>
      <c r="B285">
        <v>164514</v>
      </c>
      <c r="C285">
        <v>2E-3</v>
      </c>
      <c r="D285">
        <v>2.9728494164927655E-4</v>
      </c>
      <c r="E285">
        <v>609561</v>
      </c>
      <c r="F285" t="s">
        <v>1840</v>
      </c>
      <c r="G285" t="s">
        <v>1075</v>
      </c>
      <c r="H285">
        <v>0.03</v>
      </c>
      <c r="I285">
        <v>0.15634000000000001</v>
      </c>
      <c r="J285">
        <v>2.2865853658536515E-3</v>
      </c>
      <c r="K285">
        <v>2.1025126707431164E-2</v>
      </c>
      <c r="L285">
        <v>2.0330425999999999E-3</v>
      </c>
      <c r="M285">
        <v>3.7114884313202813E-4</v>
      </c>
      <c r="N285">
        <v>1.9984759370444071E-4</v>
      </c>
      <c r="O285">
        <v>1.223799379891533E-4</v>
      </c>
      <c r="P285">
        <v>4.0709695013867549E-5</v>
      </c>
    </row>
    <row r="286" spans="1:16" x14ac:dyDescent="0.2">
      <c r="A286" t="s">
        <v>209</v>
      </c>
      <c r="B286">
        <v>146939</v>
      </c>
      <c r="C286">
        <v>2E-3</v>
      </c>
      <c r="D286">
        <v>1.8566768988829054E-3</v>
      </c>
      <c r="E286">
        <v>3806980</v>
      </c>
      <c r="F286" t="s">
        <v>1841</v>
      </c>
      <c r="G286" t="s">
        <v>1076</v>
      </c>
      <c r="H286">
        <v>0.21</v>
      </c>
      <c r="I286">
        <v>0.20462</v>
      </c>
      <c r="J286">
        <v>2.0520637898686612E-3</v>
      </c>
      <c r="K286">
        <v>0.19947295121995354</v>
      </c>
      <c r="L286">
        <v>2.3608877000000001E-3</v>
      </c>
      <c r="M286">
        <v>5.9805490513691918E-4</v>
      </c>
      <c r="N286">
        <v>3.2202669065637979E-4</v>
      </c>
      <c r="O286">
        <v>3.4564063567206807E-4</v>
      </c>
      <c r="P286">
        <v>1.1497738186349079E-4</v>
      </c>
    </row>
    <row r="287" spans="1:16" x14ac:dyDescent="0.2">
      <c r="A287" t="s">
        <v>240</v>
      </c>
      <c r="B287">
        <v>253245</v>
      </c>
      <c r="C287">
        <v>2E-3</v>
      </c>
      <c r="D287">
        <v>1.9508411985654924E-3</v>
      </c>
      <c r="E287">
        <v>4000057</v>
      </c>
      <c r="F287" t="s">
        <v>1842</v>
      </c>
      <c r="G287" t="s">
        <v>1077</v>
      </c>
      <c r="H287">
        <v>0.22</v>
      </c>
      <c r="I287">
        <v>0.21104999999999999</v>
      </c>
      <c r="J287">
        <v>1.993433395872414E-3</v>
      </c>
      <c r="K287">
        <v>0.20984838414129303</v>
      </c>
      <c r="L287">
        <v>2.0647348999999998E-3</v>
      </c>
      <c r="M287">
        <v>3.2313912415931909E-3</v>
      </c>
      <c r="N287">
        <v>1.7399643725153145E-3</v>
      </c>
      <c r="O287">
        <v>4.6606610290709487E-3</v>
      </c>
      <c r="P287">
        <v>1.5503692204298454E-3</v>
      </c>
    </row>
    <row r="288" spans="1:16" x14ac:dyDescent="0.2">
      <c r="A288" t="s">
        <v>386</v>
      </c>
      <c r="B288">
        <v>83561</v>
      </c>
      <c r="C288">
        <v>2E-3</v>
      </c>
      <c r="D288">
        <v>1.2818672922109799E-3</v>
      </c>
      <c r="E288">
        <v>2628375</v>
      </c>
      <c r="F288" t="s">
        <v>1843</v>
      </c>
      <c r="G288" t="s">
        <v>1078</v>
      </c>
      <c r="H288">
        <v>0.14000000000000001</v>
      </c>
      <c r="I288">
        <v>0.22034999999999999</v>
      </c>
      <c r="J288">
        <v>1.993433395872414E-3</v>
      </c>
      <c r="K288">
        <v>0.134165295989679</v>
      </c>
      <c r="L288">
        <v>2.0166931E-3</v>
      </c>
      <c r="M288">
        <v>2.1373566511897475E-3</v>
      </c>
      <c r="N288">
        <v>1.1508740806623098E-3</v>
      </c>
      <c r="O288">
        <v>3.2696792277495156E-3</v>
      </c>
      <c r="P288">
        <v>1.0876590259970413E-3</v>
      </c>
    </row>
    <row r="289" spans="1:16" x14ac:dyDescent="0.2">
      <c r="A289" t="s">
        <v>433</v>
      </c>
      <c r="B289">
        <v>108007</v>
      </c>
      <c r="C289">
        <v>2E-3</v>
      </c>
      <c r="D289">
        <v>9.1729099316022829E-4</v>
      </c>
      <c r="E289">
        <v>1880838</v>
      </c>
      <c r="F289" t="s">
        <v>1844</v>
      </c>
      <c r="G289" t="s">
        <v>1079</v>
      </c>
      <c r="H289">
        <v>0.1</v>
      </c>
      <c r="I289">
        <v>0.20885000000000001</v>
      </c>
      <c r="J289">
        <v>1.9348030018761665E-3</v>
      </c>
      <c r="K289">
        <v>9.9314887777572899E-2</v>
      </c>
      <c r="L289">
        <v>1.8687403999999999E-3</v>
      </c>
      <c r="M289">
        <v>1.4169786663719272E-3</v>
      </c>
      <c r="N289">
        <v>7.6298170409282975E-4</v>
      </c>
      <c r="O289">
        <v>1.7824773277633924E-3</v>
      </c>
      <c r="P289">
        <v>5.9294120894891117E-4</v>
      </c>
    </row>
    <row r="290" spans="1:16" x14ac:dyDescent="0.2">
      <c r="A290" t="s">
        <v>432</v>
      </c>
      <c r="B290">
        <v>187452</v>
      </c>
      <c r="C290">
        <v>2E-3</v>
      </c>
      <c r="D290">
        <v>9.6506397479661078E-4</v>
      </c>
      <c r="E290">
        <v>1978793</v>
      </c>
      <c r="F290" t="s">
        <v>1845</v>
      </c>
      <c r="G290" t="s">
        <v>1080</v>
      </c>
      <c r="H290">
        <v>0.11</v>
      </c>
      <c r="I290">
        <v>0.2016</v>
      </c>
      <c r="J290">
        <v>1.9348030018761665E-3</v>
      </c>
      <c r="K290">
        <v>9.8465588817411423E-2</v>
      </c>
      <c r="L290">
        <v>2.384546E-3</v>
      </c>
      <c r="M290">
        <v>1.4140993835548368E-3</v>
      </c>
      <c r="N290">
        <v>7.6143133487239991E-4</v>
      </c>
      <c r="O290">
        <v>1.7205356392479979E-3</v>
      </c>
      <c r="P290">
        <v>5.7233630189029521E-4</v>
      </c>
    </row>
    <row r="291" spans="1:16" x14ac:dyDescent="0.2">
      <c r="A291" t="s">
        <v>284</v>
      </c>
      <c r="B291">
        <v>28112</v>
      </c>
      <c r="C291">
        <v>2E-3</v>
      </c>
      <c r="D291">
        <v>1.660883999747992E-3</v>
      </c>
      <c r="E291">
        <v>3405521</v>
      </c>
      <c r="F291" t="s">
        <v>1846</v>
      </c>
      <c r="G291" t="s">
        <v>1081</v>
      </c>
      <c r="H291">
        <v>0.19</v>
      </c>
      <c r="I291">
        <v>0.21728</v>
      </c>
      <c r="J291">
        <v>1.9348030018761665E-3</v>
      </c>
      <c r="K291">
        <v>0.17352611753099145</v>
      </c>
      <c r="L291">
        <v>2.2980354000000001E-3</v>
      </c>
      <c r="M291">
        <v>2.5854102095653492E-3</v>
      </c>
      <c r="N291">
        <v>1.3921315361253282E-3</v>
      </c>
      <c r="O291">
        <v>3.2842625864533828E-3</v>
      </c>
      <c r="P291">
        <v>1.0925101812996765E-3</v>
      </c>
    </row>
    <row r="292" spans="1:16" x14ac:dyDescent="0.2">
      <c r="A292" t="s">
        <v>301</v>
      </c>
      <c r="B292">
        <v>996</v>
      </c>
      <c r="C292">
        <v>2E-3</v>
      </c>
      <c r="D292">
        <v>1.5423286801317748E-3</v>
      </c>
      <c r="E292">
        <v>3162432</v>
      </c>
      <c r="F292" t="s">
        <v>1847</v>
      </c>
      <c r="G292" t="s">
        <v>1082</v>
      </c>
      <c r="H292">
        <v>0.17</v>
      </c>
      <c r="I292">
        <v>0.21157999999999999</v>
      </c>
      <c r="J292">
        <v>2.0520637898686612E-3</v>
      </c>
      <c r="K292">
        <v>0.15158583744706217</v>
      </c>
      <c r="L292">
        <v>1.5418249999999999E-3</v>
      </c>
      <c r="M292">
        <v>2.3060268962167151E-3</v>
      </c>
      <c r="N292">
        <v>1.2416957098332969E-3</v>
      </c>
      <c r="O292">
        <v>2.6194418422420367E-3</v>
      </c>
      <c r="P292">
        <v>8.7135751379190953E-4</v>
      </c>
    </row>
    <row r="293" spans="1:16" x14ac:dyDescent="0.2">
      <c r="A293" t="s">
        <v>518</v>
      </c>
      <c r="B293">
        <v>29303</v>
      </c>
      <c r="C293">
        <v>2E-3</v>
      </c>
      <c r="D293">
        <v>3.9482097844118023E-3</v>
      </c>
      <c r="E293">
        <v>8095515</v>
      </c>
      <c r="F293" t="s">
        <v>1848</v>
      </c>
      <c r="G293" t="s">
        <v>1083</v>
      </c>
      <c r="H293">
        <v>0.44</v>
      </c>
      <c r="I293">
        <v>0.18759999999999999</v>
      </c>
      <c r="J293">
        <v>2.0520637898686612E-3</v>
      </c>
      <c r="K293">
        <v>0.40913975861092927</v>
      </c>
      <c r="L293">
        <v>2.4016910000000001E-3</v>
      </c>
      <c r="M293">
        <v>5.3206360057102683E-3</v>
      </c>
      <c r="N293">
        <v>2.864932283623345E-3</v>
      </c>
      <c r="O293">
        <v>6.1752255196148428E-3</v>
      </c>
      <c r="P293">
        <v>2.0541892051592087E-3</v>
      </c>
    </row>
    <row r="294" spans="1:16" x14ac:dyDescent="0.2">
      <c r="A294" t="s">
        <v>464</v>
      </c>
      <c r="B294">
        <v>336988</v>
      </c>
      <c r="C294">
        <v>2E-3</v>
      </c>
      <c r="D294">
        <v>8.9846564385529892E-4</v>
      </c>
      <c r="E294">
        <v>1842238</v>
      </c>
      <c r="F294" t="s">
        <v>1849</v>
      </c>
      <c r="G294" t="s">
        <v>1084</v>
      </c>
      <c r="H294">
        <v>0.1</v>
      </c>
      <c r="I294">
        <v>0.21093999999999999</v>
      </c>
      <c r="J294">
        <v>2.0520637898686612E-3</v>
      </c>
      <c r="K294">
        <v>9.5222880558393466E-2</v>
      </c>
      <c r="L294">
        <v>2.1180306000000001E-3</v>
      </c>
      <c r="M294">
        <v>1.4219013111882429E-3</v>
      </c>
      <c r="N294">
        <v>7.6563233534066141E-4</v>
      </c>
      <c r="O294">
        <v>1.6883620437569918E-3</v>
      </c>
      <c r="P294">
        <v>5.6163375307829555E-4</v>
      </c>
    </row>
    <row r="295" spans="1:16" x14ac:dyDescent="0.2">
      <c r="A295" t="s">
        <v>235</v>
      </c>
      <c r="B295">
        <v>81475</v>
      </c>
      <c r="C295">
        <v>2E-3</v>
      </c>
      <c r="D295">
        <v>1.7574185377109406E-3</v>
      </c>
      <c r="E295">
        <v>3603458</v>
      </c>
      <c r="F295" t="s">
        <v>1850</v>
      </c>
      <c r="G295" t="s">
        <v>1085</v>
      </c>
      <c r="H295">
        <v>0.2</v>
      </c>
      <c r="I295">
        <v>0.19256000000000001</v>
      </c>
      <c r="J295">
        <v>1.993433395872414E-3</v>
      </c>
      <c r="K295">
        <v>0.19231578004335825</v>
      </c>
      <c r="L295">
        <v>2.2678981E-3</v>
      </c>
      <c r="M295">
        <v>2.6973307190683755E-3</v>
      </c>
      <c r="N295">
        <v>1.4523958880807465E-3</v>
      </c>
      <c r="O295">
        <v>3.6461403637751172E-3</v>
      </c>
      <c r="P295">
        <v>1.2128888494795035E-3</v>
      </c>
    </row>
    <row r="296" spans="1:16" x14ac:dyDescent="0.2">
      <c r="A296" t="s">
        <v>302</v>
      </c>
      <c r="B296">
        <v>46355</v>
      </c>
      <c r="C296">
        <v>2E-3</v>
      </c>
      <c r="D296">
        <v>1.6025224906826116E-3</v>
      </c>
      <c r="E296">
        <v>3285855</v>
      </c>
      <c r="F296" t="s">
        <v>1851</v>
      </c>
      <c r="G296" t="s">
        <v>1086</v>
      </c>
      <c r="H296">
        <v>0.18</v>
      </c>
      <c r="I296">
        <v>0.23343</v>
      </c>
      <c r="J296">
        <v>1.993433395872414E-3</v>
      </c>
      <c r="K296">
        <v>0.175137906466967</v>
      </c>
      <c r="L296">
        <v>2.5236755000000001E-3</v>
      </c>
      <c r="M296">
        <v>2.7502723708664875E-3</v>
      </c>
      <c r="N296">
        <v>1.4809026769725211E-3</v>
      </c>
      <c r="O296">
        <v>4.0815363102328422E-3</v>
      </c>
      <c r="P296">
        <v>1.357723341813853E-3</v>
      </c>
    </row>
    <row r="297" spans="1:16" x14ac:dyDescent="0.2">
      <c r="A297" t="s">
        <v>103</v>
      </c>
      <c r="B297">
        <v>995</v>
      </c>
      <c r="C297">
        <v>2E-3</v>
      </c>
      <c r="D297">
        <v>2.5370664775477931E-3</v>
      </c>
      <c r="E297">
        <v>5202069</v>
      </c>
      <c r="F297" t="s">
        <v>1852</v>
      </c>
      <c r="G297" t="s">
        <v>1087</v>
      </c>
      <c r="H297">
        <v>0.28999999999999998</v>
      </c>
      <c r="I297">
        <v>0.22001000000000001</v>
      </c>
      <c r="J297">
        <v>1.993433395872414E-3</v>
      </c>
      <c r="K297">
        <v>0.27040013869252372</v>
      </c>
      <c r="L297">
        <v>1.7305583E-3</v>
      </c>
      <c r="M297">
        <v>3.9417381765966316E-3</v>
      </c>
      <c r="N297">
        <v>2.1224554627684582E-3</v>
      </c>
      <c r="O297">
        <v>4.8708418070916321E-3</v>
      </c>
      <c r="P297">
        <v>1.6202858710801977E-3</v>
      </c>
    </row>
    <row r="298" spans="1:16" x14ac:dyDescent="0.2">
      <c r="A298" t="s">
        <v>262</v>
      </c>
      <c r="B298">
        <v>233055</v>
      </c>
      <c r="C298">
        <v>2E-3</v>
      </c>
      <c r="D298">
        <v>1.767655918728033E-3</v>
      </c>
      <c r="E298">
        <v>3624449</v>
      </c>
      <c r="F298" t="s">
        <v>1853</v>
      </c>
      <c r="G298" t="s">
        <v>1088</v>
      </c>
      <c r="H298">
        <v>0.2</v>
      </c>
      <c r="I298">
        <v>0.20802999999999999</v>
      </c>
      <c r="J298">
        <v>2.0520637898686612E-3</v>
      </c>
      <c r="K298">
        <v>0.19066555532407428</v>
      </c>
      <c r="L298">
        <v>1.9711603000000001E-3</v>
      </c>
      <c r="M298">
        <v>2.6317573749114155E-3</v>
      </c>
      <c r="N298">
        <v>1.417087479383215E-3</v>
      </c>
      <c r="O298">
        <v>2.6207949373795087E-3</v>
      </c>
      <c r="P298">
        <v>8.7180762098493757E-4</v>
      </c>
    </row>
    <row r="299" spans="1:16" x14ac:dyDescent="0.2">
      <c r="A299" t="s">
        <v>172</v>
      </c>
      <c r="B299">
        <v>36854</v>
      </c>
      <c r="C299">
        <v>2E-3</v>
      </c>
      <c r="D299">
        <v>2.1077334154048335E-3</v>
      </c>
      <c r="E299">
        <v>4321753</v>
      </c>
      <c r="F299" t="s">
        <v>1854</v>
      </c>
      <c r="G299" t="s">
        <v>1089</v>
      </c>
      <c r="H299">
        <v>0.24</v>
      </c>
      <c r="I299">
        <v>0.21933</v>
      </c>
      <c r="J299">
        <v>1.993433395872414E-3</v>
      </c>
      <c r="K299">
        <v>0.13809627755959802</v>
      </c>
      <c r="L299">
        <v>2.2331434000000001E-3</v>
      </c>
      <c r="M299">
        <v>7.1331909791140535E-4</v>
      </c>
      <c r="N299">
        <v>3.8409147138391007E-4</v>
      </c>
      <c r="O299">
        <v>3.6383224807586115E-4</v>
      </c>
      <c r="P299">
        <v>1.2102882301420084E-4</v>
      </c>
    </row>
    <row r="300" spans="1:16" x14ac:dyDescent="0.2">
      <c r="A300" t="s">
        <v>119</v>
      </c>
      <c r="B300">
        <v>40990</v>
      </c>
      <c r="C300">
        <v>2E-3</v>
      </c>
      <c r="D300">
        <v>2.2259307607622471E-3</v>
      </c>
      <c r="E300">
        <v>4564108</v>
      </c>
      <c r="F300" t="s">
        <v>1855</v>
      </c>
      <c r="G300" t="s">
        <v>1090</v>
      </c>
      <c r="H300">
        <v>0.25</v>
      </c>
      <c r="I300">
        <v>0.22472</v>
      </c>
      <c r="J300">
        <v>1.993433395872414E-3</v>
      </c>
      <c r="K300">
        <v>0.24148689264883191</v>
      </c>
      <c r="L300">
        <v>1.9951807999999999E-3</v>
      </c>
      <c r="M300">
        <v>2.8555983939174685E-3</v>
      </c>
      <c r="N300">
        <v>1.5376161832940515E-3</v>
      </c>
      <c r="O300">
        <v>2.1311248415187322E-3</v>
      </c>
      <c r="P300">
        <v>7.0891882901913091E-4</v>
      </c>
    </row>
    <row r="301" spans="1:16" x14ac:dyDescent="0.2">
      <c r="A301" t="s">
        <v>207</v>
      </c>
      <c r="B301">
        <v>408139</v>
      </c>
      <c r="C301">
        <v>2E-3</v>
      </c>
      <c r="D301">
        <v>2.1548835998634339E-3</v>
      </c>
      <c r="E301">
        <v>4418431</v>
      </c>
      <c r="F301" t="s">
        <v>1856</v>
      </c>
      <c r="G301" t="s">
        <v>1091</v>
      </c>
      <c r="H301">
        <v>0.23</v>
      </c>
      <c r="I301">
        <v>0.20096</v>
      </c>
      <c r="J301">
        <v>1.993433395872414E-3</v>
      </c>
      <c r="K301">
        <v>0.22698985273190278</v>
      </c>
      <c r="L301">
        <v>2.3898226E-3</v>
      </c>
      <c r="M301">
        <v>2.1499883435485952E-3</v>
      </c>
      <c r="N301">
        <v>1.1576757004680665E-3</v>
      </c>
      <c r="O301">
        <v>8.6492848065306991E-4</v>
      </c>
      <c r="P301">
        <v>2.8771852016557745E-4</v>
      </c>
    </row>
    <row r="302" spans="1:16" x14ac:dyDescent="0.2">
      <c r="A302" t="s">
        <v>91</v>
      </c>
      <c r="B302">
        <v>339862</v>
      </c>
      <c r="C302">
        <v>2E-3</v>
      </c>
      <c r="D302">
        <v>2.7608779341326594E-3</v>
      </c>
      <c r="E302">
        <v>5660978</v>
      </c>
      <c r="F302" t="s">
        <v>1857</v>
      </c>
      <c r="G302" t="s">
        <v>1092</v>
      </c>
      <c r="H302">
        <v>0.31</v>
      </c>
      <c r="I302">
        <v>0.22264999999999999</v>
      </c>
      <c r="J302">
        <v>1.993433395872414E-3</v>
      </c>
      <c r="K302">
        <v>0.29884513969795196</v>
      </c>
      <c r="L302">
        <v>1.9788773000000001E-3</v>
      </c>
      <c r="M302">
        <v>3.9291993643286579E-3</v>
      </c>
      <c r="N302">
        <v>2.1157038548730378E-3</v>
      </c>
      <c r="O302">
        <v>3.5254142087317634E-3</v>
      </c>
      <c r="P302">
        <v>1.172729285479337E-3</v>
      </c>
    </row>
    <row r="303" spans="1:16" x14ac:dyDescent="0.2">
      <c r="A303" t="s">
        <v>63</v>
      </c>
      <c r="B303">
        <v>40989</v>
      </c>
      <c r="C303">
        <v>2E-3</v>
      </c>
      <c r="D303">
        <v>2.6376465147979018E-3</v>
      </c>
      <c r="E303">
        <v>5408301</v>
      </c>
      <c r="F303" t="s">
        <v>1858</v>
      </c>
      <c r="G303" t="s">
        <v>1093</v>
      </c>
      <c r="H303">
        <v>0.3</v>
      </c>
      <c r="I303">
        <v>0.19139999999999999</v>
      </c>
      <c r="J303">
        <v>1.993433395872414E-3</v>
      </c>
      <c r="K303">
        <v>0.28663987102358141</v>
      </c>
      <c r="L303">
        <v>2.2512325999999999E-3</v>
      </c>
      <c r="M303">
        <v>3.3669961742690568E-3</v>
      </c>
      <c r="N303">
        <v>1.8129817616065265E-3</v>
      </c>
      <c r="O303">
        <v>2.5352492559104324E-3</v>
      </c>
      <c r="P303">
        <v>8.4335084400349945E-4</v>
      </c>
    </row>
    <row r="304" spans="1:16" x14ac:dyDescent="0.2">
      <c r="A304" t="s">
        <v>477</v>
      </c>
      <c r="B304">
        <v>29394</v>
      </c>
      <c r="C304">
        <v>2E-3</v>
      </c>
      <c r="D304">
        <v>9.0816947740763514E-4</v>
      </c>
      <c r="E304">
        <v>1862135</v>
      </c>
      <c r="F304" t="s">
        <v>1859</v>
      </c>
      <c r="G304" t="s">
        <v>1094</v>
      </c>
      <c r="H304">
        <v>0.09</v>
      </c>
      <c r="I304">
        <v>0.21779000000000001</v>
      </c>
      <c r="J304">
        <v>1.993433395872414E-3</v>
      </c>
      <c r="K304">
        <v>9.6871440172212497E-2</v>
      </c>
      <c r="L304">
        <v>1.7389127E-3</v>
      </c>
      <c r="M304">
        <v>1.4688057570795528E-3</v>
      </c>
      <c r="N304">
        <v>7.9088835006056691E-4</v>
      </c>
      <c r="O304">
        <v>2.0818120409530783E-3</v>
      </c>
      <c r="P304">
        <v>6.9251492242877646E-4</v>
      </c>
    </row>
    <row r="305" spans="1:16" x14ac:dyDescent="0.2">
      <c r="A305" t="s">
        <v>26</v>
      </c>
      <c r="B305">
        <v>354356</v>
      </c>
      <c r="C305">
        <v>2E-3</v>
      </c>
      <c r="D305">
        <v>4.4057579484547121E-3</v>
      </c>
      <c r="E305">
        <v>9033684</v>
      </c>
      <c r="F305" t="s">
        <v>1860</v>
      </c>
      <c r="G305" t="s">
        <v>1095</v>
      </c>
      <c r="H305">
        <v>0.5</v>
      </c>
      <c r="I305">
        <v>0.22012999999999999</v>
      </c>
      <c r="J305">
        <v>1.993433395872414E-3</v>
      </c>
      <c r="K305">
        <v>0.47288110621514662</v>
      </c>
      <c r="L305">
        <v>1.9643898999999999E-3</v>
      </c>
      <c r="M305">
        <v>6.4555378360982192E-3</v>
      </c>
      <c r="N305">
        <v>3.4760278160243861E-3</v>
      </c>
      <c r="O305">
        <v>5.8286828205177934E-3</v>
      </c>
      <c r="P305">
        <v>1.9389117518336992E-3</v>
      </c>
    </row>
    <row r="306" spans="1:16" x14ac:dyDescent="0.2">
      <c r="A306" t="s">
        <v>225</v>
      </c>
      <c r="B306">
        <v>33952</v>
      </c>
      <c r="C306">
        <v>2E-3</v>
      </c>
      <c r="D306">
        <v>1.9726512923716175E-3</v>
      </c>
      <c r="E306">
        <v>4044777</v>
      </c>
      <c r="F306" t="s">
        <v>1861</v>
      </c>
      <c r="G306" t="s">
        <v>1096</v>
      </c>
      <c r="H306">
        <v>0.22</v>
      </c>
      <c r="I306">
        <v>0.21928</v>
      </c>
      <c r="J306">
        <v>2.0520637898686612E-3</v>
      </c>
      <c r="K306">
        <v>0.20296010607212167</v>
      </c>
      <c r="L306">
        <v>2.3238032999999998E-3</v>
      </c>
      <c r="M306">
        <v>2.834143092925602E-3</v>
      </c>
      <c r="N306">
        <v>1.5260634320063322E-3</v>
      </c>
      <c r="O306">
        <v>2.7687333390764707E-3</v>
      </c>
      <c r="P306">
        <v>9.2101934075600102E-4</v>
      </c>
    </row>
    <row r="307" spans="1:16" x14ac:dyDescent="0.2">
      <c r="A307" t="s">
        <v>529</v>
      </c>
      <c r="B307">
        <v>84595</v>
      </c>
      <c r="C307">
        <v>2E-3</v>
      </c>
      <c r="D307">
        <v>2.8502841999339277E-3</v>
      </c>
      <c r="E307">
        <v>5844299</v>
      </c>
      <c r="F307" t="s">
        <v>1862</v>
      </c>
      <c r="G307" t="s">
        <v>1097</v>
      </c>
      <c r="H307">
        <v>0.32</v>
      </c>
      <c r="I307">
        <v>0.19911999999999999</v>
      </c>
      <c r="J307">
        <v>1.993433395872414E-3</v>
      </c>
      <c r="K307">
        <v>0.31237931931404395</v>
      </c>
      <c r="L307">
        <v>1.8861309000000001E-3</v>
      </c>
      <c r="M307">
        <v>1.7065787897166879E-3</v>
      </c>
      <c r="N307">
        <v>9.1891884052187033E-4</v>
      </c>
      <c r="O307">
        <v>9.4265627910564023E-4</v>
      </c>
      <c r="P307">
        <v>3.1357467780952032E-4</v>
      </c>
    </row>
    <row r="308" spans="1:16" x14ac:dyDescent="0.2">
      <c r="A308" t="s">
        <v>366</v>
      </c>
      <c r="B308">
        <v>97478</v>
      </c>
      <c r="C308">
        <v>2E-3</v>
      </c>
      <c r="D308">
        <v>1.1873674526236835E-3</v>
      </c>
      <c r="E308">
        <v>2434610</v>
      </c>
      <c r="F308" t="s">
        <v>1863</v>
      </c>
      <c r="G308" t="s">
        <v>1098</v>
      </c>
      <c r="H308">
        <v>0.13</v>
      </c>
      <c r="I308">
        <v>0.18998000000000001</v>
      </c>
      <c r="J308">
        <v>1.993433395872414E-3</v>
      </c>
      <c r="K308">
        <v>0.12677959748206821</v>
      </c>
      <c r="L308">
        <v>1.4701347999999999E-3</v>
      </c>
      <c r="M308">
        <v>1.1115889275786067E-3</v>
      </c>
      <c r="N308">
        <v>5.9854254290659325E-4</v>
      </c>
      <c r="O308">
        <v>1.23627792393711E-3</v>
      </c>
      <c r="P308">
        <v>4.1124793869660059E-4</v>
      </c>
    </row>
    <row r="309" spans="1:16" x14ac:dyDescent="0.2">
      <c r="A309" t="s">
        <v>10</v>
      </c>
      <c r="B309">
        <v>37326</v>
      </c>
      <c r="C309">
        <v>2E-3</v>
      </c>
      <c r="D309">
        <v>4.6021385301262168E-3</v>
      </c>
      <c r="E309">
        <v>9436348</v>
      </c>
      <c r="F309" t="s">
        <v>1864</v>
      </c>
      <c r="G309" t="s">
        <v>1099</v>
      </c>
      <c r="H309">
        <v>0.52</v>
      </c>
      <c r="I309">
        <v>0.20175000000000001</v>
      </c>
      <c r="J309">
        <v>1.993433395872414E-3</v>
      </c>
      <c r="K309">
        <v>0.46102502363743697</v>
      </c>
      <c r="L309">
        <v>1.9289573999999999E-3</v>
      </c>
      <c r="M309">
        <v>4.0018315953920325E-3</v>
      </c>
      <c r="N309">
        <v>2.1548131687561395E-3</v>
      </c>
      <c r="O309">
        <v>1.8570479042285275E-3</v>
      </c>
      <c r="P309">
        <v>6.1774711647578874E-4</v>
      </c>
    </row>
    <row r="310" spans="1:16" x14ac:dyDescent="0.2">
      <c r="A310" t="s">
        <v>644</v>
      </c>
      <c r="B310">
        <v>34085</v>
      </c>
      <c r="C310">
        <v>2E-3</v>
      </c>
      <c r="D310">
        <v>1.0554324793071699E-3</v>
      </c>
      <c r="E310">
        <v>2164087</v>
      </c>
      <c r="F310" t="s">
        <v>1865</v>
      </c>
      <c r="G310" t="s">
        <v>1100</v>
      </c>
      <c r="H310">
        <v>0.12</v>
      </c>
      <c r="I310">
        <v>0.20977000000000001</v>
      </c>
      <c r="J310">
        <v>1.993433395872414E-3</v>
      </c>
      <c r="K310">
        <v>0.10849435279198881</v>
      </c>
      <c r="L310">
        <v>2.2382476999999999E-3</v>
      </c>
      <c r="M310">
        <v>1.6617177058246035E-3</v>
      </c>
      <c r="N310">
        <v>8.9476308782936653E-4</v>
      </c>
      <c r="O310">
        <v>1.87899811423641E-3</v>
      </c>
      <c r="P310">
        <v>6.2504885538490994E-4</v>
      </c>
    </row>
    <row r="311" spans="1:16" x14ac:dyDescent="0.2">
      <c r="A311" t="s">
        <v>145</v>
      </c>
      <c r="B311">
        <v>628</v>
      </c>
      <c r="C311">
        <v>2E-3</v>
      </c>
      <c r="D311">
        <v>2.2375424898192697E-3</v>
      </c>
      <c r="E311">
        <v>4587917</v>
      </c>
      <c r="F311" t="s">
        <v>1866</v>
      </c>
      <c r="G311" t="s">
        <v>1101</v>
      </c>
      <c r="H311">
        <v>0.25</v>
      </c>
      <c r="I311">
        <v>0.18939</v>
      </c>
      <c r="J311">
        <v>2.0520637898686612E-3</v>
      </c>
      <c r="K311">
        <v>0.23647673695217022</v>
      </c>
      <c r="L311">
        <v>2.0381701999999998E-3</v>
      </c>
      <c r="M311">
        <v>2.6020357458317739E-3</v>
      </c>
      <c r="N311">
        <v>1.4010836680755521E-3</v>
      </c>
      <c r="O311">
        <v>1.5548566568597338E-3</v>
      </c>
      <c r="P311">
        <v>5.1722317669953102E-4</v>
      </c>
    </row>
    <row r="312" spans="1:16" x14ac:dyDescent="0.2">
      <c r="A312" t="s">
        <v>465</v>
      </c>
      <c r="B312">
        <v>56426</v>
      </c>
      <c r="C312">
        <v>2E-3</v>
      </c>
      <c r="D312">
        <v>7.4264686208901857E-4</v>
      </c>
      <c r="E312">
        <v>1522743</v>
      </c>
      <c r="F312" t="s">
        <v>1867</v>
      </c>
      <c r="G312" t="s">
        <v>1102</v>
      </c>
      <c r="H312">
        <v>0.08</v>
      </c>
      <c r="I312">
        <v>0.17015</v>
      </c>
      <c r="J312">
        <v>1.8761726078799191E-3</v>
      </c>
      <c r="K312">
        <v>7.5636487023912902E-2</v>
      </c>
      <c r="L312">
        <v>2.2066986000000002E-3</v>
      </c>
      <c r="M312">
        <v>8.550541165849477E-4</v>
      </c>
      <c r="N312">
        <v>4.6040964655732765E-4</v>
      </c>
      <c r="O312">
        <v>3.5556333334686431E-4</v>
      </c>
      <c r="P312">
        <v>1.1827816794569627E-4</v>
      </c>
    </row>
    <row r="313" spans="1:16" x14ac:dyDescent="0.2">
      <c r="A313" t="s">
        <v>6</v>
      </c>
      <c r="B313">
        <v>54571</v>
      </c>
      <c r="C313">
        <v>2E-3</v>
      </c>
      <c r="D313">
        <v>4.0119248131486908E-3</v>
      </c>
      <c r="E313">
        <v>8226158</v>
      </c>
      <c r="F313" t="s">
        <v>1868</v>
      </c>
      <c r="G313" t="s">
        <v>1103</v>
      </c>
      <c r="H313">
        <v>0.48</v>
      </c>
      <c r="I313">
        <v>0.19824</v>
      </c>
      <c r="J313">
        <v>1.993433395872414E-3</v>
      </c>
      <c r="K313">
        <v>0.39856898719848116</v>
      </c>
      <c r="L313">
        <v>2.1918518000000001E-3</v>
      </c>
      <c r="M313">
        <v>3.9325430476001176E-3</v>
      </c>
      <c r="N313">
        <v>2.11750428364515E-3</v>
      </c>
      <c r="O313">
        <v>2.3240160705606037E-3</v>
      </c>
      <c r="P313">
        <v>7.7308410998079189E-4</v>
      </c>
    </row>
    <row r="314" spans="1:16" x14ac:dyDescent="0.2">
      <c r="A314" t="s">
        <v>267</v>
      </c>
      <c r="B314">
        <v>55197</v>
      </c>
      <c r="C314">
        <v>2E-3</v>
      </c>
      <c r="D314">
        <v>1.7378294449601167E-3</v>
      </c>
      <c r="E314">
        <v>3563292</v>
      </c>
      <c r="F314" t="s">
        <v>1869</v>
      </c>
      <c r="G314" t="s">
        <v>1104</v>
      </c>
      <c r="H314">
        <v>0.19</v>
      </c>
      <c r="I314">
        <v>0.21093000000000001</v>
      </c>
      <c r="J314">
        <v>2.0520637898686612E-3</v>
      </c>
      <c r="K314">
        <v>0.16548238932625395</v>
      </c>
      <c r="L314">
        <v>2.1830094999999998E-3</v>
      </c>
      <c r="M314">
        <v>2.5809519652034026E-3</v>
      </c>
      <c r="N314">
        <v>1.3897309644291787E-3</v>
      </c>
      <c r="O314">
        <v>3.096332706248909E-3</v>
      </c>
      <c r="P314">
        <v>1.0299952933791182E-3</v>
      </c>
    </row>
    <row r="315" spans="1:16" x14ac:dyDescent="0.2">
      <c r="A315" t="s">
        <v>440</v>
      </c>
      <c r="B315">
        <v>149715</v>
      </c>
      <c r="C315">
        <v>2E-3</v>
      </c>
      <c r="D315">
        <v>1.0947930658616683E-3</v>
      </c>
      <c r="E315">
        <v>2244793</v>
      </c>
      <c r="F315" t="s">
        <v>1870</v>
      </c>
      <c r="G315" t="s">
        <v>1105</v>
      </c>
      <c r="H315">
        <v>0.12</v>
      </c>
      <c r="I315">
        <v>0.22223000000000001</v>
      </c>
      <c r="J315">
        <v>1.993433395872414E-3</v>
      </c>
      <c r="K315">
        <v>5.7823861570661002E-2</v>
      </c>
      <c r="L315">
        <v>2.0961423000000002E-3</v>
      </c>
      <c r="M315">
        <v>2.2532710046003509E-4</v>
      </c>
      <c r="N315">
        <v>1.2132889447621951E-4</v>
      </c>
      <c r="O315">
        <v>1.5470387738432276E-4</v>
      </c>
      <c r="P315">
        <v>5.1462255736203579E-5</v>
      </c>
    </row>
    <row r="316" spans="1:16" x14ac:dyDescent="0.2">
      <c r="A316" t="s">
        <v>13</v>
      </c>
      <c r="B316">
        <v>184914</v>
      </c>
      <c r="C316">
        <v>2E-3</v>
      </c>
      <c r="D316">
        <v>4.9163516550494342E-3</v>
      </c>
      <c r="E316">
        <v>10080619</v>
      </c>
      <c r="F316" t="s">
        <v>1871</v>
      </c>
      <c r="G316" t="s">
        <v>1106</v>
      </c>
      <c r="H316">
        <v>0.56000000000000005</v>
      </c>
      <c r="I316">
        <v>0.21981999999999999</v>
      </c>
      <c r="J316">
        <v>1.993433395872414E-3</v>
      </c>
      <c r="K316">
        <v>0.53322956666094379</v>
      </c>
      <c r="L316">
        <v>2.2078957999999999E-3</v>
      </c>
      <c r="M316">
        <v>2.9001808375369313E-3</v>
      </c>
      <c r="N316">
        <v>1.5616219002555459E-3</v>
      </c>
      <c r="O316">
        <v>9.8535394788809658E-4</v>
      </c>
      <c r="P316">
        <v>3.277780603450712E-4</v>
      </c>
    </row>
    <row r="317" spans="1:16" x14ac:dyDescent="0.2">
      <c r="A317" t="s">
        <v>494</v>
      </c>
      <c r="B317">
        <v>35789</v>
      </c>
      <c r="C317">
        <v>2E-3</v>
      </c>
      <c r="D317">
        <v>6.9113173264909416E-4</v>
      </c>
      <c r="E317">
        <v>1417115</v>
      </c>
      <c r="F317" t="s">
        <v>1872</v>
      </c>
      <c r="G317" t="s">
        <v>1107</v>
      </c>
      <c r="H317">
        <v>0.06</v>
      </c>
      <c r="I317">
        <v>0.18237999999999999</v>
      </c>
      <c r="J317">
        <v>1.8761726078799191E-3</v>
      </c>
      <c r="K317">
        <v>5.7525634266556332E-2</v>
      </c>
      <c r="L317">
        <v>2.4330049999999998E-3</v>
      </c>
      <c r="M317">
        <v>2.5774225217501951E-4</v>
      </c>
      <c r="N317">
        <v>1.3878305118363937E-4</v>
      </c>
      <c r="O317">
        <v>8.5545681469076436E-5</v>
      </c>
      <c r="P317">
        <v>2.8456776981438129E-5</v>
      </c>
    </row>
    <row r="318" spans="1:16" x14ac:dyDescent="0.2">
      <c r="A318" t="s">
        <v>552</v>
      </c>
      <c r="B318">
        <v>588</v>
      </c>
      <c r="C318">
        <v>2E-3</v>
      </c>
      <c r="D318">
        <v>2.1469233057868778E-3</v>
      </c>
      <c r="E318">
        <v>4402109</v>
      </c>
      <c r="F318" t="s">
        <v>1873</v>
      </c>
      <c r="G318" t="s">
        <v>1108</v>
      </c>
      <c r="H318">
        <v>0.25</v>
      </c>
      <c r="I318">
        <v>0.22065000000000001</v>
      </c>
      <c r="J318">
        <v>1.993433395872414E-3</v>
      </c>
      <c r="K318">
        <v>0.22725978255869572</v>
      </c>
      <c r="L318">
        <v>1.7400943000000001E-3</v>
      </c>
      <c r="M318">
        <v>4.8539135490690167E-4</v>
      </c>
      <c r="N318">
        <v>2.6136224341827009E-4</v>
      </c>
      <c r="O318">
        <v>2.4430884426581583E-4</v>
      </c>
      <c r="P318">
        <v>8.1269354296725771E-5</v>
      </c>
    </row>
    <row r="319" spans="1:16" x14ac:dyDescent="0.2">
      <c r="A319" t="s">
        <v>362</v>
      </c>
      <c r="B319">
        <v>170573</v>
      </c>
      <c r="C319">
        <v>2E-3</v>
      </c>
      <c r="D319">
        <v>1.1972922157935102E-3</v>
      </c>
      <c r="E319">
        <v>2454960</v>
      </c>
      <c r="F319" t="s">
        <v>1874</v>
      </c>
      <c r="G319" t="s">
        <v>1109</v>
      </c>
      <c r="H319">
        <v>0.13</v>
      </c>
      <c r="I319">
        <v>0.20613999999999999</v>
      </c>
      <c r="J319">
        <v>1.993433395872414E-3</v>
      </c>
      <c r="K319">
        <v>9.690309715578882E-2</v>
      </c>
      <c r="L319">
        <v>2.4528078999999999E-3</v>
      </c>
      <c r="M319">
        <v>4.6709397700474709E-4</v>
      </c>
      <c r="N319">
        <v>2.5150989708199009E-4</v>
      </c>
      <c r="O319">
        <v>1.2914541367651435E-4</v>
      </c>
      <c r="P319">
        <v>4.2960230979007651E-5</v>
      </c>
    </row>
    <row r="320" spans="1:16" x14ac:dyDescent="0.2">
      <c r="A320" t="s">
        <v>430</v>
      </c>
      <c r="B320">
        <v>89059</v>
      </c>
      <c r="C320">
        <v>2E-3</v>
      </c>
      <c r="D320">
        <v>1.1151044472736474E-3</v>
      </c>
      <c r="E320">
        <v>2286440</v>
      </c>
      <c r="F320" t="s">
        <v>1875</v>
      </c>
      <c r="G320" t="s">
        <v>1110</v>
      </c>
      <c r="H320">
        <v>0.11</v>
      </c>
      <c r="I320">
        <v>0.20276</v>
      </c>
      <c r="J320">
        <v>2.0520637898686612E-3</v>
      </c>
      <c r="K320">
        <v>0.10737692067828952</v>
      </c>
      <c r="L320">
        <v>2.0745520999999999E-3</v>
      </c>
      <c r="M320">
        <v>1.5406020673250627E-3</v>
      </c>
      <c r="N320">
        <v>8.295475567506402E-4</v>
      </c>
      <c r="O320">
        <v>1.4536752093576451E-3</v>
      </c>
      <c r="P320">
        <v>4.8356516104310239E-4</v>
      </c>
    </row>
    <row r="321" spans="1:16" x14ac:dyDescent="0.2">
      <c r="A321" t="s">
        <v>212</v>
      </c>
      <c r="B321">
        <v>28131</v>
      </c>
      <c r="C321">
        <v>2E-3</v>
      </c>
      <c r="D321">
        <v>1.316524467659345E-3</v>
      </c>
      <c r="E321">
        <v>2699437</v>
      </c>
      <c r="F321" t="s">
        <v>1876</v>
      </c>
      <c r="G321" t="s">
        <v>1111</v>
      </c>
      <c r="H321">
        <v>0.15</v>
      </c>
      <c r="I321">
        <v>0.20644000000000001</v>
      </c>
      <c r="J321">
        <v>1.993433395872414E-3</v>
      </c>
      <c r="K321">
        <v>0.1348259024914151</v>
      </c>
      <c r="L321">
        <v>1.9935361999999998E-3</v>
      </c>
      <c r="M321">
        <v>1.3932942431990876E-3</v>
      </c>
      <c r="N321">
        <v>7.5022866695703585E-4</v>
      </c>
      <c r="O321">
        <v>8.043398872751475E-4</v>
      </c>
      <c r="P321">
        <v>2.6756372029998943E-4</v>
      </c>
    </row>
    <row r="322" spans="1:16" x14ac:dyDescent="0.2">
      <c r="A322" t="s">
        <v>52</v>
      </c>
      <c r="B322">
        <v>171437</v>
      </c>
      <c r="C322">
        <v>2E-3</v>
      </c>
      <c r="D322">
        <v>3.1764036267374878E-3</v>
      </c>
      <c r="E322">
        <v>6512983</v>
      </c>
      <c r="F322" t="s">
        <v>1877</v>
      </c>
      <c r="G322" t="s">
        <v>1112</v>
      </c>
      <c r="H322">
        <v>0.36</v>
      </c>
      <c r="I322">
        <v>0.20402000000000001</v>
      </c>
      <c r="J322">
        <v>1.9348030018761665E-3</v>
      </c>
      <c r="K322">
        <v>0.33980109940432784</v>
      </c>
      <c r="L322">
        <v>2.0790909999999999E-3</v>
      </c>
      <c r="M322">
        <v>4.9759579884772961E-3</v>
      </c>
      <c r="N322">
        <v>2.6793380843647915E-3</v>
      </c>
      <c r="O322">
        <v>7.2951372617293432E-3</v>
      </c>
      <c r="P322">
        <v>2.4267279252553997E-3</v>
      </c>
    </row>
    <row r="323" spans="1:16" x14ac:dyDescent="0.2">
      <c r="A323" t="s">
        <v>390</v>
      </c>
      <c r="B323">
        <v>44674</v>
      </c>
      <c r="C323">
        <v>2E-3</v>
      </c>
      <c r="D323">
        <v>1.2241885678354156E-3</v>
      </c>
      <c r="E323">
        <v>2510109</v>
      </c>
      <c r="F323" t="s">
        <v>1878</v>
      </c>
      <c r="G323" t="s">
        <v>1113</v>
      </c>
      <c r="H323">
        <v>0.14000000000000001</v>
      </c>
      <c r="I323">
        <v>0.20741999999999999</v>
      </c>
      <c r="J323">
        <v>2.0520637898686612E-3</v>
      </c>
      <c r="K323">
        <v>0.1271297547420453</v>
      </c>
      <c r="L323">
        <v>1.9737790000000002E-3</v>
      </c>
      <c r="M323">
        <v>1.835960756304004E-3</v>
      </c>
      <c r="N323">
        <v>9.8858543162054047E-4</v>
      </c>
      <c r="O323">
        <v>1.6339375504497763E-3</v>
      </c>
      <c r="P323">
        <v>5.4352944153650187E-4</v>
      </c>
    </row>
    <row r="324" spans="1:16" x14ac:dyDescent="0.2">
      <c r="A324" t="s">
        <v>234</v>
      </c>
      <c r="B324">
        <v>214856</v>
      </c>
      <c r="C324">
        <v>2E-3</v>
      </c>
      <c r="D324">
        <v>1.8212008695101109E-3</v>
      </c>
      <c r="E324">
        <v>3734239</v>
      </c>
      <c r="F324" t="s">
        <v>1879</v>
      </c>
      <c r="G324" t="s">
        <v>1114</v>
      </c>
      <c r="H324">
        <v>0.2</v>
      </c>
      <c r="I324">
        <v>0.21199999999999999</v>
      </c>
      <c r="J324">
        <v>1.993433395872414E-3</v>
      </c>
      <c r="K324">
        <v>0.12721328995332495</v>
      </c>
      <c r="L324">
        <v>1.4238508E-3</v>
      </c>
      <c r="M324">
        <v>3.3111752396538542E-4</v>
      </c>
      <c r="N324">
        <v>1.7829246034943222E-4</v>
      </c>
      <c r="O324">
        <v>1.9785257787926992E-4</v>
      </c>
      <c r="P324">
        <v>6.5815674002763763E-5</v>
      </c>
    </row>
    <row r="325" spans="1:16" x14ac:dyDescent="0.2">
      <c r="A325" t="s">
        <v>282</v>
      </c>
      <c r="B325">
        <v>101385</v>
      </c>
      <c r="C325">
        <v>2E-3</v>
      </c>
      <c r="D325">
        <v>1.7170430404853658E-3</v>
      </c>
      <c r="E325">
        <v>3520671</v>
      </c>
      <c r="F325" t="s">
        <v>1880</v>
      </c>
      <c r="G325" t="s">
        <v>1115</v>
      </c>
      <c r="H325">
        <v>0.19</v>
      </c>
      <c r="I325">
        <v>0.21393999999999999</v>
      </c>
      <c r="J325">
        <v>1.993433395872414E-3</v>
      </c>
      <c r="K325">
        <v>0.17835459435400217</v>
      </c>
      <c r="L325">
        <v>1.9696420000000002E-3</v>
      </c>
      <c r="M325">
        <v>2.3633339122858996E-3</v>
      </c>
      <c r="N325">
        <v>1.2725530585108843E-3</v>
      </c>
      <c r="O325">
        <v>1.8227694940792316E-3</v>
      </c>
      <c r="P325">
        <v>6.0634440091907884E-4</v>
      </c>
    </row>
    <row r="326" spans="1:16" x14ac:dyDescent="0.2">
      <c r="A326" t="s">
        <v>211</v>
      </c>
      <c r="B326">
        <v>232259</v>
      </c>
      <c r="C326">
        <v>2E-3</v>
      </c>
      <c r="D326">
        <v>2.0466934395419745E-3</v>
      </c>
      <c r="E326">
        <v>4196595</v>
      </c>
      <c r="F326" t="s">
        <v>1881</v>
      </c>
      <c r="G326" t="s">
        <v>1116</v>
      </c>
      <c r="H326">
        <v>0.23</v>
      </c>
      <c r="I326">
        <v>0.20818</v>
      </c>
      <c r="J326">
        <v>1.993433395872414E-3</v>
      </c>
      <c r="K326">
        <v>0.21282306823598052</v>
      </c>
      <c r="L326">
        <v>1.9897080000000002E-3</v>
      </c>
      <c r="M326">
        <v>2.8216971607485019E-3</v>
      </c>
      <c r="N326">
        <v>1.5193618360212484E-3</v>
      </c>
      <c r="O326">
        <v>2.7076937139860575E-3</v>
      </c>
      <c r="P326">
        <v>9.0071450515940372E-4</v>
      </c>
    </row>
    <row r="327" spans="1:16" x14ac:dyDescent="0.2">
      <c r="A327" t="s">
        <v>381</v>
      </c>
      <c r="B327">
        <v>28251</v>
      </c>
      <c r="C327">
        <v>2E-3</v>
      </c>
      <c r="D327">
        <v>1.1700856844210883E-3</v>
      </c>
      <c r="E327">
        <v>2399175</v>
      </c>
      <c r="F327" t="s">
        <v>1882</v>
      </c>
      <c r="G327" t="s">
        <v>1117</v>
      </c>
      <c r="H327">
        <v>0.13</v>
      </c>
      <c r="I327">
        <v>0.21415999999999999</v>
      </c>
      <c r="J327">
        <v>1.993433395872414E-3</v>
      </c>
      <c r="K327">
        <v>0.11886163832432038</v>
      </c>
      <c r="L327">
        <v>1.6459268999999999E-3</v>
      </c>
      <c r="M327">
        <v>1.914723073365055E-3</v>
      </c>
      <c r="N327">
        <v>1.0309955315858472E-3</v>
      </c>
      <c r="O327">
        <v>2.6431961790998821E-3</v>
      </c>
      <c r="P327">
        <v>8.7925939562506815E-4</v>
      </c>
    </row>
    <row r="328" spans="1:16" x14ac:dyDescent="0.2">
      <c r="A328" t="s">
        <v>167</v>
      </c>
      <c r="B328">
        <v>29510</v>
      </c>
      <c r="C328">
        <v>2E-3</v>
      </c>
      <c r="D328">
        <v>2.1504313559824826E-3</v>
      </c>
      <c r="E328">
        <v>4409302</v>
      </c>
      <c r="F328" t="s">
        <v>1883</v>
      </c>
      <c r="G328" t="s">
        <v>1118</v>
      </c>
      <c r="H328">
        <v>0.24</v>
      </c>
      <c r="I328">
        <v>0.2147</v>
      </c>
      <c r="J328">
        <v>1.9348030018761665E-3</v>
      </c>
      <c r="K328">
        <v>0.23362776239638169</v>
      </c>
      <c r="L328">
        <v>2.1034549000000001E-3</v>
      </c>
      <c r="M328">
        <v>3.6739648746072335E-3</v>
      </c>
      <c r="N328">
        <v>1.9782711252684828E-3</v>
      </c>
      <c r="O328">
        <v>5.6532314843588966E-3</v>
      </c>
      <c r="P328">
        <v>1.880547852471066E-3</v>
      </c>
    </row>
    <row r="329" spans="1:16" x14ac:dyDescent="0.2">
      <c r="A329" t="s">
        <v>54</v>
      </c>
      <c r="B329">
        <v>2358</v>
      </c>
      <c r="C329">
        <v>2E-3</v>
      </c>
      <c r="D329">
        <v>3.183252932583043E-3</v>
      </c>
      <c r="E329">
        <v>6527027</v>
      </c>
      <c r="F329" t="s">
        <v>1884</v>
      </c>
      <c r="G329" t="s">
        <v>1119</v>
      </c>
      <c r="H329">
        <v>0.36</v>
      </c>
      <c r="I329">
        <v>0.22553999999999999</v>
      </c>
      <c r="J329">
        <v>1.993433395872414E-3</v>
      </c>
      <c r="K329">
        <v>0.34765845234018666</v>
      </c>
      <c r="L329">
        <v>2.1216487000000001E-3</v>
      </c>
      <c r="M329">
        <v>5.0247200361860835E-3</v>
      </c>
      <c r="N329">
        <v>2.7055943372914261E-3</v>
      </c>
      <c r="O329">
        <v>7.4705885978882391E-3</v>
      </c>
      <c r="P329">
        <v>2.4850918246180327E-3</v>
      </c>
    </row>
    <row r="330" spans="1:16" x14ac:dyDescent="0.2">
      <c r="A330" t="s">
        <v>25</v>
      </c>
      <c r="B330">
        <v>2066</v>
      </c>
      <c r="C330">
        <v>2E-3</v>
      </c>
      <c r="D330">
        <v>4.2836341034275058E-3</v>
      </c>
      <c r="E330">
        <v>8783278</v>
      </c>
      <c r="F330" t="s">
        <v>1885</v>
      </c>
      <c r="G330" t="s">
        <v>1120</v>
      </c>
      <c r="H330">
        <v>0.46</v>
      </c>
      <c r="I330">
        <v>0.20324999999999999</v>
      </c>
      <c r="J330">
        <v>1.993433395872414E-3</v>
      </c>
      <c r="K330">
        <v>0.40743825725506849</v>
      </c>
      <c r="L330">
        <v>2.0319238E-3</v>
      </c>
      <c r="M330">
        <v>4.6855219443146705E-3</v>
      </c>
      <c r="N330">
        <v>2.5229508407427228E-3</v>
      </c>
      <c r="O330">
        <v>3.8609818028248716E-3</v>
      </c>
      <c r="P330">
        <v>1.2843558693502858E-3</v>
      </c>
    </row>
    <row r="331" spans="1:16" x14ac:dyDescent="0.2">
      <c r="A331" t="s">
        <v>563</v>
      </c>
      <c r="B331">
        <v>315405</v>
      </c>
      <c r="C331">
        <v>2E-3</v>
      </c>
      <c r="D331">
        <v>1.15207284889704E-3</v>
      </c>
      <c r="E331">
        <v>2362241</v>
      </c>
      <c r="F331" t="s">
        <v>1886</v>
      </c>
      <c r="G331" t="s">
        <v>1121</v>
      </c>
      <c r="H331">
        <v>0.21</v>
      </c>
      <c r="I331">
        <v>0.21631</v>
      </c>
      <c r="J331">
        <v>2.0520637898686612E-3</v>
      </c>
      <c r="K331">
        <v>8.3994554794684817E-2</v>
      </c>
      <c r="L331">
        <v>2.4983797E-3</v>
      </c>
      <c r="M331">
        <v>6.4022246639366107E-4</v>
      </c>
      <c r="N331">
        <v>3.4473209794912656E-4</v>
      </c>
      <c r="O331">
        <v>3.2038285977258681E-4</v>
      </c>
      <c r="P331">
        <v>1.0657538092696776E-4</v>
      </c>
    </row>
    <row r="332" spans="1:16" x14ac:dyDescent="0.2">
      <c r="A332" t="s">
        <v>427</v>
      </c>
      <c r="B332">
        <v>33970</v>
      </c>
      <c r="C332">
        <v>2E-3</v>
      </c>
      <c r="D332">
        <v>1.0089275263804461E-3</v>
      </c>
      <c r="E332">
        <v>2068732</v>
      </c>
      <c r="F332" t="s">
        <v>1887</v>
      </c>
      <c r="G332" t="s">
        <v>1122</v>
      </c>
      <c r="H332">
        <v>0.11</v>
      </c>
      <c r="I332">
        <v>0.19766</v>
      </c>
      <c r="J332">
        <v>1.993433395872414E-3</v>
      </c>
      <c r="K332">
        <v>9.8763169875504167E-2</v>
      </c>
      <c r="L332">
        <v>2.2592021000000001E-3</v>
      </c>
      <c r="M332">
        <v>1.4457714945428303E-3</v>
      </c>
      <c r="N332">
        <v>7.7848539629712813E-4</v>
      </c>
      <c r="O332">
        <v>1.8247239648333581E-3</v>
      </c>
      <c r="P332">
        <v>6.0699455575345272E-4</v>
      </c>
    </row>
    <row r="333" spans="1:16" x14ac:dyDescent="0.2">
      <c r="A333" t="s">
        <v>70</v>
      </c>
      <c r="B333">
        <v>29405</v>
      </c>
      <c r="C333">
        <v>2E-3</v>
      </c>
      <c r="D333">
        <v>2.7716781248155005E-3</v>
      </c>
      <c r="E333">
        <v>5683123</v>
      </c>
      <c r="F333" t="s">
        <v>1888</v>
      </c>
      <c r="G333" t="s">
        <v>1123</v>
      </c>
      <c r="H333">
        <v>0.31</v>
      </c>
      <c r="I333">
        <v>0.18817999999999999</v>
      </c>
      <c r="J333">
        <v>1.993433395872414E-3</v>
      </c>
      <c r="K333">
        <v>0.30464517613965514</v>
      </c>
      <c r="L333">
        <v>1.9622627E-3</v>
      </c>
      <c r="M333">
        <v>4.3106578975476871E-3</v>
      </c>
      <c r="N333">
        <v>2.3211027706248242E-3</v>
      </c>
      <c r="O333">
        <v>5.92640635822412E-3</v>
      </c>
      <c r="P333">
        <v>1.9714194935523894E-3</v>
      </c>
    </row>
    <row r="334" spans="1:16" x14ac:dyDescent="0.2">
      <c r="A334" t="s">
        <v>277</v>
      </c>
      <c r="B334">
        <v>1589</v>
      </c>
      <c r="C334">
        <v>2E-3</v>
      </c>
      <c r="D334">
        <v>1.6710292048319594E-3</v>
      </c>
      <c r="E334">
        <v>3426323</v>
      </c>
      <c r="F334" t="s">
        <v>1889</v>
      </c>
      <c r="G334" t="s">
        <v>1124</v>
      </c>
      <c r="H334">
        <v>0.19</v>
      </c>
      <c r="I334">
        <v>0.20660999999999999</v>
      </c>
      <c r="J334">
        <v>1.993433395872414E-3</v>
      </c>
      <c r="K334">
        <v>0.17999951846151432</v>
      </c>
      <c r="L334">
        <v>2.3075877000000001E-3</v>
      </c>
      <c r="M334">
        <v>6.9585764082711579E-4</v>
      </c>
      <c r="N334">
        <v>3.7468923224065812E-4</v>
      </c>
      <c r="O334">
        <v>3.3466553066812679E-4</v>
      </c>
      <c r="P334">
        <v>1.1132651240893019E-4</v>
      </c>
    </row>
    <row r="335" spans="1:16" x14ac:dyDescent="0.2">
      <c r="A335" t="s">
        <v>659</v>
      </c>
      <c r="B335">
        <v>2261</v>
      </c>
      <c r="C335">
        <v>2E-3</v>
      </c>
      <c r="D335">
        <v>9.3142902556957023E-4</v>
      </c>
      <c r="E335">
        <v>1909827</v>
      </c>
      <c r="F335" t="s">
        <v>1890</v>
      </c>
      <c r="G335" t="s">
        <v>1125</v>
      </c>
      <c r="H335">
        <v>0.11</v>
      </c>
      <c r="I335">
        <v>0.20788999999999999</v>
      </c>
      <c r="J335">
        <v>2.0520637898686612E-3</v>
      </c>
      <c r="K335">
        <v>1.6023023786422106</v>
      </c>
      <c r="L335">
        <v>2.1974297000000001E-3</v>
      </c>
      <c r="M335">
        <v>1.3292069804961097E-3</v>
      </c>
      <c r="N335">
        <v>7.1572044882488761E-4</v>
      </c>
      <c r="O335">
        <v>1.2295124482497488E-3</v>
      </c>
      <c r="P335">
        <v>4.0899740273146051E-4</v>
      </c>
    </row>
    <row r="336" spans="1:16" x14ac:dyDescent="0.2">
      <c r="A336" t="s">
        <v>574</v>
      </c>
      <c r="B336">
        <v>1767</v>
      </c>
      <c r="C336">
        <v>2E-3</v>
      </c>
      <c r="D336">
        <v>2.6347695527370266E-3</v>
      </c>
      <c r="E336">
        <v>5402402</v>
      </c>
      <c r="F336" t="s">
        <v>1891</v>
      </c>
      <c r="G336" t="s">
        <v>1126</v>
      </c>
      <c r="H336">
        <v>0.22</v>
      </c>
      <c r="I336">
        <v>0.17749000000000001</v>
      </c>
      <c r="J336">
        <v>1.9348030018761665E-3</v>
      </c>
      <c r="K336">
        <v>8.2642374469924049E-2</v>
      </c>
      <c r="L336">
        <v>2.0776382000000002E-3</v>
      </c>
      <c r="M336">
        <v>5.2087154962072416E-4</v>
      </c>
      <c r="N336">
        <v>2.8046679316679266E-4</v>
      </c>
      <c r="O336">
        <v>1.5876316279673941E-4</v>
      </c>
      <c r="P336">
        <v>5.2812577315287639E-5</v>
      </c>
    </row>
    <row r="337" spans="1:16" x14ac:dyDescent="0.2">
      <c r="A337" t="s">
        <v>99</v>
      </c>
      <c r="B337">
        <v>133453</v>
      </c>
      <c r="C337">
        <v>2E-3</v>
      </c>
      <c r="D337">
        <v>2.5091717967487067E-3</v>
      </c>
      <c r="E337">
        <v>5144873</v>
      </c>
      <c r="F337" t="s">
        <v>1892</v>
      </c>
      <c r="G337" t="s">
        <v>1127</v>
      </c>
      <c r="H337">
        <v>0.28000000000000003</v>
      </c>
      <c r="I337">
        <v>0.20488999999999999</v>
      </c>
      <c r="J337">
        <v>1.9348030018761665E-3</v>
      </c>
      <c r="K337">
        <v>0.27476205776779267</v>
      </c>
      <c r="L337">
        <v>2.4459043000000001E-3</v>
      </c>
      <c r="M337">
        <v>3.9473109820490652E-3</v>
      </c>
      <c r="N337">
        <v>2.125456177388645E-3</v>
      </c>
      <c r="O337">
        <v>5.4771787725833455E-3</v>
      </c>
      <c r="P337">
        <v>1.8219839054670871E-3</v>
      </c>
    </row>
    <row r="338" spans="1:16" x14ac:dyDescent="0.2">
      <c r="A338" t="s">
        <v>476</v>
      </c>
      <c r="B338">
        <v>47886</v>
      </c>
      <c r="C338">
        <v>2E-3</v>
      </c>
      <c r="D338">
        <v>2.256505371468862E-3</v>
      </c>
      <c r="E338">
        <v>4626799</v>
      </c>
      <c r="F338" t="s">
        <v>1893</v>
      </c>
      <c r="G338" t="s">
        <v>1128</v>
      </c>
      <c r="H338">
        <v>0.09</v>
      </c>
      <c r="I338">
        <v>0.21148</v>
      </c>
      <c r="J338">
        <v>1.993433395872414E-3</v>
      </c>
      <c r="K338">
        <v>0.17165449708571709</v>
      </c>
      <c r="L338">
        <v>2.0468587000000002E-3</v>
      </c>
      <c r="M338">
        <v>9.0019384074965379E-4</v>
      </c>
      <c r="N338">
        <v>4.8471543498084066E-4</v>
      </c>
      <c r="O338">
        <v>4.4396554899504874E-4</v>
      </c>
      <c r="P338">
        <v>1.4768517122352689E-4</v>
      </c>
    </row>
    <row r="339" spans="1:16" x14ac:dyDescent="0.2">
      <c r="A339" t="s">
        <v>374</v>
      </c>
      <c r="B339">
        <v>907</v>
      </c>
      <c r="C339">
        <v>2E-3</v>
      </c>
      <c r="D339">
        <v>1.2069282585802147E-3</v>
      </c>
      <c r="E339">
        <v>2474718</v>
      </c>
      <c r="F339" t="s">
        <v>1894</v>
      </c>
      <c r="G339" t="s">
        <v>1129</v>
      </c>
      <c r="H339">
        <v>0.14000000000000001</v>
      </c>
      <c r="I339">
        <v>0.21994</v>
      </c>
      <c r="J339">
        <v>1.993433395872414E-3</v>
      </c>
      <c r="K339">
        <v>0.12643053877326385</v>
      </c>
      <c r="L339">
        <v>1.5333889E-3</v>
      </c>
      <c r="M339">
        <v>7.3040903463219946E-4</v>
      </c>
      <c r="N339">
        <v>3.9329366288581624E-4</v>
      </c>
      <c r="O339">
        <v>4.4486761242003021E-4</v>
      </c>
      <c r="P339">
        <v>1.4798524268554557E-4</v>
      </c>
    </row>
    <row r="340" spans="1:16" x14ac:dyDescent="0.2">
      <c r="A340" t="s">
        <v>179</v>
      </c>
      <c r="B340">
        <v>351091</v>
      </c>
      <c r="C340">
        <v>2E-3</v>
      </c>
      <c r="D340">
        <v>2.1803373253964278E-3</v>
      </c>
      <c r="E340">
        <v>4470622</v>
      </c>
      <c r="F340" t="s">
        <v>1895</v>
      </c>
      <c r="G340" t="s">
        <v>1130</v>
      </c>
      <c r="H340">
        <v>0.25</v>
      </c>
      <c r="I340">
        <v>0.21165</v>
      </c>
      <c r="J340">
        <v>1.993433395872414E-3</v>
      </c>
      <c r="K340">
        <v>0.23595086569563931</v>
      </c>
      <c r="L340">
        <v>2.0556300000000001E-3</v>
      </c>
      <c r="M340">
        <v>3.1588518906206899E-3</v>
      </c>
      <c r="N340">
        <v>1.7009050705425496E-3</v>
      </c>
      <c r="O340">
        <v>3.436260273562761E-3</v>
      </c>
      <c r="P340">
        <v>1.1430722226498241E-3</v>
      </c>
    </row>
    <row r="341" spans="1:16" x14ac:dyDescent="0.2">
      <c r="A341" t="s">
        <v>352</v>
      </c>
      <c r="B341">
        <v>51669</v>
      </c>
      <c r="C341">
        <v>2E-3</v>
      </c>
      <c r="D341">
        <v>1.2498471287753546E-3</v>
      </c>
      <c r="E341">
        <v>2562720</v>
      </c>
      <c r="F341" t="s">
        <v>1896</v>
      </c>
      <c r="G341" t="s">
        <v>1131</v>
      </c>
      <c r="H341">
        <v>0.14000000000000001</v>
      </c>
      <c r="I341">
        <v>0.19203999999999999</v>
      </c>
      <c r="J341">
        <v>1.993433395872414E-3</v>
      </c>
      <c r="K341">
        <v>0.12662861342890361</v>
      </c>
      <c r="L341">
        <v>2.2095114000000001E-3</v>
      </c>
      <c r="M341">
        <v>1.1175332533945352E-3</v>
      </c>
      <c r="N341">
        <v>6.0174330516812576E-4</v>
      </c>
      <c r="O341">
        <v>1.3747446596717662E-3</v>
      </c>
      <c r="P341">
        <v>4.5730890811646795E-4</v>
      </c>
    </row>
    <row r="342" spans="1:16" x14ac:dyDescent="0.2">
      <c r="A342" t="s">
        <v>521</v>
      </c>
      <c r="B342">
        <v>193</v>
      </c>
      <c r="C342">
        <v>2E-3</v>
      </c>
      <c r="D342">
        <v>3.3390122145406397E-3</v>
      </c>
      <c r="E342">
        <v>6846400</v>
      </c>
      <c r="F342" t="s">
        <v>1897</v>
      </c>
      <c r="G342" t="s">
        <v>1132</v>
      </c>
      <c r="H342">
        <v>0.37</v>
      </c>
      <c r="I342">
        <v>0.18576999999999999</v>
      </c>
      <c r="J342">
        <v>1.993433395872414E-3</v>
      </c>
      <c r="K342">
        <v>0.35015300566948437</v>
      </c>
      <c r="L342">
        <v>1.942388E-3</v>
      </c>
      <c r="M342">
        <v>2.5173291029547944E-3</v>
      </c>
      <c r="N342">
        <v>1.3554728058487128E-3</v>
      </c>
      <c r="O342">
        <v>1.0578197096949417E-3</v>
      </c>
      <c r="P342">
        <v>3.5188380112723843E-4</v>
      </c>
    </row>
    <row r="343" spans="1:16" x14ac:dyDescent="0.2">
      <c r="A343" t="s">
        <v>110</v>
      </c>
      <c r="B343">
        <v>138336</v>
      </c>
      <c r="C343">
        <v>2E-3</v>
      </c>
      <c r="D343">
        <v>2.377719649748563E-3</v>
      </c>
      <c r="E343">
        <v>4875340</v>
      </c>
      <c r="F343" t="s">
        <v>1898</v>
      </c>
      <c r="G343" t="s">
        <v>1133</v>
      </c>
      <c r="H343">
        <v>0.27</v>
      </c>
      <c r="I343">
        <v>0.18729000000000001</v>
      </c>
      <c r="J343">
        <v>1.993433395872414E-3</v>
      </c>
      <c r="K343">
        <v>0.25613993622767611</v>
      </c>
      <c r="L343">
        <v>2.4168257999999999E-3</v>
      </c>
      <c r="M343">
        <v>2.9873023627766319E-3</v>
      </c>
      <c r="N343">
        <v>1.6085330721511328E-3</v>
      </c>
      <c r="O343">
        <v>2.5233720874815097E-3</v>
      </c>
      <c r="P343">
        <v>8.3939990308692014E-4</v>
      </c>
    </row>
    <row r="344" spans="1:16" x14ac:dyDescent="0.2">
      <c r="A344" t="s">
        <v>47</v>
      </c>
      <c r="B344">
        <v>135487</v>
      </c>
      <c r="C344">
        <v>2E-3</v>
      </c>
      <c r="D344">
        <v>3.0211491177470056E-3</v>
      </c>
      <c r="E344">
        <v>6194645</v>
      </c>
      <c r="F344" t="s">
        <v>1899</v>
      </c>
      <c r="G344" t="s">
        <v>1134</v>
      </c>
      <c r="H344">
        <v>0.34</v>
      </c>
      <c r="I344">
        <v>0.19996</v>
      </c>
      <c r="J344">
        <v>1.993433395872414E-3</v>
      </c>
      <c r="K344">
        <v>0.32737367266819711</v>
      </c>
      <c r="L344">
        <v>2.2665536999999999E-3</v>
      </c>
      <c r="M344">
        <v>4.0759499079093897E-3</v>
      </c>
      <c r="N344">
        <v>2.1947226732046236E-3</v>
      </c>
      <c r="O344">
        <v>4.2084265653469025E-3</v>
      </c>
      <c r="P344">
        <v>1.3999333941378139E-3</v>
      </c>
    </row>
    <row r="345" spans="1:16" x14ac:dyDescent="0.2">
      <c r="A345" t="s">
        <v>493</v>
      </c>
      <c r="B345">
        <v>33992</v>
      </c>
      <c r="C345">
        <v>2E-3</v>
      </c>
      <c r="D345">
        <v>6.3668062904296055E-4</v>
      </c>
      <c r="E345">
        <v>1305467</v>
      </c>
      <c r="F345" t="s">
        <v>1900</v>
      </c>
      <c r="G345" t="s">
        <v>1135</v>
      </c>
      <c r="H345">
        <v>7.0000000000000007E-2</v>
      </c>
      <c r="I345">
        <v>0.23436999999999999</v>
      </c>
      <c r="J345">
        <v>2.1106941838649087E-3</v>
      </c>
      <c r="K345">
        <v>2.2435717185350798E-2</v>
      </c>
      <c r="L345">
        <v>2.1059318E-3</v>
      </c>
      <c r="M345">
        <v>1.9049706638232976E-4</v>
      </c>
      <c r="N345">
        <v>1.0257442810005203E-4</v>
      </c>
      <c r="O345">
        <v>2.8715685695243585E-5</v>
      </c>
      <c r="P345">
        <v>9.5522748742613047E-6</v>
      </c>
    </row>
    <row r="346" spans="1:16" x14ac:dyDescent="0.2">
      <c r="A346" t="s">
        <v>487</v>
      </c>
      <c r="B346">
        <v>787</v>
      </c>
      <c r="C346">
        <v>2E-3</v>
      </c>
      <c r="D346">
        <v>6.4536808881417054E-4</v>
      </c>
      <c r="E346">
        <v>1323280</v>
      </c>
      <c r="F346" t="s">
        <v>1901</v>
      </c>
      <c r="G346" t="s">
        <v>1136</v>
      </c>
      <c r="H346">
        <v>7.0000000000000007E-2</v>
      </c>
      <c r="I346">
        <v>0.11577999999999999</v>
      </c>
      <c r="J346">
        <v>2.0520637898686612E-3</v>
      </c>
      <c r="K346">
        <v>5.5111812652269998E-2</v>
      </c>
      <c r="L346">
        <v>1.9962574000000001E-3</v>
      </c>
      <c r="M346">
        <v>5.352679637061757E-4</v>
      </c>
      <c r="N346">
        <v>2.882186392689419E-4</v>
      </c>
      <c r="O346">
        <v>1.5665834813844931E-4</v>
      </c>
      <c r="P346">
        <v>5.2112410570577385E-5</v>
      </c>
    </row>
    <row r="347" spans="1:16" x14ac:dyDescent="0.2">
      <c r="A347" t="s">
        <v>123</v>
      </c>
      <c r="B347">
        <v>28068</v>
      </c>
      <c r="C347">
        <v>2E-3</v>
      </c>
      <c r="D347">
        <v>2.4596113823350551E-3</v>
      </c>
      <c r="E347">
        <v>5043253</v>
      </c>
      <c r="F347" t="s">
        <v>1902</v>
      </c>
      <c r="G347" t="s">
        <v>1137</v>
      </c>
      <c r="H347">
        <v>0.28000000000000003</v>
      </c>
      <c r="I347">
        <v>0.17666000000000001</v>
      </c>
      <c r="J347">
        <v>1.993433395872414E-3</v>
      </c>
      <c r="K347">
        <v>0.25092910956947329</v>
      </c>
      <c r="L347">
        <v>2.3047532000000002E-3</v>
      </c>
      <c r="M347">
        <v>3.1800285513399348E-3</v>
      </c>
      <c r="N347">
        <v>1.7123077860992596E-3</v>
      </c>
      <c r="O347">
        <v>2.7155115970025636E-3</v>
      </c>
      <c r="P347">
        <v>9.0331512449689892E-4</v>
      </c>
    </row>
    <row r="348" spans="1:16" x14ac:dyDescent="0.2">
      <c r="A348" t="s">
        <v>16</v>
      </c>
      <c r="B348">
        <v>1866</v>
      </c>
      <c r="C348">
        <v>2E-3</v>
      </c>
      <c r="D348">
        <v>4.278848758158595E-3</v>
      </c>
      <c r="E348">
        <v>8773466</v>
      </c>
      <c r="F348" t="s">
        <v>1903</v>
      </c>
      <c r="G348" t="s">
        <v>1138</v>
      </c>
      <c r="H348">
        <v>0.48</v>
      </c>
      <c r="I348">
        <v>0.17763000000000001</v>
      </c>
      <c r="J348">
        <v>1.993433395872414E-3</v>
      </c>
      <c r="K348">
        <v>0.46035049726629595</v>
      </c>
      <c r="L348">
        <v>2.0656664E-3</v>
      </c>
      <c r="M348">
        <v>5.6533324912205092E-3</v>
      </c>
      <c r="N348">
        <v>3.0440749464484967E-3</v>
      </c>
      <c r="O348">
        <v>5.1730330544604254E-3</v>
      </c>
      <c r="P348">
        <v>1.7208098108564556E-3</v>
      </c>
    </row>
    <row r="349" spans="1:16" x14ac:dyDescent="0.2">
      <c r="A349" t="s">
        <v>365</v>
      </c>
      <c r="B349">
        <v>180</v>
      </c>
      <c r="C349">
        <v>2E-3</v>
      </c>
      <c r="D349">
        <v>1.2482952567160726E-3</v>
      </c>
      <c r="E349">
        <v>2559538</v>
      </c>
      <c r="F349" t="s">
        <v>1904</v>
      </c>
      <c r="G349" t="s">
        <v>1139</v>
      </c>
      <c r="H349">
        <v>0.14000000000000001</v>
      </c>
      <c r="I349">
        <v>0.22636000000000001</v>
      </c>
      <c r="J349">
        <v>1.993433395872414E-3</v>
      </c>
      <c r="K349">
        <v>0.13292432987923333</v>
      </c>
      <c r="L349">
        <v>1.9433953E-3</v>
      </c>
      <c r="M349">
        <v>1.9982222750606739E-3</v>
      </c>
      <c r="N349">
        <v>1.0759562389783127E-3</v>
      </c>
      <c r="O349">
        <v>2.8817919550074818E-3</v>
      </c>
      <c r="P349">
        <v>9.5862829732900885E-4</v>
      </c>
    </row>
    <row r="350" spans="1:16" x14ac:dyDescent="0.2">
      <c r="A350" t="s">
        <v>155</v>
      </c>
      <c r="B350">
        <v>1570</v>
      </c>
      <c r="C350">
        <v>2E-3</v>
      </c>
      <c r="D350">
        <v>2.0337268705790169E-3</v>
      </c>
      <c r="E350">
        <v>4170008</v>
      </c>
      <c r="F350" t="s">
        <v>1905</v>
      </c>
      <c r="G350" t="s">
        <v>1140</v>
      </c>
      <c r="H350">
        <v>0.23</v>
      </c>
      <c r="I350">
        <v>0.20699999999999999</v>
      </c>
      <c r="J350">
        <v>2.0520637898686612E-3</v>
      </c>
      <c r="K350">
        <v>0.21658617814091219</v>
      </c>
      <c r="L350">
        <v>2.2379064000000001E-3</v>
      </c>
      <c r="M350">
        <v>2.0682538635795802E-3</v>
      </c>
      <c r="N350">
        <v>1.1136652193719935E-3</v>
      </c>
      <c r="O350">
        <v>9.4972244260132838E-4</v>
      </c>
      <c r="P350">
        <v>3.1592523759533332E-4</v>
      </c>
    </row>
    <row r="351" spans="1:16" x14ac:dyDescent="0.2">
      <c r="A351" t="s">
        <v>351</v>
      </c>
      <c r="B351">
        <v>51173</v>
      </c>
      <c r="C351">
        <v>2E-3</v>
      </c>
      <c r="D351">
        <v>1.3880554302812284E-3</v>
      </c>
      <c r="E351">
        <v>2846106</v>
      </c>
      <c r="F351" t="s">
        <v>1906</v>
      </c>
      <c r="G351" t="s">
        <v>1141</v>
      </c>
      <c r="H351">
        <v>0.14000000000000001</v>
      </c>
      <c r="I351">
        <v>0.21087</v>
      </c>
      <c r="J351">
        <v>1.993433395872414E-3</v>
      </c>
      <c r="K351">
        <v>0.144162120981844</v>
      </c>
      <c r="L351">
        <v>1.6843488000000001E-3</v>
      </c>
      <c r="M351">
        <v>1.927912046269146E-3</v>
      </c>
      <c r="N351">
        <v>1.0380972228536227E-3</v>
      </c>
      <c r="O351">
        <v>1.5613214447387678E-3</v>
      </c>
      <c r="P351">
        <v>5.1937368884399818E-4</v>
      </c>
    </row>
    <row r="352" spans="1:16" x14ac:dyDescent="0.2">
      <c r="A352" t="s">
        <v>189</v>
      </c>
      <c r="B352">
        <v>582</v>
      </c>
      <c r="C352">
        <v>2E-3</v>
      </c>
      <c r="D352">
        <v>1.853047898256533E-3</v>
      </c>
      <c r="E352">
        <v>3799539</v>
      </c>
      <c r="F352" t="s">
        <v>1907</v>
      </c>
      <c r="G352" t="s">
        <v>1142</v>
      </c>
      <c r="H352">
        <v>0.21</v>
      </c>
      <c r="I352">
        <v>0.20610000000000001</v>
      </c>
      <c r="J352">
        <v>1.993433395872414E-3</v>
      </c>
      <c r="K352">
        <v>9.3376055894413459E-2</v>
      </c>
      <c r="L352">
        <v>1.8474122E-3</v>
      </c>
      <c r="M352">
        <v>3.7170612367727141E-4</v>
      </c>
      <c r="N352">
        <v>2.0014766516645939E-4</v>
      </c>
      <c r="O352">
        <v>2.0311461452499519E-4</v>
      </c>
      <c r="P352">
        <v>6.7566090864539386E-5</v>
      </c>
    </row>
    <row r="353" spans="1:16" x14ac:dyDescent="0.2">
      <c r="A353" t="s">
        <v>500</v>
      </c>
      <c r="B353">
        <v>134287</v>
      </c>
      <c r="C353">
        <v>2E-3</v>
      </c>
      <c r="D353">
        <v>5.4700612639926427E-4</v>
      </c>
      <c r="E353">
        <v>1121596</v>
      </c>
      <c r="F353" t="s">
        <v>1908</v>
      </c>
      <c r="G353" t="s">
        <v>1143</v>
      </c>
      <c r="H353">
        <v>0.06</v>
      </c>
      <c r="I353">
        <v>0.19225</v>
      </c>
      <c r="J353">
        <v>1.993433395872414E-3</v>
      </c>
      <c r="K353">
        <v>4.6797920657000919E-2</v>
      </c>
      <c r="L353">
        <v>1.6771573E-3</v>
      </c>
      <c r="M353">
        <v>4.8659879608826208E-4</v>
      </c>
      <c r="N353">
        <v>2.6201239825264386E-4</v>
      </c>
      <c r="O353">
        <v>6.3369955604948537E-4</v>
      </c>
      <c r="P353">
        <v>2.1080020206812252E-4</v>
      </c>
    </row>
    <row r="354" spans="1:16" x14ac:dyDescent="0.2">
      <c r="A354" t="s">
        <v>680</v>
      </c>
      <c r="B354">
        <v>803</v>
      </c>
      <c r="C354">
        <v>2E-3</v>
      </c>
      <c r="D354">
        <v>7.7430027260554275E-4</v>
      </c>
      <c r="E354">
        <v>1587646</v>
      </c>
      <c r="F354" t="s">
        <v>1909</v>
      </c>
      <c r="G354" t="s">
        <v>1144</v>
      </c>
      <c r="H354">
        <v>0.09</v>
      </c>
      <c r="I354">
        <v>0.19702</v>
      </c>
      <c r="J354">
        <v>1.993433395872414E-3</v>
      </c>
      <c r="K354">
        <v>7.6120881964707024E-2</v>
      </c>
      <c r="L354">
        <v>2.1952321000000001E-3</v>
      </c>
      <c r="M354">
        <v>8.7762397866730075E-4</v>
      </c>
      <c r="N354">
        <v>4.7256254076908418E-4</v>
      </c>
      <c r="O354">
        <v>5.1868646936434749E-4</v>
      </c>
      <c r="P354">
        <v>1.7254109066074086E-4</v>
      </c>
    </row>
    <row r="355" spans="1:16" x14ac:dyDescent="0.2">
      <c r="A355" t="s">
        <v>363</v>
      </c>
      <c r="B355">
        <v>29378</v>
      </c>
      <c r="C355">
        <v>2E-3</v>
      </c>
      <c r="D355">
        <v>1.2512882921742164E-3</v>
      </c>
      <c r="E355">
        <v>2565675</v>
      </c>
      <c r="F355" t="s">
        <v>1910</v>
      </c>
      <c r="G355" t="s">
        <v>1145</v>
      </c>
      <c r="H355">
        <v>0.13</v>
      </c>
      <c r="I355">
        <v>0.19275999999999999</v>
      </c>
      <c r="J355">
        <v>1.9348030018761665E-3</v>
      </c>
      <c r="K355">
        <v>7.3543978442471972E-2</v>
      </c>
      <c r="L355">
        <v>2.0530173E-3</v>
      </c>
      <c r="M355">
        <v>1.995064351970962E-4</v>
      </c>
      <c r="N355">
        <v>1.0742558340268735E-4</v>
      </c>
      <c r="O355">
        <v>8.7650496127366541E-5</v>
      </c>
      <c r="P355">
        <v>2.9156943726148382E-5</v>
      </c>
    </row>
    <row r="356" spans="1:16" x14ac:dyDescent="0.2">
      <c r="A356" t="s">
        <v>709</v>
      </c>
      <c r="B356">
        <v>88058</v>
      </c>
      <c r="C356">
        <v>2E-3</v>
      </c>
      <c r="D356">
        <v>1.8485366422702481E-3</v>
      </c>
      <c r="E356">
        <v>3790289</v>
      </c>
      <c r="F356" t="s">
        <v>1911</v>
      </c>
      <c r="G356" t="s">
        <v>1146</v>
      </c>
      <c r="H356">
        <v>0.02</v>
      </c>
      <c r="I356">
        <v>0.21326000000000001</v>
      </c>
      <c r="J356">
        <v>1.993433395872414E-3</v>
      </c>
      <c r="K356">
        <v>5.9380298378287665E-3</v>
      </c>
      <c r="L356">
        <v>1.8385758999999999E-3</v>
      </c>
      <c r="M356">
        <v>3.1044241573685957E-3</v>
      </c>
      <c r="N356">
        <v>1.6715980910853919E-3</v>
      </c>
      <c r="O356">
        <v>4.4470223412545022E-3</v>
      </c>
      <c r="P356">
        <v>1.4793022958417548E-3</v>
      </c>
    </row>
    <row r="357" spans="1:16" x14ac:dyDescent="0.2">
      <c r="A357" t="s">
        <v>509</v>
      </c>
      <c r="B357">
        <v>100225</v>
      </c>
      <c r="C357">
        <v>2E-3</v>
      </c>
      <c r="D357">
        <v>1.727018037100229E-3</v>
      </c>
      <c r="E357">
        <v>3541124</v>
      </c>
      <c r="F357" t="s">
        <v>1912</v>
      </c>
      <c r="G357" t="s">
        <v>1147</v>
      </c>
      <c r="H357">
        <v>0.05</v>
      </c>
      <c r="I357">
        <v>0.21437999999999999</v>
      </c>
      <c r="J357">
        <v>1.993433395872414E-3</v>
      </c>
      <c r="K357">
        <v>0.18830656520051414</v>
      </c>
      <c r="L357">
        <v>2.0149425000000002E-3</v>
      </c>
      <c r="M357">
        <v>2.7730279931305886E-3</v>
      </c>
      <c r="N357">
        <v>1.4931555950049504E-3</v>
      </c>
      <c r="O357">
        <v>3.8975153715366216E-3</v>
      </c>
      <c r="P357">
        <v>1.2965087635620424E-3</v>
      </c>
    </row>
    <row r="358" spans="1:16" x14ac:dyDescent="0.2">
      <c r="A358" t="s">
        <v>157</v>
      </c>
      <c r="B358">
        <v>285091</v>
      </c>
      <c r="C358">
        <v>2E-3</v>
      </c>
      <c r="D358">
        <v>2.4035108659996658E-3</v>
      </c>
      <c r="E358">
        <v>4928223</v>
      </c>
      <c r="F358" t="s">
        <v>1913</v>
      </c>
      <c r="G358" t="s">
        <v>1148</v>
      </c>
      <c r="H358">
        <v>0.27</v>
      </c>
      <c r="I358">
        <v>0.21407999999999999</v>
      </c>
      <c r="J358">
        <v>1.993433395872414E-3</v>
      </c>
      <c r="K358">
        <v>0.32285948060991931</v>
      </c>
      <c r="L358">
        <v>2.0640713999999999E-3</v>
      </c>
      <c r="M358">
        <v>2.0226497389605044E-3</v>
      </c>
      <c r="N358">
        <v>1.0891093713967981E-3</v>
      </c>
      <c r="O358">
        <v>8.3816726571195278E-4</v>
      </c>
      <c r="P358">
        <v>2.7881640012568994E-4</v>
      </c>
    </row>
    <row r="359" spans="1:16" x14ac:dyDescent="0.2">
      <c r="A359" t="s">
        <v>139</v>
      </c>
      <c r="B359">
        <v>220697</v>
      </c>
      <c r="C359">
        <v>2E-3</v>
      </c>
      <c r="D359">
        <v>2.3258328903560384E-3</v>
      </c>
      <c r="E359">
        <v>4768950</v>
      </c>
      <c r="F359" t="s">
        <v>1914</v>
      </c>
      <c r="G359" t="s">
        <v>1149</v>
      </c>
      <c r="H359">
        <v>0.26</v>
      </c>
      <c r="I359">
        <v>0.19731000000000001</v>
      </c>
      <c r="J359">
        <v>1.993433395872414E-3</v>
      </c>
      <c r="K359">
        <v>0.20099362302253332</v>
      </c>
      <c r="L359">
        <v>2.1807972E-3</v>
      </c>
      <c r="M359">
        <v>7.4787049171648912E-4</v>
      </c>
      <c r="N359">
        <v>4.026959020290682E-4</v>
      </c>
      <c r="O359">
        <v>4.2216568289132975E-4</v>
      </c>
      <c r="P359">
        <v>1.4043344422474212E-4</v>
      </c>
    </row>
    <row r="360" spans="1:16" x14ac:dyDescent="0.2">
      <c r="A360" t="s">
        <v>419</v>
      </c>
      <c r="B360">
        <v>1684</v>
      </c>
      <c r="C360">
        <v>2E-3</v>
      </c>
      <c r="D360">
        <v>1.0570014209836975E-3</v>
      </c>
      <c r="E360">
        <v>2167304</v>
      </c>
      <c r="F360" t="s">
        <v>1915</v>
      </c>
      <c r="G360" t="s">
        <v>1150</v>
      </c>
      <c r="H360">
        <v>0.12</v>
      </c>
      <c r="I360">
        <v>0.21728</v>
      </c>
      <c r="J360">
        <v>2.0520637898686612E-3</v>
      </c>
      <c r="K360">
        <v>0.16022915165542953</v>
      </c>
      <c r="L360">
        <v>2.2539098E-3</v>
      </c>
      <c r="M360">
        <v>9.8926584789770563E-4</v>
      </c>
      <c r="N360">
        <v>5.3267685699349304E-4</v>
      </c>
      <c r="O360">
        <v>5.2620366457252639E-4</v>
      </c>
      <c r="P360">
        <v>1.7504168617756319E-4</v>
      </c>
    </row>
    <row r="361" spans="1:16" x14ac:dyDescent="0.2">
      <c r="A361" t="s">
        <v>333</v>
      </c>
      <c r="B361">
        <v>85874</v>
      </c>
      <c r="C361">
        <v>2E-3</v>
      </c>
      <c r="D361">
        <v>1.4333879443548681E-3</v>
      </c>
      <c r="E361">
        <v>2939057</v>
      </c>
      <c r="F361" t="s">
        <v>1916</v>
      </c>
      <c r="G361" t="s">
        <v>1151</v>
      </c>
      <c r="H361">
        <v>0.16</v>
      </c>
      <c r="I361">
        <v>0.21232000000000001</v>
      </c>
      <c r="J361">
        <v>1.9348030018761665E-3</v>
      </c>
      <c r="K361">
        <v>0.21900139449193265</v>
      </c>
      <c r="L361">
        <v>1.7413341E-3</v>
      </c>
      <c r="M361">
        <v>2.1376352914623691E-3</v>
      </c>
      <c r="N361">
        <v>1.1510241163933191E-3</v>
      </c>
      <c r="O361">
        <v>2.8948718746697132E-3</v>
      </c>
      <c r="P361">
        <v>9.6297933352827974E-4</v>
      </c>
    </row>
    <row r="362" spans="1:16" x14ac:dyDescent="0.2">
      <c r="A362" t="s">
        <v>508</v>
      </c>
      <c r="B362">
        <v>100901</v>
      </c>
      <c r="C362">
        <v>2E-3</v>
      </c>
      <c r="D362">
        <v>4.6721493214065598E-4</v>
      </c>
      <c r="E362">
        <v>957990</v>
      </c>
      <c r="F362" t="s">
        <v>1917</v>
      </c>
      <c r="G362" t="s">
        <v>1152</v>
      </c>
      <c r="H362">
        <v>0.05</v>
      </c>
      <c r="I362">
        <v>0.19053</v>
      </c>
      <c r="J362">
        <v>1.9348030018761665E-3</v>
      </c>
      <c r="K362">
        <v>3.6009423653670242E-2</v>
      </c>
      <c r="L362">
        <v>2.5249587000000001E-3</v>
      </c>
      <c r="M362">
        <v>9.5016332963980172E-5</v>
      </c>
      <c r="N362">
        <v>5.1162184274184896E-5</v>
      </c>
      <c r="O362">
        <v>1.7139205074648004E-5</v>
      </c>
      <c r="P362">
        <v>5.7013577783549154E-6</v>
      </c>
    </row>
    <row r="363" spans="1:16" x14ac:dyDescent="0.2">
      <c r="A363" t="s">
        <v>106</v>
      </c>
      <c r="B363">
        <v>28223</v>
      </c>
      <c r="C363">
        <v>2E-3</v>
      </c>
      <c r="D363">
        <v>2.5350356807989399E-3</v>
      </c>
      <c r="E363">
        <v>5197905</v>
      </c>
      <c r="F363" t="s">
        <v>1918</v>
      </c>
      <c r="G363" t="s">
        <v>1153</v>
      </c>
      <c r="H363">
        <v>0.28999999999999998</v>
      </c>
      <c r="I363">
        <v>0.21642</v>
      </c>
      <c r="J363">
        <v>1.9348030018761665E-3</v>
      </c>
      <c r="K363">
        <v>0.3661589960815283</v>
      </c>
      <c r="L363">
        <v>2.2674365E-3</v>
      </c>
      <c r="M363">
        <v>2.0343526304106136E-3</v>
      </c>
      <c r="N363">
        <v>1.0954108720991904E-3</v>
      </c>
      <c r="O363">
        <v>1.3948907428296858E-3</v>
      </c>
      <c r="P363">
        <v>4.6401050410155179E-4</v>
      </c>
    </row>
    <row r="364" spans="1:16" x14ac:dyDescent="0.2">
      <c r="A364" t="s">
        <v>385</v>
      </c>
      <c r="B364">
        <v>1449</v>
      </c>
      <c r="C364">
        <v>2E-3</v>
      </c>
      <c r="D364">
        <v>1.2531469296405656E-3</v>
      </c>
      <c r="E364">
        <v>2569486</v>
      </c>
      <c r="F364" t="s">
        <v>1919</v>
      </c>
      <c r="G364" t="s">
        <v>1154</v>
      </c>
      <c r="H364">
        <v>0.14000000000000001</v>
      </c>
      <c r="I364">
        <v>0.2084</v>
      </c>
      <c r="J364">
        <v>1.993433395872414E-3</v>
      </c>
      <c r="K364">
        <v>0.18879893337948625</v>
      </c>
      <c r="L364">
        <v>2.3087626E-3</v>
      </c>
      <c r="M364">
        <v>1.8834224827405572E-3</v>
      </c>
      <c r="N364">
        <v>1.0141415178024646E-3</v>
      </c>
      <c r="O364">
        <v>2.3677661466722055E-3</v>
      </c>
      <c r="P364">
        <v>7.8763757588869794E-4</v>
      </c>
    </row>
    <row r="365" spans="1:16" x14ac:dyDescent="0.2">
      <c r="A365" t="s">
        <v>530</v>
      </c>
      <c r="B365">
        <v>118562</v>
      </c>
      <c r="C365">
        <v>2E-3</v>
      </c>
      <c r="D365">
        <v>2.9697281150536056E-3</v>
      </c>
      <c r="E365">
        <v>6089210</v>
      </c>
      <c r="F365" t="s">
        <v>1920</v>
      </c>
      <c r="G365" t="s">
        <v>1155</v>
      </c>
      <c r="H365">
        <v>0.33</v>
      </c>
      <c r="I365">
        <v>0.22378999999999999</v>
      </c>
      <c r="J365">
        <v>2.1106941838649087E-3</v>
      </c>
      <c r="K365">
        <v>1.8444509011679201E-2</v>
      </c>
      <c r="L365">
        <v>2.1913700999999998E-3</v>
      </c>
      <c r="M365">
        <v>3.6882684086018112E-4</v>
      </c>
      <c r="N365">
        <v>1.9859729594602955E-4</v>
      </c>
      <c r="O365">
        <v>2.631018322862632E-4</v>
      </c>
      <c r="P365">
        <v>8.7520843088781597E-5</v>
      </c>
    </row>
    <row r="366" spans="1:16" x14ac:dyDescent="0.2">
      <c r="A366" t="s">
        <v>40</v>
      </c>
      <c r="B366">
        <v>1824</v>
      </c>
      <c r="C366">
        <v>2E-3</v>
      </c>
      <c r="D366">
        <v>3.3918704790061021E-3</v>
      </c>
      <c r="E366">
        <v>6954782</v>
      </c>
      <c r="F366" t="s">
        <v>1921</v>
      </c>
      <c r="G366" t="s">
        <v>1156</v>
      </c>
      <c r="H366">
        <v>0.38</v>
      </c>
      <c r="I366">
        <v>0.20166000000000001</v>
      </c>
      <c r="J366">
        <v>1.993433395872414E-3</v>
      </c>
      <c r="K366">
        <v>0.25936287404412878</v>
      </c>
      <c r="L366">
        <v>1.9743083999999998E-3</v>
      </c>
      <c r="M366">
        <v>2.5374840826744262E-4</v>
      </c>
      <c r="N366">
        <v>1.3663253903917219E-4</v>
      </c>
      <c r="O366">
        <v>2.4310609303250722E-4</v>
      </c>
      <c r="P366">
        <v>8.0869259014034194E-5</v>
      </c>
    </row>
    <row r="367" spans="1:16" x14ac:dyDescent="0.2">
      <c r="A367" t="s">
        <v>281</v>
      </c>
      <c r="B367">
        <v>59930</v>
      </c>
      <c r="C367">
        <v>2E-3</v>
      </c>
      <c r="D367">
        <v>1.6300821192803386E-3</v>
      </c>
      <c r="E367">
        <v>3342364</v>
      </c>
      <c r="F367" t="s">
        <v>1922</v>
      </c>
      <c r="G367" t="s">
        <v>1157</v>
      </c>
      <c r="H367">
        <v>0.18</v>
      </c>
      <c r="I367">
        <v>0.19352</v>
      </c>
      <c r="J367">
        <v>1.993433395872414E-3</v>
      </c>
      <c r="K367">
        <v>0.24843173388954901</v>
      </c>
      <c r="L367">
        <v>2.2784206E-3</v>
      </c>
      <c r="M367">
        <v>1.4740070421684901E-3</v>
      </c>
      <c r="N367">
        <v>7.9368901703940795E-4</v>
      </c>
      <c r="O367">
        <v>8.0358816775432968E-4</v>
      </c>
      <c r="P367">
        <v>2.6731366074830723E-4</v>
      </c>
    </row>
    <row r="368" spans="1:16" x14ac:dyDescent="0.2">
      <c r="A368" t="s">
        <v>105</v>
      </c>
      <c r="B368">
        <v>111781</v>
      </c>
      <c r="C368">
        <v>2E-3</v>
      </c>
      <c r="D368">
        <v>2.4999429862591419E-3</v>
      </c>
      <c r="E368">
        <v>5125950</v>
      </c>
      <c r="F368" t="s">
        <v>1923</v>
      </c>
      <c r="G368" t="s">
        <v>1158</v>
      </c>
      <c r="H368">
        <v>0.28000000000000003</v>
      </c>
      <c r="I368">
        <v>0.21038999999999999</v>
      </c>
      <c r="J368">
        <v>1.993433395872414E-3</v>
      </c>
      <c r="K368">
        <v>0.38359578381908999</v>
      </c>
      <c r="L368">
        <v>2.2021183E-3</v>
      </c>
      <c r="M368">
        <v>3.8017678796496935E-3</v>
      </c>
      <c r="N368">
        <v>2.0470875138914333E-3</v>
      </c>
      <c r="O368">
        <v>4.2055700311677945E-3</v>
      </c>
      <c r="P368">
        <v>1.3989831678414214E-3</v>
      </c>
    </row>
    <row r="369" spans="1:16" x14ac:dyDescent="0.2">
      <c r="A369" t="s">
        <v>65</v>
      </c>
      <c r="B369">
        <v>317936</v>
      </c>
      <c r="C369">
        <v>2E-3</v>
      </c>
      <c r="D369">
        <v>3.0870758811755482E-3</v>
      </c>
      <c r="E369">
        <v>6329823</v>
      </c>
      <c r="F369" t="s">
        <v>1924</v>
      </c>
      <c r="G369" t="s">
        <v>1159</v>
      </c>
      <c r="H369">
        <v>0.35</v>
      </c>
      <c r="I369">
        <v>0.1928</v>
      </c>
      <c r="J369">
        <v>2.0520637898686612E-3</v>
      </c>
      <c r="K369">
        <v>0.4708034014000933</v>
      </c>
      <c r="L369">
        <v>1.8806853000000001E-3</v>
      </c>
      <c r="M369">
        <v>3.1391613113554272E-3</v>
      </c>
      <c r="N369">
        <v>1.690302545551223E-3</v>
      </c>
      <c r="O369">
        <v>1.3055864637565198E-3</v>
      </c>
      <c r="P369">
        <v>4.3430342936170247E-4</v>
      </c>
    </row>
    <row r="370" spans="1:16" x14ac:dyDescent="0.2">
      <c r="A370" t="s">
        <v>27</v>
      </c>
      <c r="B370">
        <v>373994</v>
      </c>
      <c r="C370">
        <v>2E-3</v>
      </c>
      <c r="D370">
        <v>4.2570518323429164E-3</v>
      </c>
      <c r="E370">
        <v>8728773</v>
      </c>
      <c r="F370" t="s">
        <v>1925</v>
      </c>
      <c r="G370" t="s">
        <v>1160</v>
      </c>
      <c r="H370">
        <v>0.48</v>
      </c>
      <c r="I370">
        <v>0.20322000000000001</v>
      </c>
      <c r="J370">
        <v>1.993433395872414E-3</v>
      </c>
      <c r="K370">
        <v>0.64311477162423003</v>
      </c>
      <c r="L370">
        <v>1.7586444999999999E-3</v>
      </c>
      <c r="M370">
        <v>5.8417861956036139E-3</v>
      </c>
      <c r="N370">
        <v>3.145549112521147E-3</v>
      </c>
      <c r="O370">
        <v>5.8468744329215868E-3</v>
      </c>
      <c r="P370">
        <v>1.9449631929844093E-3</v>
      </c>
    </row>
    <row r="371" spans="1:16" x14ac:dyDescent="0.2">
      <c r="A371" t="s">
        <v>116</v>
      </c>
      <c r="B371">
        <v>82654</v>
      </c>
      <c r="C371">
        <v>2E-3</v>
      </c>
      <c r="D371">
        <v>2.3827625023862048E-3</v>
      </c>
      <c r="E371">
        <v>4885680</v>
      </c>
      <c r="F371" t="s">
        <v>1926</v>
      </c>
      <c r="G371" t="s">
        <v>1161</v>
      </c>
      <c r="H371">
        <v>0.27</v>
      </c>
      <c r="I371">
        <v>0.21504999999999999</v>
      </c>
      <c r="J371">
        <v>1.993433395872414E-3</v>
      </c>
      <c r="K371">
        <v>0.36871450192271998</v>
      </c>
      <c r="L371">
        <v>2.1965324999999999E-3</v>
      </c>
      <c r="M371">
        <v>3.5117033558505636E-3</v>
      </c>
      <c r="N371">
        <v>1.8909003179107104E-3</v>
      </c>
      <c r="O371">
        <v>4.8222807260467956E-3</v>
      </c>
      <c r="P371">
        <v>1.6041320240415256E-3</v>
      </c>
    </row>
    <row r="372" spans="1:16" x14ac:dyDescent="0.2">
      <c r="A372" t="s">
        <v>33</v>
      </c>
      <c r="B372">
        <v>118323</v>
      </c>
      <c r="C372">
        <v>2E-3</v>
      </c>
      <c r="D372">
        <v>3.8061686222793114E-3</v>
      </c>
      <c r="E372">
        <v>7804270</v>
      </c>
      <c r="F372" t="s">
        <v>1927</v>
      </c>
      <c r="G372" t="s">
        <v>1162</v>
      </c>
      <c r="H372">
        <v>0.43</v>
      </c>
      <c r="I372">
        <v>0.21138000000000001</v>
      </c>
      <c r="J372">
        <v>1.993433395872414E-3</v>
      </c>
      <c r="K372">
        <v>0.58273444025173993</v>
      </c>
      <c r="L372">
        <v>2.3475691999999999E-3</v>
      </c>
      <c r="M372">
        <v>5.6490600070403111E-3</v>
      </c>
      <c r="N372">
        <v>3.0417743985730202E-3</v>
      </c>
      <c r="O372">
        <v>7.5287716887995444E-3</v>
      </c>
      <c r="P372">
        <v>2.5044464339182377E-3</v>
      </c>
    </row>
    <row r="373" spans="1:16" x14ac:dyDescent="0.2">
      <c r="A373" t="s">
        <v>48</v>
      </c>
      <c r="B373">
        <v>54299</v>
      </c>
      <c r="C373">
        <v>2E-3</v>
      </c>
      <c r="D373">
        <v>3.262443276314613E-3</v>
      </c>
      <c r="E373">
        <v>6689401</v>
      </c>
      <c r="F373" t="s">
        <v>1928</v>
      </c>
      <c r="G373" t="s">
        <v>1163</v>
      </c>
      <c r="H373">
        <v>0.37</v>
      </c>
      <c r="I373">
        <v>0.21321999999999999</v>
      </c>
      <c r="J373">
        <v>1.993433395872414E-3</v>
      </c>
      <c r="K373">
        <v>0.4995554090190833</v>
      </c>
      <c r="L373">
        <v>2.4238666E-3</v>
      </c>
      <c r="M373">
        <v>5.9016009741263932E-4</v>
      </c>
      <c r="N373">
        <v>3.1777567827778188E-4</v>
      </c>
      <c r="O373">
        <v>2.5829082735302869E-4</v>
      </c>
      <c r="P373">
        <v>8.5920461958015302E-5</v>
      </c>
    </row>
    <row r="374" spans="1:16" x14ac:dyDescent="0.2">
      <c r="A374" t="s">
        <v>98</v>
      </c>
      <c r="B374">
        <v>241425</v>
      </c>
      <c r="C374">
        <v>2E-3</v>
      </c>
      <c r="D374">
        <v>2.7410913215251392E-3</v>
      </c>
      <c r="E374">
        <v>5620407</v>
      </c>
      <c r="F374" t="s">
        <v>1929</v>
      </c>
      <c r="G374" t="s">
        <v>1164</v>
      </c>
      <c r="H374">
        <v>0.31</v>
      </c>
      <c r="I374">
        <v>0.19642000000000001</v>
      </c>
      <c r="J374">
        <v>1.993433395872414E-3</v>
      </c>
      <c r="K374">
        <v>0.41886618042623663</v>
      </c>
      <c r="L374">
        <v>2.0903552E-3</v>
      </c>
      <c r="M374">
        <v>4.0318318647442966E-3</v>
      </c>
      <c r="N374">
        <v>2.1709670157948114E-3</v>
      </c>
      <c r="O374">
        <v>5.036069757767405E-3</v>
      </c>
      <c r="P374">
        <v>1.6752489605399525E-3</v>
      </c>
    </row>
    <row r="375" spans="1:16" x14ac:dyDescent="0.2">
      <c r="A375" t="s">
        <v>32</v>
      </c>
      <c r="B375">
        <v>142864</v>
      </c>
      <c r="C375">
        <v>2E-3</v>
      </c>
      <c r="D375">
        <v>3.7117097497734036E-3</v>
      </c>
      <c r="E375">
        <v>7610589</v>
      </c>
      <c r="F375" t="s">
        <v>1930</v>
      </c>
      <c r="G375" t="s">
        <v>1165</v>
      </c>
      <c r="H375">
        <v>0.42</v>
      </c>
      <c r="I375">
        <v>0.215</v>
      </c>
      <c r="J375">
        <v>1.993433395872414E-3</v>
      </c>
      <c r="K375">
        <v>0.56604975037381666</v>
      </c>
      <c r="L375">
        <v>2.4289301000000002E-3</v>
      </c>
      <c r="M375">
        <v>4.7864826030945785E-3</v>
      </c>
      <c r="N375">
        <v>2.5773137872784403E-3</v>
      </c>
      <c r="O375">
        <v>4.2252650826132233E-3</v>
      </c>
      <c r="P375">
        <v>1.405534728095496E-3</v>
      </c>
    </row>
    <row r="376" spans="1:16" x14ac:dyDescent="0.2">
      <c r="A376" t="s">
        <v>83</v>
      </c>
      <c r="B376">
        <v>102116</v>
      </c>
      <c r="C376">
        <v>2E-3</v>
      </c>
      <c r="D376">
        <v>2.7043101979880957E-3</v>
      </c>
      <c r="E376">
        <v>5544990</v>
      </c>
      <c r="F376" t="s">
        <v>1931</v>
      </c>
      <c r="G376" t="s">
        <v>1166</v>
      </c>
      <c r="H376">
        <v>0.31</v>
      </c>
      <c r="I376">
        <v>0.21063000000000001</v>
      </c>
      <c r="J376">
        <v>2.0520637898686612E-3</v>
      </c>
      <c r="K376">
        <v>0.40478110228397002</v>
      </c>
      <c r="L376">
        <v>1.8578924E-3</v>
      </c>
      <c r="M376">
        <v>3.3967178033486988E-3</v>
      </c>
      <c r="N376">
        <v>1.8289855729141896E-3</v>
      </c>
      <c r="O376">
        <v>2.4976632798695375E-3</v>
      </c>
      <c r="P376">
        <v>8.3084786641938774E-4</v>
      </c>
    </row>
    <row r="377" spans="1:16" x14ac:dyDescent="0.2">
      <c r="A377" t="s">
        <v>259</v>
      </c>
      <c r="B377">
        <v>292566</v>
      </c>
      <c r="C377">
        <v>2E-3</v>
      </c>
      <c r="D377">
        <v>1.8440102674801171E-3</v>
      </c>
      <c r="E377">
        <v>3781008</v>
      </c>
      <c r="F377" t="s">
        <v>1932</v>
      </c>
      <c r="G377" t="s">
        <v>1167</v>
      </c>
      <c r="H377">
        <v>0.21</v>
      </c>
      <c r="I377">
        <v>0.20383999999999999</v>
      </c>
      <c r="J377">
        <v>1.993433395872414E-3</v>
      </c>
      <c r="K377">
        <v>0.27913275822608935</v>
      </c>
      <c r="L377">
        <v>2.0499442999999998E-3</v>
      </c>
      <c r="M377">
        <v>1.3475043583982642E-3</v>
      </c>
      <c r="N377">
        <v>7.2557279516116766E-4</v>
      </c>
      <c r="O377">
        <v>9.1424128121872375E-4</v>
      </c>
      <c r="P377">
        <v>3.041224267559319E-4</v>
      </c>
    </row>
    <row r="378" spans="1:16" x14ac:dyDescent="0.2">
      <c r="A378" t="s">
        <v>194</v>
      </c>
      <c r="B378">
        <v>65093</v>
      </c>
      <c r="C378">
        <v>2E-3</v>
      </c>
      <c r="D378">
        <v>2.0381952086705136E-3</v>
      </c>
      <c r="E378">
        <v>4179170</v>
      </c>
      <c r="F378" t="s">
        <v>1933</v>
      </c>
      <c r="G378" t="s">
        <v>1168</v>
      </c>
      <c r="H378">
        <v>0.23</v>
      </c>
      <c r="I378">
        <v>0.20898</v>
      </c>
      <c r="J378">
        <v>1.993433395872414E-3</v>
      </c>
      <c r="K378">
        <v>0.31197788721451031</v>
      </c>
      <c r="L378">
        <v>1.9178038000000001E-3</v>
      </c>
      <c r="M378">
        <v>3.0579841119316551E-3</v>
      </c>
      <c r="N378">
        <v>1.6465921359171687E-3</v>
      </c>
      <c r="O378">
        <v>3.2705812911744971E-3</v>
      </c>
      <c r="P378">
        <v>1.0879590974590598E-3</v>
      </c>
    </row>
    <row r="379" spans="1:16" x14ac:dyDescent="0.2">
      <c r="A379" t="s">
        <v>210</v>
      </c>
      <c r="B379">
        <v>379064</v>
      </c>
      <c r="C379">
        <v>2E-3</v>
      </c>
      <c r="D379">
        <v>2.0371237244108521E-3</v>
      </c>
      <c r="E379">
        <v>4176973</v>
      </c>
      <c r="F379" t="s">
        <v>1934</v>
      </c>
      <c r="G379" t="s">
        <v>1169</v>
      </c>
      <c r="H379">
        <v>0.23</v>
      </c>
      <c r="I379">
        <v>0.20369999999999999</v>
      </c>
      <c r="J379">
        <v>1.993433395872414E-3</v>
      </c>
      <c r="K379">
        <v>0.29861942596462937</v>
      </c>
      <c r="L379">
        <v>1.7577924999999999E-3</v>
      </c>
      <c r="M379">
        <v>2.3940772223651542E-3</v>
      </c>
      <c r="N379">
        <v>1.2891070008322482E-3</v>
      </c>
      <c r="O379">
        <v>2.5126976702858953E-3</v>
      </c>
      <c r="P379">
        <v>8.358490574530324E-4</v>
      </c>
    </row>
    <row r="380" spans="1:16" x14ac:dyDescent="0.2">
      <c r="A380" t="s">
        <v>579</v>
      </c>
      <c r="B380">
        <v>2751</v>
      </c>
      <c r="C380">
        <v>2E-3</v>
      </c>
      <c r="D380">
        <v>1.7803201116140721E-3</v>
      </c>
      <c r="E380">
        <v>3650416</v>
      </c>
      <c r="F380" t="s">
        <v>1935</v>
      </c>
      <c r="G380" t="s">
        <v>1170</v>
      </c>
      <c r="H380">
        <v>0.2</v>
      </c>
      <c r="I380">
        <v>0.21917</v>
      </c>
      <c r="J380">
        <v>1.993433395872414E-3</v>
      </c>
      <c r="K380">
        <v>0.25514265680585596</v>
      </c>
      <c r="L380">
        <v>2.2614332999999999E-3</v>
      </c>
      <c r="M380">
        <v>2.6307356939118029E-3</v>
      </c>
      <c r="N380">
        <v>1.4165373483695143E-3</v>
      </c>
      <c r="O380">
        <v>2.992445068471876E-3</v>
      </c>
      <c r="P380">
        <v>9.9543706333663352E-4</v>
      </c>
    </row>
    <row r="381" spans="1:16" x14ac:dyDescent="0.2">
      <c r="A381" t="s">
        <v>569</v>
      </c>
      <c r="B381">
        <v>518</v>
      </c>
      <c r="C381">
        <v>2E-3</v>
      </c>
      <c r="D381">
        <v>2.5674572240915071E-3</v>
      </c>
      <c r="E381">
        <v>5264383</v>
      </c>
      <c r="F381" t="s">
        <v>1936</v>
      </c>
      <c r="G381" t="s">
        <v>1171</v>
      </c>
      <c r="H381">
        <v>0.2</v>
      </c>
      <c r="I381">
        <v>0.20948</v>
      </c>
      <c r="J381">
        <v>1.993433395872414E-3</v>
      </c>
      <c r="K381">
        <v>0.25745290273130989</v>
      </c>
      <c r="L381" t="s">
        <v>2330</v>
      </c>
      <c r="M381">
        <v>1.756362518425088E-4</v>
      </c>
      <c r="N381">
        <v>9.4572522446220565E-5</v>
      </c>
      <c r="O381">
        <v>1.4478117970952655E-4</v>
      </c>
      <c r="P381">
        <v>4.8161469653998101E-5</v>
      </c>
    </row>
    <row r="382" spans="1:16" x14ac:dyDescent="0.2">
      <c r="A382" t="s">
        <v>228</v>
      </c>
      <c r="B382">
        <v>186931</v>
      </c>
      <c r="C382">
        <v>2E-3</v>
      </c>
      <c r="D382">
        <v>1.9519595023467409E-3</v>
      </c>
      <c r="E382">
        <v>4002350</v>
      </c>
      <c r="F382" t="s">
        <v>1937</v>
      </c>
      <c r="G382" t="s">
        <v>1172</v>
      </c>
      <c r="H382">
        <v>0.22</v>
      </c>
      <c r="I382">
        <v>0.18733</v>
      </c>
      <c r="J382">
        <v>1.993433395872414E-3</v>
      </c>
      <c r="K382">
        <v>0.29461488423575971</v>
      </c>
      <c r="L382">
        <v>1.735012E-3</v>
      </c>
      <c r="M382">
        <v>2.3571109461973496E-3</v>
      </c>
      <c r="N382">
        <v>1.2692022605183424E-3</v>
      </c>
      <c r="O382">
        <v>1.8038261621546206E-3</v>
      </c>
      <c r="P382">
        <v>6.0004290021668663E-4</v>
      </c>
    </row>
    <row r="383" spans="1:16" x14ac:dyDescent="0.2">
      <c r="A383" t="s">
        <v>87</v>
      </c>
      <c r="B383">
        <v>390884</v>
      </c>
      <c r="C383">
        <v>2E-3</v>
      </c>
      <c r="D383">
        <v>2.7350598941973136E-3</v>
      </c>
      <c r="E383">
        <v>5608040</v>
      </c>
      <c r="F383" t="s">
        <v>1938</v>
      </c>
      <c r="G383" t="s">
        <v>1173</v>
      </c>
      <c r="H383">
        <v>0.31</v>
      </c>
      <c r="I383">
        <v>0.19621</v>
      </c>
      <c r="J383">
        <v>2.0520637898686612E-3</v>
      </c>
      <c r="K383">
        <v>0.41645564225176007</v>
      </c>
      <c r="L383">
        <v>1.6812092E-3</v>
      </c>
      <c r="M383">
        <v>3.4662849914132354E-3</v>
      </c>
      <c r="N383">
        <v>1.8664444937561879E-3</v>
      </c>
      <c r="O383">
        <v>2.6271093813543789E-3</v>
      </c>
      <c r="P383">
        <v>8.7390812121906837E-4</v>
      </c>
    </row>
    <row r="384" spans="1:16" x14ac:dyDescent="0.2">
      <c r="A384" t="s">
        <v>198</v>
      </c>
      <c r="B384">
        <v>80679</v>
      </c>
      <c r="C384">
        <v>2E-3</v>
      </c>
      <c r="D384">
        <v>2.0178828518518347E-3</v>
      </c>
      <c r="E384">
        <v>4137521</v>
      </c>
      <c r="F384" t="s">
        <v>1939</v>
      </c>
      <c r="G384" t="s">
        <v>1174</v>
      </c>
      <c r="H384">
        <v>0.23</v>
      </c>
      <c r="I384">
        <v>0.19606999999999999</v>
      </c>
      <c r="J384">
        <v>1.9348030018761665E-3</v>
      </c>
      <c r="K384">
        <v>0.31427285389811438</v>
      </c>
      <c r="L384">
        <v>2.0628698E-3</v>
      </c>
      <c r="M384">
        <v>3.012008466949084E-3</v>
      </c>
      <c r="N384">
        <v>1.6218362403006277E-3</v>
      </c>
      <c r="O384">
        <v>4.0481599635085273E-3</v>
      </c>
      <c r="P384">
        <v>1.3466206977191617E-3</v>
      </c>
    </row>
    <row r="385" spans="1:16" x14ac:dyDescent="0.2">
      <c r="A385" t="s">
        <v>515</v>
      </c>
      <c r="B385">
        <v>37928</v>
      </c>
      <c r="C385">
        <v>2E-3</v>
      </c>
      <c r="D385">
        <v>2.120830201162206E-3</v>
      </c>
      <c r="E385">
        <v>4348607</v>
      </c>
      <c r="F385" t="s">
        <v>1940</v>
      </c>
      <c r="G385" t="s">
        <v>1175</v>
      </c>
      <c r="H385">
        <v>0.01</v>
      </c>
      <c r="I385">
        <v>0.20046</v>
      </c>
      <c r="J385">
        <v>1.993433395872414E-3</v>
      </c>
      <c r="K385">
        <v>0.32736093166829872</v>
      </c>
      <c r="L385" t="s">
        <v>2330</v>
      </c>
      <c r="M385">
        <v>2.9880454035036228E-3</v>
      </c>
      <c r="N385">
        <v>1.6089331674338243E-3</v>
      </c>
      <c r="O385">
        <v>3.4642242397371868E-3</v>
      </c>
      <c r="P385">
        <v>1.1523744379724032E-3</v>
      </c>
    </row>
    <row r="386" spans="1:16" x14ac:dyDescent="0.2">
      <c r="A386" t="s">
        <v>368</v>
      </c>
      <c r="B386">
        <v>42422</v>
      </c>
      <c r="C386">
        <v>2E-3</v>
      </c>
      <c r="D386">
        <v>1.2920505381562371E-3</v>
      </c>
      <c r="E386">
        <v>2649255</v>
      </c>
      <c r="F386" t="s">
        <v>1941</v>
      </c>
      <c r="G386" t="s">
        <v>1176</v>
      </c>
      <c r="H386">
        <v>0.15</v>
      </c>
      <c r="I386">
        <v>0.20337</v>
      </c>
      <c r="J386">
        <v>2.0520637898686612E-3</v>
      </c>
      <c r="K386">
        <v>0.19255661015475034</v>
      </c>
      <c r="L386">
        <v>2.1142653999999999E-3</v>
      </c>
      <c r="M386">
        <v>2.0935172482972756E-3</v>
      </c>
      <c r="N386">
        <v>1.1272684589835069E-3</v>
      </c>
      <c r="O386">
        <v>2.9324578507106082E-3</v>
      </c>
      <c r="P386">
        <v>9.7548231111239145E-4</v>
      </c>
    </row>
    <row r="387" spans="1:16" x14ac:dyDescent="0.2">
      <c r="A387" t="s">
        <v>12</v>
      </c>
      <c r="B387">
        <v>103731</v>
      </c>
      <c r="C387">
        <v>2E-3</v>
      </c>
      <c r="D387">
        <v>4.5652218250579104E-3</v>
      </c>
      <c r="E387">
        <v>9360653</v>
      </c>
      <c r="F387" t="s">
        <v>1942</v>
      </c>
      <c r="G387" t="s">
        <v>1177</v>
      </c>
      <c r="H387">
        <v>0.52</v>
      </c>
      <c r="I387">
        <v>0.18789</v>
      </c>
      <c r="J387">
        <v>2.0520637898686612E-3</v>
      </c>
      <c r="K387">
        <v>0.69743519505707197</v>
      </c>
      <c r="L387">
        <v>2.3341416999999999E-3</v>
      </c>
      <c r="M387">
        <v>6.2709850955318175E-3</v>
      </c>
      <c r="N387">
        <v>3.3766541501858665E-3</v>
      </c>
      <c r="O387">
        <v>6.9667861750360863E-3</v>
      </c>
      <c r="P387">
        <v>2.3175019130806003E-3</v>
      </c>
    </row>
    <row r="388" spans="1:16" x14ac:dyDescent="0.2">
      <c r="A388" t="s">
        <v>604</v>
      </c>
      <c r="B388">
        <v>499229</v>
      </c>
      <c r="C388">
        <v>2E-3</v>
      </c>
      <c r="D388">
        <v>1.3466718502314749E-3</v>
      </c>
      <c r="E388">
        <v>2761252</v>
      </c>
      <c r="F388" t="s">
        <v>1943</v>
      </c>
      <c r="G388" t="s">
        <v>1178</v>
      </c>
      <c r="H388">
        <v>0.15</v>
      </c>
      <c r="I388">
        <v>0.21007999999999999</v>
      </c>
      <c r="J388">
        <v>1.9348030018761665E-3</v>
      </c>
      <c r="K388">
        <v>0.19987540137943835</v>
      </c>
      <c r="L388">
        <v>1.8943844E-3</v>
      </c>
      <c r="M388">
        <v>2.0709473862149225E-3</v>
      </c>
      <c r="N388">
        <v>1.1151155647717505E-3</v>
      </c>
      <c r="O388">
        <v>2.4406829401915409E-3</v>
      </c>
      <c r="P388">
        <v>8.1189335240187455E-4</v>
      </c>
    </row>
    <row r="389" spans="1:16" x14ac:dyDescent="0.2">
      <c r="A389" t="s">
        <v>43</v>
      </c>
      <c r="B389">
        <v>398</v>
      </c>
      <c r="C389">
        <v>2E-3</v>
      </c>
      <c r="D389">
        <v>3.2609474901405659E-3</v>
      </c>
      <c r="E389">
        <v>6686334</v>
      </c>
      <c r="F389" t="s">
        <v>1944</v>
      </c>
      <c r="G389" t="s">
        <v>1179</v>
      </c>
      <c r="H389">
        <v>0.37</v>
      </c>
      <c r="I389">
        <v>0.182</v>
      </c>
      <c r="J389">
        <v>1.993433395872414E-3</v>
      </c>
      <c r="K389">
        <v>0.47342907002024021</v>
      </c>
      <c r="L389">
        <v>1.9487331000000001E-3</v>
      </c>
      <c r="M389">
        <v>1.9133298720019469E-5</v>
      </c>
      <c r="N389">
        <v>1.0302453529308005E-5</v>
      </c>
      <c r="O389">
        <v>1.1877168428922739E-5</v>
      </c>
      <c r="P389">
        <v>3.9509409165792836E-6</v>
      </c>
    </row>
    <row r="390" spans="1:16" x14ac:dyDescent="0.2">
      <c r="A390" t="s">
        <v>258</v>
      </c>
      <c r="B390">
        <v>191026</v>
      </c>
      <c r="C390">
        <v>2E-3</v>
      </c>
      <c r="D390">
        <v>1.80858056992556E-3</v>
      </c>
      <c r="E390">
        <v>3708362</v>
      </c>
      <c r="F390" t="s">
        <v>1945</v>
      </c>
      <c r="G390" t="s">
        <v>1180</v>
      </c>
      <c r="H390">
        <v>0.2</v>
      </c>
      <c r="I390">
        <v>0.20233999999999999</v>
      </c>
      <c r="J390">
        <v>1.9348030018761665E-3</v>
      </c>
      <c r="K390">
        <v>0.27362651539040117</v>
      </c>
      <c r="L390">
        <v>1.8346823999999999E-3</v>
      </c>
      <c r="M390">
        <v>2.7034608050660516E-3</v>
      </c>
      <c r="N390">
        <v>1.4556966741629518E-3</v>
      </c>
      <c r="O390">
        <v>2.5947854419592097E-3</v>
      </c>
      <c r="P390">
        <v>8.6315556049673225E-4</v>
      </c>
    </row>
    <row r="391" spans="1:16" x14ac:dyDescent="0.2">
      <c r="A391" t="s">
        <v>7</v>
      </c>
      <c r="B391">
        <v>83455</v>
      </c>
      <c r="C391">
        <v>2E-3</v>
      </c>
      <c r="D391">
        <v>5.0480154653034202E-3</v>
      </c>
      <c r="E391">
        <v>10350586</v>
      </c>
      <c r="F391" t="s">
        <v>1946</v>
      </c>
      <c r="G391" t="s">
        <v>1181</v>
      </c>
      <c r="H391">
        <v>0.56999999999999995</v>
      </c>
      <c r="I391">
        <v>0.21035000000000001</v>
      </c>
      <c r="J391">
        <v>1.993433395872414E-3</v>
      </c>
      <c r="K391">
        <v>0.78183426744964291</v>
      </c>
      <c r="L391">
        <v>1.8796474000000001E-3</v>
      </c>
      <c r="M391">
        <v>7.2415820451638734E-3</v>
      </c>
      <c r="N391">
        <v>3.8992786132017341E-3</v>
      </c>
      <c r="O391">
        <v>7.2805539030254759E-3</v>
      </c>
      <c r="P391">
        <v>2.4218767699527642E-3</v>
      </c>
    </row>
    <row r="392" spans="1:16" x14ac:dyDescent="0.2">
      <c r="A392" t="s">
        <v>241</v>
      </c>
      <c r="B392">
        <v>328515</v>
      </c>
      <c r="C392">
        <v>2E-3</v>
      </c>
      <c r="D392">
        <v>1.909179139902964E-3</v>
      </c>
      <c r="E392">
        <v>3914632</v>
      </c>
      <c r="F392" t="s">
        <v>1947</v>
      </c>
      <c r="G392" t="s">
        <v>1182</v>
      </c>
      <c r="H392">
        <v>0.22</v>
      </c>
      <c r="I392">
        <v>0.21718000000000001</v>
      </c>
      <c r="J392">
        <v>2.0520637898686612E-3</v>
      </c>
      <c r="K392">
        <v>0.28747108679475858</v>
      </c>
      <c r="L392">
        <v>2.0262638999999998E-3</v>
      </c>
      <c r="M392">
        <v>2.8685087265489378E-3</v>
      </c>
      <c r="N392">
        <v>1.5445678388308175E-3</v>
      </c>
      <c r="O392">
        <v>3.0220628175921011E-3</v>
      </c>
      <c r="P392">
        <v>1.0052894096729136E-3</v>
      </c>
    </row>
    <row r="393" spans="1:16" x14ac:dyDescent="0.2">
      <c r="A393" t="s">
        <v>55</v>
      </c>
      <c r="B393">
        <v>280236</v>
      </c>
      <c r="C393">
        <v>2E-3</v>
      </c>
      <c r="D393">
        <v>2.9465773247386914E-3</v>
      </c>
      <c r="E393">
        <v>6041741</v>
      </c>
      <c r="F393" t="s">
        <v>1948</v>
      </c>
      <c r="G393" t="s">
        <v>1183</v>
      </c>
      <c r="H393">
        <v>0.33</v>
      </c>
      <c r="I393">
        <v>0.19467999999999999</v>
      </c>
      <c r="J393">
        <v>2.0520637898686612E-3</v>
      </c>
      <c r="K393">
        <v>0.44770246815308695</v>
      </c>
      <c r="L393" t="s">
        <v>2330</v>
      </c>
      <c r="M393">
        <v>4.2529793611150073E-3</v>
      </c>
      <c r="N393">
        <v>2.2900453743058911E-3</v>
      </c>
      <c r="O393">
        <v>5.2291113307134408E-3</v>
      </c>
      <c r="P393">
        <v>1.7394642534119501E-3</v>
      </c>
    </row>
    <row r="394" spans="1:16" x14ac:dyDescent="0.2">
      <c r="A394" t="s">
        <v>479</v>
      </c>
      <c r="B394">
        <v>388640</v>
      </c>
      <c r="C394">
        <v>2E-3</v>
      </c>
      <c r="D394">
        <v>7.7861352103178103E-4</v>
      </c>
      <c r="E394">
        <v>1596490</v>
      </c>
      <c r="F394" t="s">
        <v>1949</v>
      </c>
      <c r="G394" t="s">
        <v>1184</v>
      </c>
      <c r="H394">
        <v>0.09</v>
      </c>
      <c r="I394">
        <v>0.23046</v>
      </c>
      <c r="J394">
        <v>1.993433395872414E-3</v>
      </c>
      <c r="K394">
        <v>0.11578170013198014</v>
      </c>
      <c r="L394">
        <v>1.8930978999999999E-3</v>
      </c>
      <c r="M394">
        <v>1.0731365699568199E-3</v>
      </c>
      <c r="N394">
        <v>5.7783761202730426E-4</v>
      </c>
      <c r="O394">
        <v>1.0500018266784356E-3</v>
      </c>
      <c r="P394">
        <v>3.4928318178974324E-4</v>
      </c>
    </row>
    <row r="395" spans="1:16" x14ac:dyDescent="0.2">
      <c r="A395" t="s">
        <v>231</v>
      </c>
      <c r="B395">
        <v>65555</v>
      </c>
      <c r="C395">
        <v>2E-3</v>
      </c>
      <c r="D395">
        <v>1.9622802806366613E-3</v>
      </c>
      <c r="E395">
        <v>4023512</v>
      </c>
      <c r="F395" t="s">
        <v>1950</v>
      </c>
      <c r="G395" t="s">
        <v>1185</v>
      </c>
      <c r="H395">
        <v>0.22</v>
      </c>
      <c r="I395">
        <v>0.22031999999999999</v>
      </c>
      <c r="J395">
        <v>1.993433395872414E-3</v>
      </c>
      <c r="K395">
        <v>0.29685540635429802</v>
      </c>
      <c r="L395">
        <v>2.1125063999999998E-3</v>
      </c>
      <c r="M395">
        <v>3.1961896871519897E-3</v>
      </c>
      <c r="N395">
        <v>1.7210098584978012E-3</v>
      </c>
      <c r="O395">
        <v>4.4032722651429013E-3</v>
      </c>
      <c r="P395">
        <v>1.4647488299338487E-3</v>
      </c>
    </row>
    <row r="396" spans="1:16" x14ac:dyDescent="0.2">
      <c r="A396" t="s">
        <v>128</v>
      </c>
      <c r="B396">
        <v>95641</v>
      </c>
      <c r="C396">
        <v>2E-3</v>
      </c>
      <c r="D396">
        <v>2.4713284553156494E-3</v>
      </c>
      <c r="E396">
        <v>5067278</v>
      </c>
      <c r="F396" t="s">
        <v>1951</v>
      </c>
      <c r="G396" t="s">
        <v>1186</v>
      </c>
      <c r="H396">
        <v>0.27</v>
      </c>
      <c r="I396">
        <v>0.20799000000000001</v>
      </c>
      <c r="J396">
        <v>1.9348030018761665E-3</v>
      </c>
      <c r="K396">
        <v>0.32317394646821057</v>
      </c>
      <c r="L396">
        <v>1.9895013E-3</v>
      </c>
      <c r="M396">
        <v>1.7172600001671842E-3</v>
      </c>
      <c r="N396">
        <v>9.2467021021056168E-4</v>
      </c>
      <c r="O396">
        <v>8.5756162934905449E-4</v>
      </c>
      <c r="P396">
        <v>2.8526793655909153E-4</v>
      </c>
    </row>
    <row r="397" spans="1:16" x14ac:dyDescent="0.2">
      <c r="A397" t="s">
        <v>30</v>
      </c>
      <c r="B397">
        <v>44255</v>
      </c>
      <c r="C397">
        <v>2E-3</v>
      </c>
      <c r="D397">
        <v>4.0304609543671483E-3</v>
      </c>
      <c r="E397">
        <v>8264165</v>
      </c>
      <c r="F397" t="s">
        <v>1952</v>
      </c>
      <c r="G397" t="s">
        <v>1187</v>
      </c>
      <c r="H397">
        <v>0.46</v>
      </c>
      <c r="I397">
        <v>0.20371</v>
      </c>
      <c r="J397">
        <v>1.993433395872414E-3</v>
      </c>
      <c r="K397">
        <v>0.62504543603689122</v>
      </c>
      <c r="L397">
        <v>2.0712792000000002E-3</v>
      </c>
      <c r="M397">
        <v>4.5958926566213752E-3</v>
      </c>
      <c r="N397">
        <v>2.474689347268052E-3</v>
      </c>
      <c r="O397">
        <v>2.8479645765706768E-3</v>
      </c>
      <c r="P397">
        <v>9.4737561750330844E-4</v>
      </c>
    </row>
    <row r="398" spans="1:16" x14ac:dyDescent="0.2">
      <c r="A398" t="s">
        <v>397</v>
      </c>
      <c r="B398">
        <v>33905</v>
      </c>
      <c r="C398">
        <v>2E-3</v>
      </c>
      <c r="D398">
        <v>1.1176419678030139E-3</v>
      </c>
      <c r="E398">
        <v>2291643</v>
      </c>
      <c r="F398" t="s">
        <v>1953</v>
      </c>
      <c r="G398" t="s">
        <v>1188</v>
      </c>
      <c r="H398">
        <v>0.13</v>
      </c>
      <c r="I398">
        <v>0.21038000000000001</v>
      </c>
      <c r="J398">
        <v>1.9348030018761665E-3</v>
      </c>
      <c r="K398">
        <v>0.15134412943799005</v>
      </c>
      <c r="L398">
        <v>2.0554903000000002E-3</v>
      </c>
      <c r="M398">
        <v>5.3666116506928389E-4</v>
      </c>
      <c r="N398">
        <v>2.8896881792398859E-4</v>
      </c>
      <c r="O398">
        <v>2.8595410571912724E-4</v>
      </c>
      <c r="P398">
        <v>9.5122653459921483E-5</v>
      </c>
    </row>
    <row r="399" spans="1:16" x14ac:dyDescent="0.2">
      <c r="A399" t="s">
        <v>632</v>
      </c>
      <c r="B399">
        <v>213</v>
      </c>
      <c r="C399">
        <v>2E-3</v>
      </c>
      <c r="D399">
        <v>1.0925189051412309E-3</v>
      </c>
      <c r="E399">
        <v>2240130</v>
      </c>
      <c r="F399" t="s">
        <v>1954</v>
      </c>
      <c r="G399" t="s">
        <v>1189</v>
      </c>
      <c r="H399">
        <v>0.12</v>
      </c>
      <c r="I399">
        <v>0.20684</v>
      </c>
      <c r="J399">
        <v>1.993433395872414E-3</v>
      </c>
      <c r="K399">
        <v>0.15031491946244804</v>
      </c>
      <c r="L399">
        <v>1.7907893E-3</v>
      </c>
      <c r="M399">
        <v>1.0127645108887974E-3</v>
      </c>
      <c r="N399">
        <v>5.4532987030861402E-4</v>
      </c>
      <c r="O399">
        <v>5.0620792531877045E-4</v>
      </c>
      <c r="P399">
        <v>1.6839010210281579E-4</v>
      </c>
    </row>
    <row r="400" spans="1:16" x14ac:dyDescent="0.2">
      <c r="A400" t="s">
        <v>49</v>
      </c>
      <c r="B400">
        <v>1184</v>
      </c>
      <c r="C400">
        <v>2E-3</v>
      </c>
      <c r="D400">
        <v>3.5419231440668854E-3</v>
      </c>
      <c r="E400">
        <v>7262454</v>
      </c>
      <c r="F400" t="s">
        <v>1955</v>
      </c>
      <c r="G400" t="s">
        <v>1190</v>
      </c>
      <c r="H400">
        <v>0.4</v>
      </c>
      <c r="I400">
        <v>0.21012</v>
      </c>
      <c r="J400">
        <v>1.993433395872414E-3</v>
      </c>
      <c r="K400">
        <v>0.55157806790793662</v>
      </c>
      <c r="L400">
        <v>1.7926157E-3</v>
      </c>
      <c r="M400">
        <v>5.5290589296312564E-3</v>
      </c>
      <c r="N400">
        <v>2.9771590104183312E-3</v>
      </c>
      <c r="O400">
        <v>6.3610505851610264E-3</v>
      </c>
      <c r="P400">
        <v>2.1160039263350568E-3</v>
      </c>
    </row>
    <row r="401" spans="1:16" x14ac:dyDescent="0.2">
      <c r="A401" t="s">
        <v>232</v>
      </c>
      <c r="B401">
        <v>187493</v>
      </c>
      <c r="C401">
        <v>2E-3</v>
      </c>
      <c r="D401">
        <v>1.9119570981838156E-3</v>
      </c>
      <c r="E401">
        <v>3920328</v>
      </c>
      <c r="F401" t="s">
        <v>1956</v>
      </c>
      <c r="G401" t="s">
        <v>1191</v>
      </c>
      <c r="H401">
        <v>0.22</v>
      </c>
      <c r="I401">
        <v>0.19655</v>
      </c>
      <c r="J401">
        <v>1.993433395872414E-3</v>
      </c>
      <c r="K401">
        <v>0.2937209523543598</v>
      </c>
      <c r="L401">
        <v>2.0418323E-3</v>
      </c>
      <c r="M401">
        <v>8.6118420258262383E-4</v>
      </c>
      <c r="N401">
        <v>4.6371043263953313E-4</v>
      </c>
      <c r="O401">
        <v>5.7581715294650752E-4</v>
      </c>
      <c r="P401">
        <v>1.9154561658859057E-4</v>
      </c>
    </row>
    <row r="402" spans="1:16" x14ac:dyDescent="0.2">
      <c r="A402" t="s">
        <v>458</v>
      </c>
      <c r="B402">
        <v>1345</v>
      </c>
      <c r="C402">
        <v>2E-3</v>
      </c>
      <c r="D402">
        <v>9.0095390634632874E-4</v>
      </c>
      <c r="E402">
        <v>1847340</v>
      </c>
      <c r="F402" t="s">
        <v>1957</v>
      </c>
      <c r="G402" t="s">
        <v>1192</v>
      </c>
      <c r="H402">
        <v>0.1</v>
      </c>
      <c r="I402">
        <v>0.21306</v>
      </c>
      <c r="J402">
        <v>1.9348030018761665E-3</v>
      </c>
      <c r="K402">
        <v>0.13634299351668941</v>
      </c>
      <c r="L402">
        <v>1.8876291999999999E-3</v>
      </c>
      <c r="M402">
        <v>1.3385878696743716E-3</v>
      </c>
      <c r="N402">
        <v>7.2077165176886874E-4</v>
      </c>
      <c r="O402">
        <v>1.3963941818713216E-3</v>
      </c>
      <c r="P402">
        <v>4.6451062320491623E-4</v>
      </c>
    </row>
    <row r="403" spans="1:16" x14ac:dyDescent="0.2">
      <c r="A403" t="s">
        <v>395</v>
      </c>
      <c r="B403">
        <v>173366</v>
      </c>
      <c r="C403">
        <v>2E-3</v>
      </c>
      <c r="D403">
        <v>1.9079198898536032E-3</v>
      </c>
      <c r="E403">
        <v>3912050</v>
      </c>
      <c r="F403" t="s">
        <v>1958</v>
      </c>
      <c r="G403" t="s">
        <v>1193</v>
      </c>
      <c r="H403">
        <v>0.14000000000000001</v>
      </c>
      <c r="I403">
        <v>0.18534</v>
      </c>
      <c r="J403">
        <v>2.0520637898686612E-3</v>
      </c>
      <c r="K403">
        <v>0.26430044114499934</v>
      </c>
      <c r="L403">
        <v>2.2167175000000002E-3</v>
      </c>
      <c r="M403">
        <v>1.0919912284042179E-3</v>
      </c>
      <c r="N403">
        <v>5.8799002982560297E-4</v>
      </c>
      <c r="O403">
        <v>4.2231602679549334E-4</v>
      </c>
      <c r="P403">
        <v>1.4048345613507858E-4</v>
      </c>
    </row>
    <row r="404" spans="1:16" x14ac:dyDescent="0.2">
      <c r="A404" t="s">
        <v>450</v>
      </c>
      <c r="B404">
        <v>157691</v>
      </c>
      <c r="C404">
        <v>2E-3</v>
      </c>
      <c r="D404">
        <v>1.0459315303483791E-3</v>
      </c>
      <c r="E404">
        <v>2144606</v>
      </c>
      <c r="F404" t="s">
        <v>1959</v>
      </c>
      <c r="G404" t="s">
        <v>1194</v>
      </c>
      <c r="H404">
        <v>0.11</v>
      </c>
      <c r="I404">
        <v>0.1759</v>
      </c>
      <c r="J404">
        <v>2.0520637898686612E-3</v>
      </c>
      <c r="K404">
        <v>0.12396162920359277</v>
      </c>
      <c r="L404">
        <v>2.1417294999999999E-3</v>
      </c>
      <c r="M404">
        <v>8.869119877546888E-4</v>
      </c>
      <c r="N404">
        <v>4.7756373180272884E-4</v>
      </c>
      <c r="O404">
        <v>2.8550307400663648E-4</v>
      </c>
      <c r="P404">
        <v>9.4972617728912142E-5</v>
      </c>
    </row>
    <row r="405" spans="1:16" x14ac:dyDescent="0.2">
      <c r="A405" t="s">
        <v>175</v>
      </c>
      <c r="B405">
        <v>33035</v>
      </c>
      <c r="C405">
        <v>2E-3</v>
      </c>
      <c r="D405">
        <v>2.9680099361520185E-3</v>
      </c>
      <c r="E405">
        <v>6085687</v>
      </c>
      <c r="F405" t="s">
        <v>1960</v>
      </c>
      <c r="G405" t="s">
        <v>1195</v>
      </c>
      <c r="H405">
        <v>0.25</v>
      </c>
      <c r="I405">
        <v>0.20626</v>
      </c>
      <c r="J405">
        <v>1.993433395872414E-3</v>
      </c>
      <c r="K405">
        <v>0.31473216642920127</v>
      </c>
      <c r="L405">
        <v>2.2947496000000002E-3</v>
      </c>
      <c r="M405">
        <v>1.3604146910297338E-3</v>
      </c>
      <c r="N405">
        <v>7.3252445069793375E-4</v>
      </c>
      <c r="O405">
        <v>6.1445553631654724E-4</v>
      </c>
      <c r="P405">
        <v>2.0439867754505736E-4</v>
      </c>
    </row>
    <row r="406" spans="1:16" x14ac:dyDescent="0.2">
      <c r="A406" t="s">
        <v>72</v>
      </c>
      <c r="B406">
        <v>293089</v>
      </c>
      <c r="C406">
        <v>2E-3</v>
      </c>
      <c r="D406">
        <v>2.7524728546010234E-3</v>
      </c>
      <c r="E406">
        <v>5643744</v>
      </c>
      <c r="F406" t="s">
        <v>1961</v>
      </c>
      <c r="G406" t="s">
        <v>1196</v>
      </c>
      <c r="H406">
        <v>0.31</v>
      </c>
      <c r="I406">
        <v>0.19302</v>
      </c>
      <c r="J406">
        <v>1.993433395872414E-3</v>
      </c>
      <c r="K406">
        <v>0.42645833977511516</v>
      </c>
      <c r="L406">
        <v>2.2758450999999999E-3</v>
      </c>
      <c r="M406">
        <v>3.9213045566043785E-3</v>
      </c>
      <c r="N406">
        <v>2.1114528424944399E-3</v>
      </c>
      <c r="O406">
        <v>3.7623562016935639E-3</v>
      </c>
      <c r="P406">
        <v>1.2515480561695767E-3</v>
      </c>
    </row>
    <row r="407" spans="1:16" x14ac:dyDescent="0.2">
      <c r="A407" t="s">
        <v>597</v>
      </c>
      <c r="B407">
        <v>277</v>
      </c>
      <c r="C407">
        <v>2E-3</v>
      </c>
      <c r="D407">
        <v>1.511334644544273E-3</v>
      </c>
      <c r="E407">
        <v>3098881</v>
      </c>
      <c r="F407" t="s">
        <v>1962</v>
      </c>
      <c r="G407" t="s">
        <v>1197</v>
      </c>
      <c r="H407">
        <v>0.17</v>
      </c>
      <c r="I407">
        <v>0.19078000000000001</v>
      </c>
      <c r="J407">
        <v>1.993433395872414E-3</v>
      </c>
      <c r="K407">
        <v>0.22535166558156472</v>
      </c>
      <c r="L407">
        <v>2.0394037999999998E-3</v>
      </c>
      <c r="M407">
        <v>1.5878780335798681E-3</v>
      </c>
      <c r="N407">
        <v>8.5500361911189154E-4</v>
      </c>
      <c r="O407">
        <v>7.7006147712585158E-4</v>
      </c>
      <c r="P407">
        <v>2.5616100474327964E-4</v>
      </c>
    </row>
    <row r="408" spans="1:16" x14ac:dyDescent="0.2">
      <c r="A408" t="s">
        <v>463</v>
      </c>
      <c r="B408">
        <v>28189</v>
      </c>
      <c r="C408">
        <v>2E-3</v>
      </c>
      <c r="D408">
        <v>1.295878521749356E-3</v>
      </c>
      <c r="E408">
        <v>2657104</v>
      </c>
      <c r="F408" t="s">
        <v>1963</v>
      </c>
      <c r="G408" t="s">
        <v>1198</v>
      </c>
      <c r="H408">
        <v>0.1</v>
      </c>
      <c r="I408">
        <v>0.21095</v>
      </c>
      <c r="J408">
        <v>1.993433395872414E-3</v>
      </c>
      <c r="K408">
        <v>0.18449991710764488</v>
      </c>
      <c r="L408">
        <v>2.6338340999999999E-3</v>
      </c>
      <c r="M408">
        <v>1.5618716081351814E-3</v>
      </c>
      <c r="N408">
        <v>8.4100028421768645E-4</v>
      </c>
      <c r="O408">
        <v>1.0456418534576918E-3</v>
      </c>
      <c r="P408">
        <v>3.4783283638998625E-4</v>
      </c>
    </row>
    <row r="409" spans="1:16" x14ac:dyDescent="0.2">
      <c r="A409" t="s">
        <v>406</v>
      </c>
      <c r="B409">
        <v>400065</v>
      </c>
      <c r="C409">
        <v>2E-3</v>
      </c>
      <c r="D409">
        <v>1.1496826147793337E-3</v>
      </c>
      <c r="E409">
        <v>2357340</v>
      </c>
      <c r="F409" t="s">
        <v>1964</v>
      </c>
      <c r="G409" t="s">
        <v>1199</v>
      </c>
      <c r="H409">
        <v>0.13</v>
      </c>
      <c r="I409">
        <v>0.20727999999999999</v>
      </c>
      <c r="J409">
        <v>2.0520637898686612E-3</v>
      </c>
      <c r="K409">
        <v>0.17580767620558235</v>
      </c>
      <c r="L409">
        <v>1.7947491E-3</v>
      </c>
      <c r="M409">
        <v>1.6929254163582273E-3</v>
      </c>
      <c r="N409">
        <v>9.1156708970241266E-4</v>
      </c>
      <c r="O409">
        <v>1.9881477886591684E-3</v>
      </c>
      <c r="P409">
        <v>6.6135750228917011E-4</v>
      </c>
    </row>
    <row r="410" spans="1:16" x14ac:dyDescent="0.2">
      <c r="A410" t="s">
        <v>348</v>
      </c>
      <c r="B410">
        <v>247</v>
      </c>
      <c r="C410">
        <v>2E-3</v>
      </c>
      <c r="D410">
        <v>1.8496042249031104E-3</v>
      </c>
      <c r="E410">
        <v>3792478</v>
      </c>
      <c r="F410" t="s">
        <v>1965</v>
      </c>
      <c r="G410" t="s">
        <v>1200</v>
      </c>
      <c r="H410">
        <v>0.17</v>
      </c>
      <c r="I410">
        <v>0.19725999999999999</v>
      </c>
      <c r="J410">
        <v>1.993433395872414E-3</v>
      </c>
      <c r="K410">
        <v>0.26453338049896663</v>
      </c>
      <c r="L410">
        <v>2.2614771000000001E-3</v>
      </c>
      <c r="M410">
        <v>2.3925911409111724E-3</v>
      </c>
      <c r="N410">
        <v>1.288306810266865E-3</v>
      </c>
      <c r="O410">
        <v>1.7872883326966269E-3</v>
      </c>
      <c r="P410">
        <v>5.9454159007967747E-4</v>
      </c>
    </row>
    <row r="411" spans="1:16" x14ac:dyDescent="0.2">
      <c r="A411" t="s">
        <v>422</v>
      </c>
      <c r="B411">
        <v>165694</v>
      </c>
      <c r="C411">
        <v>2E-3</v>
      </c>
      <c r="D411">
        <v>8.1957133605709898E-4</v>
      </c>
      <c r="E411">
        <v>1680471</v>
      </c>
      <c r="F411" t="s">
        <v>1966</v>
      </c>
      <c r="G411" t="s">
        <v>1201</v>
      </c>
      <c r="H411">
        <v>0.08</v>
      </c>
      <c r="I411">
        <v>0.25647999999999999</v>
      </c>
      <c r="J411">
        <v>1.9348030018761665E-3</v>
      </c>
      <c r="K411">
        <v>0.11266648176873395</v>
      </c>
      <c r="L411">
        <v>2.1048171000000002E-3</v>
      </c>
      <c r="M411">
        <v>6.4477359084648129E-4</v>
      </c>
      <c r="N411">
        <v>3.4718268155561248E-4</v>
      </c>
      <c r="O411">
        <v>2.1213524877480993E-4</v>
      </c>
      <c r="P411">
        <v>7.0566805484726188E-5</v>
      </c>
    </row>
    <row r="412" spans="1:16" x14ac:dyDescent="0.2">
      <c r="A412" t="s">
        <v>190</v>
      </c>
      <c r="B412">
        <v>110319</v>
      </c>
      <c r="C412">
        <v>2E-3</v>
      </c>
      <c r="D412">
        <v>2.0577404081198489E-3</v>
      </c>
      <c r="E412">
        <v>4219246</v>
      </c>
      <c r="F412" t="s">
        <v>1967</v>
      </c>
      <c r="G412" t="s">
        <v>1202</v>
      </c>
      <c r="H412">
        <v>0.23</v>
      </c>
      <c r="I412">
        <v>0.20136999999999999</v>
      </c>
      <c r="J412">
        <v>1.993433395872414E-3</v>
      </c>
      <c r="K412">
        <v>0.31917535856307694</v>
      </c>
      <c r="L412">
        <v>2.3415594000000001E-3</v>
      </c>
      <c r="M412">
        <v>9.1765529783394335E-4</v>
      </c>
      <c r="N412">
        <v>4.9411767412409267E-4</v>
      </c>
      <c r="O412">
        <v>6.6061111489476609E-4</v>
      </c>
      <c r="P412">
        <v>2.1975233401834646E-4</v>
      </c>
    </row>
    <row r="413" spans="1:16" x14ac:dyDescent="0.2">
      <c r="A413" t="s">
        <v>168</v>
      </c>
      <c r="B413">
        <v>69223</v>
      </c>
      <c r="C413">
        <v>2E-3</v>
      </c>
      <c r="D413">
        <v>2.2589770520459961E-3</v>
      </c>
      <c r="E413">
        <v>4631867</v>
      </c>
      <c r="F413" t="s">
        <v>1968</v>
      </c>
      <c r="G413" t="s">
        <v>1203</v>
      </c>
      <c r="H413">
        <v>0.26</v>
      </c>
      <c r="I413">
        <v>7.9780000000000004E-2</v>
      </c>
      <c r="J413">
        <v>1.993433395872414E-3</v>
      </c>
      <c r="K413">
        <v>0.34733165064535426</v>
      </c>
      <c r="L413">
        <v>2.2692988000000002E-3</v>
      </c>
      <c r="M413">
        <v>2.9420697585210518E-3</v>
      </c>
      <c r="N413">
        <v>1.5841772718172833E-3</v>
      </c>
      <c r="O413">
        <v>2.5302879070730343E-3</v>
      </c>
      <c r="P413">
        <v>8.4170045096239668E-4</v>
      </c>
    </row>
    <row r="414" spans="1:16" x14ac:dyDescent="0.2">
      <c r="A414" t="s">
        <v>495</v>
      </c>
      <c r="B414">
        <v>216933</v>
      </c>
      <c r="C414">
        <v>2E-3</v>
      </c>
      <c r="D414">
        <v>5.4784790238113755E-4</v>
      </c>
      <c r="E414">
        <v>1123322</v>
      </c>
      <c r="F414" t="s">
        <v>1969</v>
      </c>
      <c r="G414" t="s">
        <v>1204</v>
      </c>
      <c r="H414">
        <v>0.06</v>
      </c>
      <c r="I414">
        <v>0.21290000000000001</v>
      </c>
      <c r="J414">
        <v>2.1106941838649087E-3</v>
      </c>
      <c r="K414">
        <v>7.3381827452443329E-2</v>
      </c>
      <c r="L414">
        <v>2.3566377999999998E-3</v>
      </c>
      <c r="M414">
        <v>6.6279232847601423E-4</v>
      </c>
      <c r="N414">
        <v>3.5688499216088309E-4</v>
      </c>
      <c r="O414">
        <v>4.2081258775385758E-4</v>
      </c>
      <c r="P414">
        <v>1.3998333703171411E-4</v>
      </c>
    </row>
    <row r="415" spans="1:16" x14ac:dyDescent="0.2">
      <c r="A415" t="s">
        <v>496</v>
      </c>
      <c r="B415">
        <v>216945</v>
      </c>
      <c r="C415">
        <v>2E-3</v>
      </c>
      <c r="D415">
        <v>5.4005537825693652E-4</v>
      </c>
      <c r="E415">
        <v>1107344</v>
      </c>
      <c r="F415" t="s">
        <v>1970</v>
      </c>
      <c r="G415" t="s">
        <v>1205</v>
      </c>
      <c r="H415">
        <v>0.06</v>
      </c>
      <c r="I415">
        <v>0.21718000000000001</v>
      </c>
      <c r="J415">
        <v>2.0520637898686612E-3</v>
      </c>
      <c r="K415">
        <v>7.1877409256257671E-2</v>
      </c>
      <c r="L415">
        <v>2.1787521E-3</v>
      </c>
      <c r="M415">
        <v>6.6437129002087014E-4</v>
      </c>
      <c r="N415">
        <v>3.5773519463660271E-4</v>
      </c>
      <c r="O415">
        <v>4.427627977617401E-4</v>
      </c>
      <c r="P415">
        <v>1.4728507594083531E-4</v>
      </c>
    </row>
    <row r="416" spans="1:16" x14ac:dyDescent="0.2">
      <c r="A416" t="s">
        <v>605</v>
      </c>
      <c r="B416">
        <v>135577</v>
      </c>
      <c r="C416">
        <v>2E-3</v>
      </c>
      <c r="D416">
        <v>1.3849599771196121E-3</v>
      </c>
      <c r="E416">
        <v>2839759</v>
      </c>
      <c r="F416" t="s">
        <v>1971</v>
      </c>
      <c r="G416" t="s">
        <v>1206</v>
      </c>
      <c r="H416">
        <v>0.16</v>
      </c>
      <c r="I416">
        <v>0.21104000000000001</v>
      </c>
      <c r="J416">
        <v>1.993433395872414E-3</v>
      </c>
      <c r="K416">
        <v>0.169676661892283</v>
      </c>
      <c r="L416">
        <v>1.6924710000000001E-3</v>
      </c>
      <c r="M416">
        <v>3.0576125915681595E-4</v>
      </c>
      <c r="N416">
        <v>1.646392088275823E-4</v>
      </c>
      <c r="O416">
        <v>1.5560594080930425E-4</v>
      </c>
      <c r="P416">
        <v>5.1762327198222255E-5</v>
      </c>
    </row>
    <row r="417" spans="1:16" x14ac:dyDescent="0.2">
      <c r="A417" t="s">
        <v>62</v>
      </c>
      <c r="B417">
        <v>53412</v>
      </c>
      <c r="C417">
        <v>2E-3</v>
      </c>
      <c r="D417">
        <v>3.1626723389219366E-3</v>
      </c>
      <c r="E417">
        <v>6484828</v>
      </c>
      <c r="F417" t="s">
        <v>1972</v>
      </c>
      <c r="G417" t="s">
        <v>1207</v>
      </c>
      <c r="H417">
        <v>0.35</v>
      </c>
      <c r="I417">
        <v>0.19824</v>
      </c>
      <c r="J417">
        <v>1.993433395872414E-3</v>
      </c>
      <c r="K417">
        <v>0.48193604387573807</v>
      </c>
      <c r="L417">
        <v>2.1104314E-3</v>
      </c>
      <c r="M417">
        <v>3.52693569075388E-3</v>
      </c>
      <c r="N417">
        <v>1.8991022712058878E-3</v>
      </c>
      <c r="O417">
        <v>2.0570052967660876E-3</v>
      </c>
      <c r="P417">
        <v>6.8426295722326272E-4</v>
      </c>
    </row>
    <row r="418" spans="1:16" x14ac:dyDescent="0.2">
      <c r="A418" t="s">
        <v>340</v>
      </c>
      <c r="B418">
        <v>89154</v>
      </c>
      <c r="C418">
        <v>2E-3</v>
      </c>
      <c r="D418">
        <v>1.341785550369141E-3</v>
      </c>
      <c r="E418">
        <v>2751233</v>
      </c>
      <c r="F418" t="s">
        <v>1973</v>
      </c>
      <c r="G418" t="s">
        <v>1208</v>
      </c>
      <c r="H418">
        <v>0.15</v>
      </c>
      <c r="I418">
        <v>0.19949</v>
      </c>
      <c r="J418">
        <v>1.993433395872414E-3</v>
      </c>
      <c r="K418">
        <v>0.20687189631661754</v>
      </c>
      <c r="L418">
        <v>2.03659E-3</v>
      </c>
      <c r="M418">
        <v>1.9338563720850744E-3</v>
      </c>
      <c r="N418">
        <v>1.0412979851151551E-3</v>
      </c>
      <c r="O418">
        <v>1.8995952291068203E-3</v>
      </c>
      <c r="P418">
        <v>6.3190048710100311E-4</v>
      </c>
    </row>
    <row r="419" spans="1:16" x14ac:dyDescent="0.2">
      <c r="A419" t="s">
        <v>257</v>
      </c>
      <c r="B419">
        <v>247333</v>
      </c>
      <c r="C419">
        <v>2E-3</v>
      </c>
      <c r="D419">
        <v>1.6564868663455764E-3</v>
      </c>
      <c r="E419">
        <v>3396505</v>
      </c>
      <c r="F419" t="s">
        <v>1974</v>
      </c>
      <c r="G419" t="s">
        <v>1209</v>
      </c>
      <c r="H419">
        <v>0.19</v>
      </c>
      <c r="I419">
        <v>0.17338999999999999</v>
      </c>
      <c r="J419">
        <v>1.993433395872414E-3</v>
      </c>
      <c r="K419">
        <v>0.15139165106959565</v>
      </c>
      <c r="L419">
        <v>1.7331597E-3</v>
      </c>
      <c r="M419">
        <v>9.290795490114308E-4</v>
      </c>
      <c r="N419">
        <v>5.0026913909547561E-4</v>
      </c>
      <c r="O419">
        <v>4.2442084145378345E-4</v>
      </c>
      <c r="P419">
        <v>1.4118362287978881E-4</v>
      </c>
    </row>
    <row r="420" spans="1:16" x14ac:dyDescent="0.2">
      <c r="A420" t="s">
        <v>89</v>
      </c>
      <c r="B420">
        <v>614</v>
      </c>
      <c r="C420">
        <v>2E-3</v>
      </c>
      <c r="D420">
        <v>2.5763997527146983E-3</v>
      </c>
      <c r="E420">
        <v>5282719</v>
      </c>
      <c r="F420" t="s">
        <v>1975</v>
      </c>
      <c r="G420" t="s">
        <v>1210</v>
      </c>
      <c r="H420">
        <v>0.28999999999999998</v>
      </c>
      <c r="I420">
        <v>0.18941</v>
      </c>
      <c r="J420">
        <v>1.993433395872414E-3</v>
      </c>
      <c r="K420">
        <v>0.38929866108832045</v>
      </c>
      <c r="L420">
        <v>1.8208984E-3</v>
      </c>
      <c r="M420">
        <v>5.2245051116558017E-4</v>
      </c>
      <c r="N420">
        <v>2.8131699564251227E-4</v>
      </c>
      <c r="O420">
        <v>1.6297279211331962E-4</v>
      </c>
      <c r="P420">
        <v>5.4212910804708139E-5</v>
      </c>
    </row>
    <row r="421" spans="1:16" x14ac:dyDescent="0.2">
      <c r="A421" t="s">
        <v>507</v>
      </c>
      <c r="B421">
        <v>2145</v>
      </c>
      <c r="C421">
        <v>2E-3</v>
      </c>
      <c r="D421">
        <v>5.2978141948860379E-4</v>
      </c>
      <c r="E421">
        <v>1086278</v>
      </c>
      <c r="F421" t="s">
        <v>1976</v>
      </c>
      <c r="G421" t="s">
        <v>1211</v>
      </c>
      <c r="H421">
        <v>0.05</v>
      </c>
      <c r="I421">
        <v>0.20677000000000001</v>
      </c>
      <c r="J421">
        <v>1.8761726078799191E-3</v>
      </c>
      <c r="K421">
        <v>5.9599715671385334E-2</v>
      </c>
      <c r="L421">
        <v>2.3522653000000002E-3</v>
      </c>
      <c r="M421">
        <v>7.9208141497245639E-4</v>
      </c>
      <c r="N421">
        <v>4.2650157134921683E-4</v>
      </c>
      <c r="O421">
        <v>1.0245937068747908E-3</v>
      </c>
      <c r="P421">
        <v>3.4083116894288376E-4</v>
      </c>
    </row>
    <row r="422" spans="1:16" x14ac:dyDescent="0.2">
      <c r="A422" t="s">
        <v>34</v>
      </c>
      <c r="B422">
        <v>42684</v>
      </c>
      <c r="C422">
        <v>2E-3</v>
      </c>
      <c r="D422">
        <v>4.0856304450076382E-3</v>
      </c>
      <c r="E422">
        <v>8377286</v>
      </c>
      <c r="F422" t="s">
        <v>1977</v>
      </c>
      <c r="G422" t="s">
        <v>1212</v>
      </c>
      <c r="H422">
        <v>0.45</v>
      </c>
      <c r="I422">
        <v>0.23647000000000001</v>
      </c>
      <c r="J422">
        <v>1.993433395872414E-3</v>
      </c>
      <c r="K422">
        <v>0.59668380527118048</v>
      </c>
      <c r="L422">
        <v>2.1752120000000002E-3</v>
      </c>
      <c r="M422">
        <v>2.5864318905649618E-3</v>
      </c>
      <c r="N422">
        <v>1.3926816671390291E-3</v>
      </c>
      <c r="O422">
        <v>8.5410371955329221E-4</v>
      </c>
      <c r="P422">
        <v>2.8411766262135326E-4</v>
      </c>
    </row>
    <row r="423" spans="1:16" x14ac:dyDescent="0.2">
      <c r="A423" t="s">
        <v>127</v>
      </c>
      <c r="B423">
        <v>34003</v>
      </c>
      <c r="C423">
        <v>2E-3</v>
      </c>
      <c r="D423">
        <v>2.3766359729051551E-3</v>
      </c>
      <c r="E423">
        <v>4873118</v>
      </c>
      <c r="F423" t="s">
        <v>1978</v>
      </c>
      <c r="G423" t="s">
        <v>1213</v>
      </c>
      <c r="H423">
        <v>0.27</v>
      </c>
      <c r="I423">
        <v>0.2069</v>
      </c>
      <c r="J423">
        <v>1.993433395872414E-3</v>
      </c>
      <c r="K423">
        <v>0.36941152885637685</v>
      </c>
      <c r="L423">
        <v>1.8037717E-3</v>
      </c>
      <c r="M423">
        <v>3.5144897585767799E-3</v>
      </c>
      <c r="N423">
        <v>1.8924006752208038E-3</v>
      </c>
      <c r="O423">
        <v>4.1162657520946288E-3</v>
      </c>
      <c r="P423">
        <v>1.3692760931015722E-3</v>
      </c>
    </row>
    <row r="424" spans="1:16" x14ac:dyDescent="0.2">
      <c r="A424" t="s">
        <v>505</v>
      </c>
      <c r="B424">
        <v>47466</v>
      </c>
      <c r="C424">
        <v>2E-3</v>
      </c>
      <c r="D424">
        <v>4.5744916026288637E-4</v>
      </c>
      <c r="E424">
        <v>937966</v>
      </c>
      <c r="F424" t="s">
        <v>1979</v>
      </c>
      <c r="G424" t="s">
        <v>1214</v>
      </c>
      <c r="H424">
        <v>0.05</v>
      </c>
      <c r="I424">
        <v>0.11688999999999999</v>
      </c>
      <c r="J424">
        <v>1.9348030018761665E-3</v>
      </c>
      <c r="K424">
        <v>6.2576205469109997E-2</v>
      </c>
      <c r="L424">
        <v>2.0380088999999999E-3</v>
      </c>
      <c r="M424">
        <v>7.0653885127761214E-4</v>
      </c>
      <c r="N424">
        <v>3.8044060192934947E-4</v>
      </c>
      <c r="O424">
        <v>5.5356625513029777E-4</v>
      </c>
      <c r="P424">
        <v>1.8414385385879647E-4</v>
      </c>
    </row>
    <row r="425" spans="1:16" x14ac:dyDescent="0.2">
      <c r="A425" t="s">
        <v>338</v>
      </c>
      <c r="B425">
        <v>409322</v>
      </c>
      <c r="C425">
        <v>2E-3</v>
      </c>
      <c r="D425">
        <v>1.4091334813592009E-3</v>
      </c>
      <c r="E425">
        <v>2889325</v>
      </c>
      <c r="F425" t="s">
        <v>1980</v>
      </c>
      <c r="G425" t="s">
        <v>1215</v>
      </c>
      <c r="H425">
        <v>0.16</v>
      </c>
      <c r="I425">
        <v>0.19459000000000001</v>
      </c>
      <c r="J425">
        <v>2.0520637898686612E-3</v>
      </c>
      <c r="K425">
        <v>0.1948360560961071</v>
      </c>
      <c r="L425">
        <v>2.2395208999999999E-3</v>
      </c>
      <c r="M425">
        <v>2.1802672531734805E-3</v>
      </c>
      <c r="N425">
        <v>1.1739795832377482E-3</v>
      </c>
      <c r="O425">
        <v>2.804665532171566E-3</v>
      </c>
      <c r="P425">
        <v>9.3297218732641177E-4</v>
      </c>
    </row>
    <row r="426" spans="1:16" x14ac:dyDescent="0.2">
      <c r="A426" t="s">
        <v>690</v>
      </c>
      <c r="B426">
        <v>1328</v>
      </c>
      <c r="C426">
        <v>2E-3</v>
      </c>
      <c r="D426">
        <v>1.0893537104005833E-3</v>
      </c>
      <c r="E426">
        <v>2233640</v>
      </c>
      <c r="F426" t="s">
        <v>1981</v>
      </c>
      <c r="G426" t="s">
        <v>1216</v>
      </c>
      <c r="H426">
        <v>0.09</v>
      </c>
      <c r="I426">
        <v>0.19222</v>
      </c>
      <c r="J426">
        <v>1.993433395872414E-3</v>
      </c>
      <c r="K426">
        <v>9.1707380103821276E-2</v>
      </c>
      <c r="L426">
        <v>2.1135631999999998E-3</v>
      </c>
      <c r="M426">
        <v>3.857310173992274E-4</v>
      </c>
      <c r="N426">
        <v>2.0769946362726282E-4</v>
      </c>
      <c r="O426">
        <v>7.156369838186359E-5</v>
      </c>
      <c r="P426">
        <v>2.3805669320148594E-5</v>
      </c>
    </row>
    <row r="427" spans="1:16" x14ac:dyDescent="0.2">
      <c r="A427" t="s">
        <v>514</v>
      </c>
      <c r="B427">
        <v>59814</v>
      </c>
      <c r="C427">
        <v>2E-3</v>
      </c>
      <c r="D427">
        <v>2.323703577530512E-3</v>
      </c>
      <c r="E427">
        <v>4764584</v>
      </c>
      <c r="F427" t="s">
        <v>1982</v>
      </c>
      <c r="G427" t="s">
        <v>1217</v>
      </c>
      <c r="H427">
        <v>0.01</v>
      </c>
      <c r="I427">
        <v>0.19786000000000001</v>
      </c>
      <c r="J427">
        <v>1.993433395872414E-3</v>
      </c>
      <c r="K427">
        <v>0.26080952776623773</v>
      </c>
      <c r="L427">
        <v>4.0734496E-3</v>
      </c>
      <c r="M427">
        <v>3.9984879121205731E-4</v>
      </c>
      <c r="N427">
        <v>2.1530127399840271E-4</v>
      </c>
      <c r="O427">
        <v>1.115551768893756E-4</v>
      </c>
      <c r="P427">
        <v>3.7108837469643395E-5</v>
      </c>
    </row>
    <row r="428" spans="1:16" x14ac:dyDescent="0.2">
      <c r="A428" t="s">
        <v>208</v>
      </c>
      <c r="B428">
        <v>169176</v>
      </c>
      <c r="C428">
        <v>2E-3</v>
      </c>
      <c r="D428">
        <v>2.092985753808156E-3</v>
      </c>
      <c r="E428">
        <v>4291514</v>
      </c>
      <c r="F428" t="s">
        <v>1983</v>
      </c>
      <c r="G428" t="s">
        <v>1218</v>
      </c>
      <c r="H428">
        <v>0.24</v>
      </c>
      <c r="I428">
        <v>0.21171999999999999</v>
      </c>
      <c r="J428">
        <v>2.0520637898686612E-3</v>
      </c>
      <c r="K428">
        <v>0.31173449285189558</v>
      </c>
      <c r="L428">
        <v>1.8955176E-3</v>
      </c>
      <c r="M428">
        <v>2.7893748891243916E-3</v>
      </c>
      <c r="N428">
        <v>1.5019576912241651E-3</v>
      </c>
      <c r="O428">
        <v>3.1501558239394704E-3</v>
      </c>
      <c r="P428">
        <v>1.0478995572795662E-3</v>
      </c>
    </row>
    <row r="429" spans="1:16" x14ac:dyDescent="0.2">
      <c r="A429" t="s">
        <v>272</v>
      </c>
      <c r="B429">
        <v>879</v>
      </c>
      <c r="C429">
        <v>2E-3</v>
      </c>
      <c r="D429">
        <v>1.8513326455750448E-3</v>
      </c>
      <c r="E429">
        <v>3796022</v>
      </c>
      <c r="F429" t="s">
        <v>1984</v>
      </c>
      <c r="G429" t="s">
        <v>1219</v>
      </c>
      <c r="H429">
        <v>0.21</v>
      </c>
      <c r="I429">
        <v>0.20746000000000001</v>
      </c>
      <c r="J429">
        <v>2.0520637898686612E-3</v>
      </c>
      <c r="K429">
        <v>0.2867449937379643</v>
      </c>
      <c r="L429">
        <v>2.0575977999999998E-3</v>
      </c>
      <c r="M429">
        <v>3.0276123222158962E-3</v>
      </c>
      <c r="N429">
        <v>1.6302382412371507E-3</v>
      </c>
      <c r="O429">
        <v>4.4760387147580729E-3</v>
      </c>
      <c r="P429">
        <v>1.488954594536689E-3</v>
      </c>
    </row>
    <row r="430" spans="1:16" x14ac:dyDescent="0.2">
      <c r="A430" t="s">
        <v>138</v>
      </c>
      <c r="B430">
        <v>324767</v>
      </c>
      <c r="C430">
        <v>2E-3</v>
      </c>
      <c r="D430">
        <v>2.3822908932468814E-3</v>
      </c>
      <c r="E430">
        <v>4884713</v>
      </c>
      <c r="F430" t="s">
        <v>1985</v>
      </c>
      <c r="G430" t="s">
        <v>1220</v>
      </c>
      <c r="H430">
        <v>0.27</v>
      </c>
      <c r="I430">
        <v>0.21063999999999999</v>
      </c>
      <c r="J430">
        <v>1.993433395872414E-3</v>
      </c>
      <c r="K430">
        <v>0.1822501979569591</v>
      </c>
      <c r="L430">
        <v>2.1117390000000001E-3</v>
      </c>
      <c r="M430">
        <v>3.4086993350714292E-5</v>
      </c>
      <c r="N430">
        <v>1.8354371093475912E-5</v>
      </c>
      <c r="O430">
        <v>2.1048146582901056E-5</v>
      </c>
      <c r="P430">
        <v>7.0016674471025278E-6</v>
      </c>
    </row>
    <row r="431" spans="1:16" x14ac:dyDescent="0.2">
      <c r="A431" t="s">
        <v>133</v>
      </c>
      <c r="B431">
        <v>169679</v>
      </c>
      <c r="C431">
        <v>2E-3</v>
      </c>
      <c r="D431">
        <v>2.4910979983059247E-3</v>
      </c>
      <c r="E431">
        <v>5107814</v>
      </c>
      <c r="F431" t="s">
        <v>1986</v>
      </c>
      <c r="G431" t="s">
        <v>1221</v>
      </c>
      <c r="H431">
        <v>0.28000000000000003</v>
      </c>
      <c r="I431">
        <v>0.20022000000000001</v>
      </c>
      <c r="J431">
        <v>1.993433395872414E-3</v>
      </c>
      <c r="K431">
        <v>0.35020945994738145</v>
      </c>
      <c r="L431">
        <v>1.9510801E-3</v>
      </c>
      <c r="M431">
        <v>3.4322908781533952E-3</v>
      </c>
      <c r="N431">
        <v>1.8481401345730485E-3</v>
      </c>
      <c r="O431">
        <v>3.3837902510096721E-3</v>
      </c>
      <c r="P431">
        <v>1.1256180659424042E-3</v>
      </c>
    </row>
    <row r="432" spans="1:16" x14ac:dyDescent="0.2">
      <c r="A432" t="s">
        <v>590</v>
      </c>
      <c r="B432">
        <v>58180</v>
      </c>
      <c r="C432">
        <v>2E-3</v>
      </c>
      <c r="D432">
        <v>1.7332781972991427E-3</v>
      </c>
      <c r="E432">
        <v>3553960</v>
      </c>
      <c r="F432" t="s">
        <v>1987</v>
      </c>
      <c r="G432" t="s">
        <v>1222</v>
      </c>
      <c r="H432">
        <v>0.18</v>
      </c>
      <c r="I432">
        <v>0.20152</v>
      </c>
      <c r="J432">
        <v>1.993433395872414E-3</v>
      </c>
      <c r="K432">
        <v>0.24388669317263367</v>
      </c>
      <c r="L432">
        <v>1.876417E-3</v>
      </c>
      <c r="M432">
        <v>2.7716347917674804E-3</v>
      </c>
      <c r="N432">
        <v>1.4924054163499038E-3</v>
      </c>
      <c r="O432">
        <v>3.8769182566662113E-3</v>
      </c>
      <c r="P432">
        <v>1.2896571318459491E-3</v>
      </c>
    </row>
    <row r="433" spans="1:16" x14ac:dyDescent="0.2">
      <c r="A433" t="s">
        <v>227</v>
      </c>
      <c r="B433">
        <v>84023</v>
      </c>
      <c r="C433">
        <v>2E-3</v>
      </c>
      <c r="D433">
        <v>2.1225849578150333E-3</v>
      </c>
      <c r="E433">
        <v>4352205</v>
      </c>
      <c r="F433" t="s">
        <v>1988</v>
      </c>
      <c r="G433" t="s">
        <v>1223</v>
      </c>
      <c r="H433">
        <v>0.22</v>
      </c>
      <c r="I433">
        <v>0.19389999999999999</v>
      </c>
      <c r="J433">
        <v>2.0520637898686612E-3</v>
      </c>
      <c r="K433">
        <v>0.14604632519088326</v>
      </c>
      <c r="L433">
        <v>2.2722100000000002E-3</v>
      </c>
      <c r="M433">
        <v>4.4814643846647538E-4</v>
      </c>
      <c r="N433">
        <v>2.4130746737335496E-4</v>
      </c>
      <c r="O433">
        <v>2.1589384637889941E-4</v>
      </c>
      <c r="P433">
        <v>7.1817103243137354E-5</v>
      </c>
    </row>
    <row r="434" spans="1:16" x14ac:dyDescent="0.2">
      <c r="A434" t="s">
        <v>17</v>
      </c>
      <c r="B434">
        <v>196914</v>
      </c>
      <c r="C434">
        <v>2E-3</v>
      </c>
      <c r="D434">
        <v>4.5727412353061851E-3</v>
      </c>
      <c r="E434">
        <v>9376071</v>
      </c>
      <c r="F434" t="s">
        <v>1989</v>
      </c>
      <c r="G434" t="s">
        <v>1224</v>
      </c>
      <c r="H434">
        <v>0.52</v>
      </c>
      <c r="I434">
        <v>0.20466000000000001</v>
      </c>
      <c r="J434">
        <v>1.993433395872414E-3</v>
      </c>
      <c r="K434">
        <v>0.71009032576936004</v>
      </c>
      <c r="L434">
        <v>1.9258898999999999E-3</v>
      </c>
      <c r="M434">
        <v>6.5225043816182866E-3</v>
      </c>
      <c r="N434">
        <v>3.5120864033769644E-3</v>
      </c>
      <c r="O434">
        <v>6.8420007345803158E-3</v>
      </c>
      <c r="P434">
        <v>2.2759920275013494E-3</v>
      </c>
    </row>
    <row r="435" spans="1:16" x14ac:dyDescent="0.2">
      <c r="A435" t="s">
        <v>700</v>
      </c>
      <c r="B435">
        <v>770</v>
      </c>
      <c r="C435">
        <v>2E-3</v>
      </c>
      <c r="D435">
        <v>5.8366386098879057E-4</v>
      </c>
      <c r="E435">
        <v>1196760</v>
      </c>
      <c r="F435" t="s">
        <v>1990</v>
      </c>
      <c r="G435" t="s">
        <v>1225</v>
      </c>
      <c r="H435">
        <v>7.0000000000000007E-2</v>
      </c>
      <c r="I435">
        <v>0.20349</v>
      </c>
      <c r="J435">
        <v>2.2279549718574039E-3</v>
      </c>
      <c r="K435">
        <v>7.5195989194015003E-2</v>
      </c>
      <c r="L435">
        <v>2.3446322999999998E-3</v>
      </c>
      <c r="M435">
        <v>2.2867078373149481E-4</v>
      </c>
      <c r="N435">
        <v>1.2312932324833159E-4</v>
      </c>
      <c r="O435">
        <v>1.3125022833480445E-4</v>
      </c>
      <c r="P435">
        <v>4.3660397723717904E-5</v>
      </c>
    </row>
    <row r="436" spans="1:16" x14ac:dyDescent="0.2">
      <c r="A436" t="s">
        <v>20</v>
      </c>
      <c r="B436">
        <v>193462</v>
      </c>
      <c r="C436">
        <v>2E-3</v>
      </c>
      <c r="D436">
        <v>4.2561266590882153E-3</v>
      </c>
      <c r="E436">
        <v>8726876</v>
      </c>
      <c r="F436" t="s">
        <v>1991</v>
      </c>
      <c r="G436" t="s">
        <v>1226</v>
      </c>
      <c r="H436">
        <v>0.49</v>
      </c>
      <c r="I436">
        <v>0.18632000000000001</v>
      </c>
      <c r="J436">
        <v>2.0520637898686612E-3</v>
      </c>
      <c r="K436">
        <v>0.64966197514530066</v>
      </c>
      <c r="L436">
        <v>2.0041401000000002E-3</v>
      </c>
      <c r="M436">
        <v>2.3902691386393253E-3</v>
      </c>
      <c r="N436">
        <v>1.2870565125084538E-3</v>
      </c>
      <c r="O436">
        <v>8.8146631011106358E-4</v>
      </c>
      <c r="P436">
        <v>2.9321983030258656E-4</v>
      </c>
    </row>
    <row r="437" spans="1:16" x14ac:dyDescent="0.2">
      <c r="A437" t="s">
        <v>589</v>
      </c>
      <c r="B437">
        <v>53346</v>
      </c>
      <c r="C437">
        <v>2E-3</v>
      </c>
      <c r="D437">
        <v>1.6343231876107961E-3</v>
      </c>
      <c r="E437">
        <v>3351060</v>
      </c>
      <c r="F437" t="s">
        <v>1992</v>
      </c>
      <c r="G437" t="s">
        <v>1227</v>
      </c>
      <c r="H437">
        <v>0.18</v>
      </c>
      <c r="I437">
        <v>0.20497000000000001</v>
      </c>
      <c r="J437">
        <v>2.0520637898686612E-3</v>
      </c>
      <c r="K437">
        <v>0.15019488586099231</v>
      </c>
      <c r="L437">
        <v>2.0060714E-3</v>
      </c>
      <c r="M437">
        <v>7.217711861809286E-4</v>
      </c>
      <c r="N437">
        <v>3.886425552245267E-4</v>
      </c>
      <c r="O437">
        <v>4.3704972940352408E-4</v>
      </c>
      <c r="P437">
        <v>1.4538462334805034E-4</v>
      </c>
    </row>
    <row r="438" spans="1:16" x14ac:dyDescent="0.2">
      <c r="A438" t="s">
        <v>455</v>
      </c>
      <c r="B438">
        <v>29419</v>
      </c>
      <c r="C438">
        <v>2E-3</v>
      </c>
      <c r="D438">
        <v>9.4264425180314948E-4</v>
      </c>
      <c r="E438">
        <v>1932823</v>
      </c>
      <c r="F438" t="s">
        <v>1993</v>
      </c>
      <c r="G438" t="s">
        <v>1228</v>
      </c>
      <c r="H438">
        <v>0.11</v>
      </c>
      <c r="I438">
        <v>0.19858999999999999</v>
      </c>
      <c r="J438">
        <v>1.9348030018761665E-3</v>
      </c>
      <c r="K438">
        <v>0.1447386093639223</v>
      </c>
      <c r="L438">
        <v>2.0006471E-3</v>
      </c>
      <c r="M438">
        <v>1.5207257278780522E-3</v>
      </c>
      <c r="N438">
        <v>8.1884500793864053E-4</v>
      </c>
      <c r="O438">
        <v>2.0146083157919583E-3</v>
      </c>
      <c r="P438">
        <v>6.7015959850838481E-4</v>
      </c>
    </row>
    <row r="439" spans="1:16" x14ac:dyDescent="0.2">
      <c r="A439" t="s">
        <v>535</v>
      </c>
      <c r="B439">
        <v>1404</v>
      </c>
      <c r="C439">
        <v>2E-3</v>
      </c>
      <c r="D439">
        <v>2.6630451298523604E-3</v>
      </c>
      <c r="E439">
        <v>5460379</v>
      </c>
      <c r="F439" t="s">
        <v>1994</v>
      </c>
      <c r="G439" t="s">
        <v>1229</v>
      </c>
      <c r="H439">
        <v>0.25</v>
      </c>
      <c r="I439">
        <v>0.17960999999999999</v>
      </c>
      <c r="J439">
        <v>1.993433395872414E-3</v>
      </c>
      <c r="K439">
        <v>1.3865845917621233E-6</v>
      </c>
      <c r="L439">
        <v>1.8033684E-3</v>
      </c>
      <c r="M439">
        <v>4.7554606527427029E-4</v>
      </c>
      <c r="N439">
        <v>2.5606098092260672E-4</v>
      </c>
      <c r="O439">
        <v>2.0521942918328529E-4</v>
      </c>
      <c r="P439">
        <v>6.8266257609249647E-5</v>
      </c>
    </row>
    <row r="440" spans="1:16" x14ac:dyDescent="0.2">
      <c r="A440" t="s">
        <v>704</v>
      </c>
      <c r="B440">
        <v>83560</v>
      </c>
      <c r="C440">
        <v>2E-3</v>
      </c>
      <c r="D440">
        <v>5.2693810895886961E-4</v>
      </c>
      <c r="E440">
        <v>1080448</v>
      </c>
      <c r="F440" t="s">
        <v>1995</v>
      </c>
      <c r="G440" t="s">
        <v>1230</v>
      </c>
      <c r="H440">
        <v>0.06</v>
      </c>
      <c r="I440">
        <v>0.20718</v>
      </c>
      <c r="J440">
        <v>1.993433395872414E-3</v>
      </c>
      <c r="K440">
        <v>7.8958550091297E-2</v>
      </c>
      <c r="L440">
        <v>1.8926049000000001E-3</v>
      </c>
      <c r="M440">
        <v>7.5725138089475109E-4</v>
      </c>
      <c r="N440">
        <v>4.0774710497304932E-4</v>
      </c>
      <c r="O440">
        <v>5.7085580410910937E-4</v>
      </c>
      <c r="P440">
        <v>1.8989522354748782E-4</v>
      </c>
    </row>
    <row r="441" spans="1:16" x14ac:dyDescent="0.2">
      <c r="A441" t="s">
        <v>528</v>
      </c>
      <c r="B441">
        <v>285</v>
      </c>
      <c r="C441">
        <v>2E-3</v>
      </c>
      <c r="D441">
        <v>2.9568005623586378E-3</v>
      </c>
      <c r="E441">
        <v>6062703</v>
      </c>
      <c r="F441" t="s">
        <v>1996</v>
      </c>
      <c r="G441" t="s">
        <v>1231</v>
      </c>
      <c r="H441">
        <v>0.34</v>
      </c>
      <c r="I441">
        <v>0.14473</v>
      </c>
      <c r="J441">
        <v>1.9348030018761665E-3</v>
      </c>
      <c r="K441">
        <v>0.43041195037873609</v>
      </c>
      <c r="L441">
        <v>2.0857336E-3</v>
      </c>
      <c r="M441">
        <v>8.2997649204899981E-4</v>
      </c>
      <c r="N441">
        <v>4.4690643076648705E-4</v>
      </c>
      <c r="O441">
        <v>4.1314504864151504E-4</v>
      </c>
      <c r="P441">
        <v>1.3743272960455531E-4</v>
      </c>
    </row>
    <row r="442" spans="1:16" x14ac:dyDescent="0.2">
      <c r="A442" t="s">
        <v>627</v>
      </c>
      <c r="B442">
        <v>747</v>
      </c>
      <c r="C442">
        <v>2E-3</v>
      </c>
      <c r="D442">
        <v>1.1079839783655653E-3</v>
      </c>
      <c r="E442">
        <v>2271840</v>
      </c>
      <c r="F442" t="s">
        <v>1997</v>
      </c>
      <c r="G442" t="s">
        <v>1232</v>
      </c>
      <c r="H442">
        <v>0.13</v>
      </c>
      <c r="I442">
        <v>0.22438</v>
      </c>
      <c r="J442">
        <v>2.0520637898686612E-3</v>
      </c>
      <c r="K442">
        <v>0.16601279020425788</v>
      </c>
      <c r="L442">
        <v>2.1282025000000002E-3</v>
      </c>
      <c r="M442">
        <v>2.2532710046003509E-4</v>
      </c>
      <c r="N442">
        <v>1.2132889447621951E-4</v>
      </c>
      <c r="O442">
        <v>1.7725546300885963E-4</v>
      </c>
      <c r="P442">
        <v>5.8964042286670571E-5</v>
      </c>
    </row>
    <row r="443" spans="1:16" x14ac:dyDescent="0.2">
      <c r="A443" t="s">
        <v>708</v>
      </c>
      <c r="B443">
        <v>1382</v>
      </c>
      <c r="C443">
        <v>2E-3</v>
      </c>
      <c r="D443">
        <v>7.4514585405374549E-4</v>
      </c>
      <c r="E443">
        <v>1527867</v>
      </c>
      <c r="F443" t="s">
        <v>1998</v>
      </c>
      <c r="G443" t="s">
        <v>1233</v>
      </c>
      <c r="H443">
        <v>0.04</v>
      </c>
      <c r="I443">
        <v>8.0269999999999994E-2</v>
      </c>
      <c r="J443">
        <v>1.9348030018761665E-3</v>
      </c>
      <c r="K443">
        <v>3.0608511502820631E-3</v>
      </c>
      <c r="L443">
        <v>2.1830946000000002E-3</v>
      </c>
      <c r="M443">
        <v>3.8972486130680429E-4</v>
      </c>
      <c r="N443">
        <v>2.0984997577173003E-4</v>
      </c>
      <c r="O443">
        <v>1.201247794266996E-4</v>
      </c>
      <c r="P443">
        <v>3.9959516358820856E-5</v>
      </c>
    </row>
    <row r="444" spans="1:16" x14ac:dyDescent="0.2">
      <c r="A444" t="s">
        <v>526</v>
      </c>
      <c r="B444">
        <v>28173</v>
      </c>
      <c r="C444">
        <v>2E-3</v>
      </c>
      <c r="D444">
        <v>3.0833361718887553E-3</v>
      </c>
      <c r="E444">
        <v>6322155</v>
      </c>
      <c r="F444" t="s">
        <v>1999</v>
      </c>
      <c r="G444" t="s">
        <v>1234</v>
      </c>
      <c r="H444">
        <v>0.35</v>
      </c>
      <c r="I444">
        <v>0.18429000000000001</v>
      </c>
      <c r="J444">
        <v>1.993433395872414E-3</v>
      </c>
      <c r="K444">
        <v>0.47605824669010571</v>
      </c>
      <c r="L444">
        <v>1.9504524E-3</v>
      </c>
      <c r="M444">
        <v>4.2413693497557721E-3</v>
      </c>
      <c r="N444">
        <v>2.2837938855138351E-3</v>
      </c>
      <c r="O444">
        <v>3.7392032404523728E-3</v>
      </c>
      <c r="P444">
        <v>1.2438462219777639E-3</v>
      </c>
    </row>
    <row r="445" spans="1:16" x14ac:dyDescent="0.2">
      <c r="A445" t="s">
        <v>701</v>
      </c>
      <c r="B445">
        <v>2275</v>
      </c>
      <c r="C445">
        <v>2E-3</v>
      </c>
      <c r="D445">
        <v>5.8433786701830902E-4</v>
      </c>
      <c r="E445">
        <v>1198142</v>
      </c>
      <c r="F445" t="s">
        <v>2000</v>
      </c>
      <c r="G445" t="s">
        <v>1235</v>
      </c>
      <c r="H445">
        <v>0.06</v>
      </c>
      <c r="I445">
        <v>0.20136999999999999</v>
      </c>
      <c r="J445">
        <v>2.0520637898686612E-3</v>
      </c>
      <c r="K445">
        <v>1.3824511407694278</v>
      </c>
      <c r="L445">
        <v>1.8514264999999999E-3</v>
      </c>
      <c r="M445">
        <v>9.6000861927243307E-4</v>
      </c>
      <c r="N445">
        <v>5.1692310523751236E-4</v>
      </c>
      <c r="O445">
        <v>1.219138718862462E-3</v>
      </c>
      <c r="P445">
        <v>4.055465809182457E-4</v>
      </c>
    </row>
    <row r="446" spans="1:16" x14ac:dyDescent="0.2">
      <c r="A446" t="s">
        <v>693</v>
      </c>
      <c r="B446">
        <v>83558</v>
      </c>
      <c r="C446">
        <v>2E-3</v>
      </c>
      <c r="D446">
        <v>5.989611642607702E-4</v>
      </c>
      <c r="E446">
        <v>1228126</v>
      </c>
      <c r="F446" t="s">
        <v>2001</v>
      </c>
      <c r="G446" t="s">
        <v>1236</v>
      </c>
      <c r="H446">
        <v>7.0000000000000007E-2</v>
      </c>
      <c r="I446">
        <v>0.22045000000000001</v>
      </c>
      <c r="J446">
        <v>1.993433395872414E-3</v>
      </c>
      <c r="K446">
        <v>9.0320854798028996E-2</v>
      </c>
      <c r="L446">
        <v>2.1781478999999999E-3</v>
      </c>
      <c r="M446">
        <v>8.9601423666032913E-4</v>
      </c>
      <c r="N446">
        <v>4.8246489901570058E-4</v>
      </c>
      <c r="O446">
        <v>7.7998417480064776E-4</v>
      </c>
      <c r="P446">
        <v>2.5946179082548507E-4</v>
      </c>
    </row>
    <row r="447" spans="1:16" x14ac:dyDescent="0.2">
      <c r="A447" t="s">
        <v>631</v>
      </c>
      <c r="B447">
        <v>1685</v>
      </c>
      <c r="C447">
        <v>2E-3</v>
      </c>
      <c r="D447">
        <v>1.1068012977421338E-3</v>
      </c>
      <c r="E447">
        <v>2269415</v>
      </c>
      <c r="F447" t="s">
        <v>2002</v>
      </c>
      <c r="G447" t="s">
        <v>1237</v>
      </c>
      <c r="H447">
        <v>0.13</v>
      </c>
      <c r="I447">
        <v>0.19921</v>
      </c>
      <c r="J447">
        <v>1.993433395872414E-3</v>
      </c>
      <c r="K447">
        <v>0.1651963549453942</v>
      </c>
      <c r="L447">
        <v>2.0269389000000001E-3</v>
      </c>
      <c r="M447">
        <v>3.6418283631648704E-4</v>
      </c>
      <c r="N447">
        <v>1.9609670042920722E-4</v>
      </c>
      <c r="O447">
        <v>1.9168847780856319E-4</v>
      </c>
      <c r="P447">
        <v>6.3765185678969443E-5</v>
      </c>
    </row>
    <row r="448" spans="1:16" x14ac:dyDescent="0.2">
      <c r="A448" t="s">
        <v>626</v>
      </c>
      <c r="B448">
        <v>43687</v>
      </c>
      <c r="C448">
        <v>2E-3</v>
      </c>
      <c r="D448">
        <v>1.0688179854476646E-3</v>
      </c>
      <c r="E448">
        <v>2191533</v>
      </c>
      <c r="F448" t="s">
        <v>2003</v>
      </c>
      <c r="G448" t="s">
        <v>1238</v>
      </c>
      <c r="H448">
        <v>0.12</v>
      </c>
      <c r="I448">
        <v>0.22564000000000001</v>
      </c>
      <c r="J448">
        <v>2.0520637898686612E-3</v>
      </c>
      <c r="K448">
        <v>5.2350316759998909</v>
      </c>
      <c r="L448">
        <v>2.0564189999999999E-3</v>
      </c>
      <c r="M448">
        <v>7.4861353244348012E-5</v>
      </c>
      <c r="N448">
        <v>4.0309599731175979E-5</v>
      </c>
      <c r="O448">
        <v>5.9987217761268016E-5</v>
      </c>
      <c r="P448">
        <v>1.9954752224242204E-5</v>
      </c>
    </row>
    <row r="449" spans="1:16" x14ac:dyDescent="0.2">
      <c r="A449" t="s">
        <v>669</v>
      </c>
      <c r="B449">
        <v>199</v>
      </c>
      <c r="C449">
        <v>2E-3</v>
      </c>
      <c r="D449">
        <v>8.9739415959563741E-4</v>
      </c>
      <c r="E449">
        <v>1840041</v>
      </c>
      <c r="F449" t="s">
        <v>2004</v>
      </c>
      <c r="G449" t="s">
        <v>1239</v>
      </c>
      <c r="H449">
        <v>0.1</v>
      </c>
      <c r="I449">
        <v>9.6100000000000005E-3</v>
      </c>
      <c r="J449">
        <v>2.0520637898686612E-3</v>
      </c>
      <c r="K449">
        <v>0.13033163958823565</v>
      </c>
      <c r="L449">
        <v>2.3157300999999998E-3</v>
      </c>
      <c r="M449">
        <v>8.373140192280364E-4</v>
      </c>
      <c r="N449">
        <v>4.5085737168306631E-4</v>
      </c>
      <c r="O449">
        <v>3.3571793799727184E-4</v>
      </c>
      <c r="P449">
        <v>1.1167659578128532E-4</v>
      </c>
    </row>
    <row r="450" spans="1:16" x14ac:dyDescent="0.2">
      <c r="A450" t="s">
        <v>623</v>
      </c>
      <c r="B450">
        <v>55802</v>
      </c>
      <c r="C450">
        <v>2E-3</v>
      </c>
      <c r="D450">
        <v>1.164892619151687E-3</v>
      </c>
      <c r="E450">
        <v>2388527</v>
      </c>
      <c r="F450" t="s">
        <v>2005</v>
      </c>
      <c r="G450" t="s">
        <v>1240</v>
      </c>
      <c r="H450">
        <v>0.13</v>
      </c>
      <c r="I450">
        <v>0.16181000000000001</v>
      </c>
      <c r="J450">
        <v>2.0520637898686612E-3</v>
      </c>
      <c r="K450">
        <v>5.6418645579082032</v>
      </c>
      <c r="L450">
        <v>2.0282695999999998E-3</v>
      </c>
      <c r="M450">
        <v>1.7043496675357148E-3</v>
      </c>
      <c r="N450">
        <v>9.1771855467379559E-4</v>
      </c>
      <c r="O450">
        <v>1.3006251149191217E-3</v>
      </c>
      <c r="P450">
        <v>4.3265303632059976E-4</v>
      </c>
    </row>
    <row r="451" spans="1:16" x14ac:dyDescent="0.2">
      <c r="A451" t="s">
        <v>538</v>
      </c>
      <c r="B451">
        <v>49338</v>
      </c>
      <c r="C451">
        <v>2E-3</v>
      </c>
      <c r="D451">
        <v>2.6165006729542972E-3</v>
      </c>
      <c r="E451">
        <v>5364943</v>
      </c>
      <c r="F451" t="s">
        <v>2006</v>
      </c>
      <c r="G451" t="s">
        <v>1241</v>
      </c>
      <c r="H451">
        <v>0.27</v>
      </c>
      <c r="I451">
        <v>0.20041</v>
      </c>
      <c r="J451">
        <v>1.993433395872414E-3</v>
      </c>
      <c r="K451">
        <v>0.26962404528512662</v>
      </c>
      <c r="L451">
        <v>1.9909713999999999E-3</v>
      </c>
      <c r="M451">
        <v>1.4910040987984102E-3</v>
      </c>
      <c r="N451">
        <v>8.0284119663097766E-4</v>
      </c>
      <c r="O451">
        <v>8.0148335309603957E-4</v>
      </c>
      <c r="P451">
        <v>2.6661349400359694E-4</v>
      </c>
    </row>
    <row r="452" spans="1:16" x14ac:dyDescent="0.2">
      <c r="A452" t="s">
        <v>666</v>
      </c>
      <c r="B452">
        <v>1245</v>
      </c>
      <c r="C452">
        <v>2E-3</v>
      </c>
      <c r="D452">
        <v>8.8565709077769892E-4</v>
      </c>
      <c r="E452">
        <v>1815975</v>
      </c>
      <c r="F452" t="s">
        <v>2007</v>
      </c>
      <c r="G452" t="s">
        <v>1242</v>
      </c>
      <c r="H452">
        <v>0.1</v>
      </c>
      <c r="I452">
        <v>0.1976</v>
      </c>
      <c r="J452">
        <v>1.993433395872414E-3</v>
      </c>
      <c r="K452">
        <v>0.1270191943609168</v>
      </c>
      <c r="L452">
        <v>2.3675177000000002E-3</v>
      </c>
      <c r="M452">
        <v>7.7694196016001385E-4</v>
      </c>
      <c r="N452">
        <v>4.1834962996437601E-4</v>
      </c>
      <c r="O452">
        <v>2.4205368570336217E-4</v>
      </c>
      <c r="P452">
        <v>8.0519175641679064E-5</v>
      </c>
    </row>
    <row r="453" spans="1:16" x14ac:dyDescent="0.2">
      <c r="A453" t="s">
        <v>617</v>
      </c>
      <c r="B453">
        <v>920</v>
      </c>
      <c r="C453">
        <v>2E-3</v>
      </c>
      <c r="D453">
        <v>1.5163477472775726E-3</v>
      </c>
      <c r="E453">
        <v>3109160</v>
      </c>
      <c r="F453" t="s">
        <v>2008</v>
      </c>
      <c r="G453" t="s">
        <v>1243</v>
      </c>
      <c r="H453">
        <v>0.14000000000000001</v>
      </c>
      <c r="I453">
        <v>0.21887000000000001</v>
      </c>
      <c r="J453">
        <v>2.0520637898686612E-3</v>
      </c>
      <c r="K453">
        <v>9.6858702366103375E-2</v>
      </c>
      <c r="L453">
        <v>1.9463311E-3</v>
      </c>
      <c r="M453">
        <v>7.8985229279148329E-4</v>
      </c>
      <c r="N453">
        <v>4.253012855011421E-4</v>
      </c>
      <c r="O453">
        <v>4.6020269064471524E-4</v>
      </c>
      <c r="P453">
        <v>1.5308645753986312E-4</v>
      </c>
    </row>
    <row r="454" spans="1:16" x14ac:dyDescent="0.2">
      <c r="A454" t="s">
        <v>633</v>
      </c>
      <c r="B454">
        <v>2285</v>
      </c>
      <c r="C454">
        <v>2E-3</v>
      </c>
      <c r="D454">
        <v>1.071742254733477E-3</v>
      </c>
      <c r="E454">
        <v>2197529</v>
      </c>
      <c r="F454" t="s">
        <v>2009</v>
      </c>
      <c r="G454" t="s">
        <v>1244</v>
      </c>
      <c r="H454">
        <v>0.12</v>
      </c>
      <c r="I454">
        <v>0.20293</v>
      </c>
      <c r="J454">
        <v>2.0520637898686612E-3</v>
      </c>
      <c r="K454">
        <v>5.1872458641247006</v>
      </c>
      <c r="L454">
        <v>2.2836952000000002E-3</v>
      </c>
      <c r="M454">
        <v>1.7207894436203916E-3</v>
      </c>
      <c r="N454">
        <v>9.2657066280334665E-4</v>
      </c>
      <c r="O454">
        <v>2.3327360170020913E-3</v>
      </c>
      <c r="P454">
        <v>7.7598480078030585E-4</v>
      </c>
    </row>
    <row r="455" spans="1:16" x14ac:dyDescent="0.2">
      <c r="A455" t="s">
        <v>549</v>
      </c>
      <c r="B455">
        <v>173</v>
      </c>
      <c r="C455">
        <v>2E-3</v>
      </c>
      <c r="D455">
        <v>2.340403027933364E-3</v>
      </c>
      <c r="E455">
        <v>4798825</v>
      </c>
      <c r="F455" t="s">
        <v>2010</v>
      </c>
      <c r="G455" t="s">
        <v>1245</v>
      </c>
      <c r="H455">
        <v>0.26</v>
      </c>
      <c r="I455">
        <v>0.10965999999999999</v>
      </c>
      <c r="J455">
        <v>1.993433395872414E-3</v>
      </c>
      <c r="K455">
        <v>0.28040453404054194</v>
      </c>
      <c r="L455">
        <v>2.4872305000000002E-3</v>
      </c>
      <c r="M455">
        <v>2.119988074196332E-3</v>
      </c>
      <c r="N455">
        <v>1.1415218534293942E-3</v>
      </c>
      <c r="O455">
        <v>1.0474459803076546E-3</v>
      </c>
      <c r="P455">
        <v>3.4843297931402362E-4</v>
      </c>
    </row>
    <row r="456" spans="1:16" x14ac:dyDescent="0.2">
      <c r="A456" t="s">
        <v>649</v>
      </c>
      <c r="B456">
        <v>863</v>
      </c>
      <c r="C456">
        <v>2E-3</v>
      </c>
      <c r="D456">
        <v>1.5564915854119601E-3</v>
      </c>
      <c r="E456">
        <v>3191472</v>
      </c>
      <c r="F456" t="s">
        <v>2011</v>
      </c>
      <c r="G456" t="s">
        <v>1246</v>
      </c>
      <c r="H456">
        <v>0.11</v>
      </c>
      <c r="I456">
        <v>0.17451</v>
      </c>
      <c r="J456">
        <v>1.993433395872414E-3</v>
      </c>
      <c r="K456">
        <v>0.11693146173336633</v>
      </c>
      <c r="L456">
        <v>1.8454252E-3</v>
      </c>
      <c r="M456">
        <v>2.4373593447123828E-3</v>
      </c>
      <c r="N456">
        <v>1.3124125510490324E-3</v>
      </c>
      <c r="O456">
        <v>3.3428967090771786E-3</v>
      </c>
      <c r="P456">
        <v>1.1120148263308908E-3</v>
      </c>
    </row>
    <row r="457" spans="1:16" x14ac:dyDescent="0.2">
      <c r="A457" t="s">
        <v>543</v>
      </c>
      <c r="B457">
        <v>654</v>
      </c>
      <c r="C457">
        <v>2E-3</v>
      </c>
      <c r="D457">
        <v>2.400967980733451E-3</v>
      </c>
      <c r="E457">
        <v>4923009</v>
      </c>
      <c r="F457" t="s">
        <v>2012</v>
      </c>
      <c r="G457" t="s">
        <v>1247</v>
      </c>
      <c r="H457">
        <v>0.27</v>
      </c>
      <c r="I457">
        <v>0.15043999999999999</v>
      </c>
      <c r="J457">
        <v>1.9348030018761665E-3</v>
      </c>
      <c r="K457">
        <v>0.2419027960501631</v>
      </c>
      <c r="L457">
        <v>2.0156598999999998E-3</v>
      </c>
      <c r="M457">
        <v>8.7725245830380519E-4</v>
      </c>
      <c r="N457">
        <v>4.7236249312773839E-4</v>
      </c>
      <c r="O457">
        <v>2.5919289077801016E-4</v>
      </c>
      <c r="P457">
        <v>8.6220533420033985E-5</v>
      </c>
    </row>
    <row r="458" spans="1:16" x14ac:dyDescent="0.2">
      <c r="A458" t="s">
        <v>692</v>
      </c>
      <c r="B458">
        <v>140</v>
      </c>
      <c r="C458">
        <v>2E-3</v>
      </c>
      <c r="D458">
        <v>6.8230869134662064E-4</v>
      </c>
      <c r="E458">
        <v>1399024</v>
      </c>
      <c r="F458" t="s">
        <v>2013</v>
      </c>
      <c r="G458" t="s">
        <v>1248</v>
      </c>
      <c r="H458">
        <v>0.08</v>
      </c>
      <c r="I458">
        <v>0.20918999999999999</v>
      </c>
      <c r="J458">
        <v>2.0520637898686612E-3</v>
      </c>
      <c r="K458">
        <v>7.3504088062084333E-2</v>
      </c>
      <c r="L458">
        <v>2.0803262E-3</v>
      </c>
      <c r="M458">
        <v>9.5480733418349577E-4</v>
      </c>
      <c r="N458">
        <v>5.1412243825867132E-4</v>
      </c>
      <c r="O458">
        <v>6.8571854689008377E-4</v>
      </c>
      <c r="P458">
        <v>2.2810432304453304E-4</v>
      </c>
    </row>
    <row r="459" spans="1:16" x14ac:dyDescent="0.2">
      <c r="A459" t="s">
        <v>638</v>
      </c>
      <c r="B459">
        <v>71667</v>
      </c>
      <c r="C459">
        <v>2E-3</v>
      </c>
      <c r="D459">
        <v>1.0298919425778992E-3</v>
      </c>
      <c r="E459">
        <v>2111718</v>
      </c>
      <c r="F459" t="s">
        <v>2014</v>
      </c>
      <c r="G459" t="s">
        <v>1249</v>
      </c>
      <c r="H459">
        <v>0.11</v>
      </c>
      <c r="I459">
        <v>0.22137000000000001</v>
      </c>
      <c r="J459">
        <v>1.9348030018761665E-3</v>
      </c>
      <c r="K459">
        <v>0.150374740067685</v>
      </c>
      <c r="L459">
        <v>2.7066423000000001E-3</v>
      </c>
      <c r="M459">
        <v>1.7436379459753663E-3</v>
      </c>
      <c r="N459">
        <v>9.3887359274611251E-4</v>
      </c>
      <c r="O459">
        <v>2.6377837985499934E-3</v>
      </c>
      <c r="P459">
        <v>8.77458966852956E-4</v>
      </c>
    </row>
    <row r="460" spans="1:16" x14ac:dyDescent="0.2">
      <c r="A460" t="s">
        <v>696</v>
      </c>
      <c r="B460">
        <v>784</v>
      </c>
      <c r="C460">
        <v>2E-3</v>
      </c>
      <c r="D460">
        <v>6.3173336626189309E-4</v>
      </c>
      <c r="E460">
        <v>1295323</v>
      </c>
      <c r="F460" t="s">
        <v>2015</v>
      </c>
      <c r="G460" t="s">
        <v>1250</v>
      </c>
      <c r="H460">
        <v>7.0000000000000007E-2</v>
      </c>
      <c r="I460">
        <v>0.22531999999999999</v>
      </c>
      <c r="J460">
        <v>2.0520637898686612E-3</v>
      </c>
      <c r="K460">
        <v>6.8458241788777671E-2</v>
      </c>
      <c r="L460">
        <v>1.7315882999999999E-3</v>
      </c>
      <c r="M460">
        <v>9.1709801728870007E-4</v>
      </c>
      <c r="N460">
        <v>4.9381760266207402E-4</v>
      </c>
      <c r="O460">
        <v>1.1568963425387401E-3</v>
      </c>
      <c r="P460">
        <v>3.8484165003895677E-4</v>
      </c>
    </row>
    <row r="461" spans="1:16" x14ac:dyDescent="0.2">
      <c r="A461" t="s">
        <v>600</v>
      </c>
      <c r="B461">
        <v>159</v>
      </c>
      <c r="C461">
        <v>2E-3</v>
      </c>
      <c r="D461">
        <v>1.4992220441469356E-3</v>
      </c>
      <c r="E461">
        <v>3074045</v>
      </c>
      <c r="F461" t="s">
        <v>2016</v>
      </c>
      <c r="G461" t="s">
        <v>1251</v>
      </c>
      <c r="H461">
        <v>0.16</v>
      </c>
      <c r="I461">
        <v>0.20957999999999999</v>
      </c>
      <c r="J461">
        <v>2.0520637898686612E-3</v>
      </c>
      <c r="K461">
        <v>0.17926228262343183</v>
      </c>
      <c r="L461">
        <v>2.236212E-3</v>
      </c>
      <c r="M461">
        <v>1.319547451045226E-3</v>
      </c>
      <c r="N461">
        <v>7.1051921014989722E-4</v>
      </c>
      <c r="O461">
        <v>5.1793474984352956E-4</v>
      </c>
      <c r="P461">
        <v>1.7229103110905861E-4</v>
      </c>
    </row>
    <row r="462" spans="1:16" x14ac:dyDescent="0.2">
      <c r="A462" t="s">
        <v>667</v>
      </c>
      <c r="B462">
        <v>750</v>
      </c>
      <c r="C462">
        <v>2E-3</v>
      </c>
      <c r="D462">
        <v>1.234188437321122E-3</v>
      </c>
      <c r="E462">
        <v>2530613</v>
      </c>
      <c r="F462" t="s">
        <v>2017</v>
      </c>
      <c r="G462" t="s">
        <v>1252</v>
      </c>
      <c r="H462">
        <v>0.11</v>
      </c>
      <c r="I462">
        <v>0.18318999999999999</v>
      </c>
      <c r="J462">
        <v>1.993433395872414E-3</v>
      </c>
      <c r="K462">
        <v>9.5715360582531106E-2</v>
      </c>
      <c r="L462">
        <v>2.3484814000000001E-3</v>
      </c>
      <c r="M462">
        <v>9.5137077082116221E-4</v>
      </c>
      <c r="N462">
        <v>5.1227199757622281E-4</v>
      </c>
      <c r="O462">
        <v>5.3236776464323312E-4</v>
      </c>
      <c r="P462">
        <v>1.7709217450135749E-4</v>
      </c>
    </row>
    <row r="463" spans="1:16" x14ac:dyDescent="0.2">
      <c r="A463" t="s">
        <v>668</v>
      </c>
      <c r="B463">
        <v>851</v>
      </c>
      <c r="C463">
        <v>2E-3</v>
      </c>
      <c r="D463">
        <v>1.0453418969983879E-3</v>
      </c>
      <c r="E463">
        <v>2143397</v>
      </c>
      <c r="F463" t="s">
        <v>2018</v>
      </c>
      <c r="G463" t="s">
        <v>1253</v>
      </c>
      <c r="H463">
        <v>0.11</v>
      </c>
      <c r="I463">
        <v>0.16435</v>
      </c>
      <c r="J463">
        <v>2.1106941838649087E-3</v>
      </c>
      <c r="K463">
        <v>2.6740119664944426E-3</v>
      </c>
      <c r="L463">
        <v>1.9806068E-3</v>
      </c>
      <c r="M463">
        <v>1.0969138732205335E-4</v>
      </c>
      <c r="N463">
        <v>5.9064066107343465E-5</v>
      </c>
      <c r="O463">
        <v>5.8784466527959383E-5</v>
      </c>
      <c r="P463">
        <v>1.955465694155063E-5</v>
      </c>
    </row>
    <row r="464" spans="1:16" x14ac:dyDescent="0.2">
      <c r="A464" t="s">
        <v>707</v>
      </c>
      <c r="B464">
        <v>29519</v>
      </c>
      <c r="C464">
        <v>2E-3</v>
      </c>
      <c r="D464">
        <v>5.6383871981663045E-4</v>
      </c>
      <c r="E464">
        <v>1156110</v>
      </c>
      <c r="F464" t="s">
        <v>2019</v>
      </c>
      <c r="G464" t="s">
        <v>1254</v>
      </c>
      <c r="H464">
        <v>0.06</v>
      </c>
      <c r="I464">
        <v>0.10212</v>
      </c>
      <c r="J464">
        <v>2.0520637898686612E-3</v>
      </c>
      <c r="K464">
        <v>5.7930440402704335E-2</v>
      </c>
      <c r="L464">
        <v>2.2977682E-3</v>
      </c>
      <c r="M464">
        <v>4.0421415548312975E-4</v>
      </c>
      <c r="N464">
        <v>2.1765183378421571E-4</v>
      </c>
      <c r="O464">
        <v>7.4269888656808015E-5</v>
      </c>
      <c r="P464">
        <v>2.4705883706204633E-5</v>
      </c>
    </row>
    <row r="465" spans="1:16" x14ac:dyDescent="0.2">
      <c r="A465" t="s">
        <v>676</v>
      </c>
      <c r="B465">
        <v>1247</v>
      </c>
      <c r="C465">
        <v>2E-3</v>
      </c>
      <c r="D465">
        <v>9.2254307053496367E-4</v>
      </c>
      <c r="E465">
        <v>1891607</v>
      </c>
      <c r="F465" t="s">
        <v>2020</v>
      </c>
      <c r="G465" t="s">
        <v>1255</v>
      </c>
      <c r="H465">
        <v>0.1</v>
      </c>
      <c r="I465">
        <v>0.2203</v>
      </c>
      <c r="J465">
        <v>1.993433395872414E-3</v>
      </c>
      <c r="K465">
        <v>0.12043958219181673</v>
      </c>
      <c r="L465">
        <v>1.9469426999999999E-3</v>
      </c>
      <c r="M465">
        <v>1.2250883986264893E-3</v>
      </c>
      <c r="N465">
        <v>6.5965709733773099E-4</v>
      </c>
      <c r="O465">
        <v>8.4147483160355158E-4</v>
      </c>
      <c r="P465">
        <v>2.7991666215309175E-4</v>
      </c>
    </row>
    <row r="466" spans="1:16" x14ac:dyDescent="0.2">
      <c r="A466" t="s">
        <v>702</v>
      </c>
      <c r="B466">
        <v>34021</v>
      </c>
      <c r="C466">
        <v>2E-3</v>
      </c>
      <c r="D466">
        <v>6.1060556944223378E-4</v>
      </c>
      <c r="E466">
        <v>1252002</v>
      </c>
      <c r="F466" t="s">
        <v>2021</v>
      </c>
      <c r="G466" t="s">
        <v>1256</v>
      </c>
      <c r="H466">
        <v>7.0000000000000007E-2</v>
      </c>
      <c r="I466">
        <v>0.18165999999999999</v>
      </c>
      <c r="J466">
        <v>2.0520637898686612E-3</v>
      </c>
      <c r="K466">
        <v>8.5345501193098458E-2</v>
      </c>
      <c r="L466">
        <v>2.5104842E-3</v>
      </c>
      <c r="M466">
        <v>8.6313468449097529E-4</v>
      </c>
      <c r="N466">
        <v>4.6476068275659848E-4</v>
      </c>
      <c r="O466">
        <v>9.4340799862645806E-4</v>
      </c>
      <c r="P466">
        <v>3.1382473736120257E-4</v>
      </c>
    </row>
    <row r="467" spans="1:16" x14ac:dyDescent="0.2">
      <c r="A467" t="s">
        <v>670</v>
      </c>
      <c r="B467">
        <v>29546</v>
      </c>
      <c r="C467">
        <v>2E-3</v>
      </c>
      <c r="D467">
        <v>8.2566860333715671E-4</v>
      </c>
      <c r="E467">
        <v>1692973</v>
      </c>
      <c r="F467" t="s">
        <v>2022</v>
      </c>
      <c r="G467" t="s">
        <v>1257</v>
      </c>
      <c r="H467">
        <v>0.09</v>
      </c>
      <c r="I467">
        <v>0.20879</v>
      </c>
      <c r="J467">
        <v>2.0520637898686612E-3</v>
      </c>
      <c r="K467">
        <v>0.11707117956891533</v>
      </c>
      <c r="L467">
        <v>2.1993841E-3</v>
      </c>
      <c r="M467">
        <v>1.3094235211399731E-3</v>
      </c>
      <c r="N467">
        <v>7.0506791192322452E-4</v>
      </c>
      <c r="O467">
        <v>1.9023014193817649E-3</v>
      </c>
      <c r="P467">
        <v>6.3280070148705918E-4</v>
      </c>
    </row>
    <row r="468" spans="1:16" x14ac:dyDescent="0.2">
      <c r="A468" t="s">
        <v>661</v>
      </c>
      <c r="B468">
        <v>480</v>
      </c>
      <c r="C468">
        <v>2E-3</v>
      </c>
      <c r="D468">
        <v>9.1687595760949012E-4</v>
      </c>
      <c r="E468">
        <v>1879987</v>
      </c>
      <c r="F468" t="s">
        <v>2023</v>
      </c>
      <c r="G468" t="s">
        <v>1258</v>
      </c>
      <c r="H468">
        <v>0.1</v>
      </c>
      <c r="I468">
        <v>0.19428999999999999</v>
      </c>
      <c r="J468">
        <v>1.993433395872414E-3</v>
      </c>
      <c r="K468">
        <v>6.5142609859902542E-2</v>
      </c>
      <c r="L468">
        <v>2.3339113999999998E-3</v>
      </c>
      <c r="M468">
        <v>4.0412127539225584E-4</v>
      </c>
      <c r="N468">
        <v>2.1760182187387928E-4</v>
      </c>
      <c r="O468">
        <v>2.4370746864916151E-4</v>
      </c>
      <c r="P468">
        <v>8.1069306655379982E-5</v>
      </c>
    </row>
    <row r="469" spans="1:16" x14ac:dyDescent="0.2">
      <c r="A469" t="s">
        <v>703</v>
      </c>
      <c r="B469">
        <v>61435</v>
      </c>
      <c r="C469">
        <v>2E-3</v>
      </c>
      <c r="D469">
        <v>6.2016553050635889E-4</v>
      </c>
      <c r="E469">
        <v>1271604</v>
      </c>
      <c r="F469" t="s">
        <v>2024</v>
      </c>
      <c r="G469" t="s">
        <v>1259</v>
      </c>
      <c r="H469">
        <v>7.0000000000000007E-2</v>
      </c>
      <c r="I469">
        <v>0.12823000000000001</v>
      </c>
      <c r="J469">
        <v>2.0520637898686612E-3</v>
      </c>
      <c r="K469">
        <v>7.5405847006908999E-2</v>
      </c>
      <c r="L469">
        <v>1.2700502000000001E-3</v>
      </c>
      <c r="M469">
        <v>7.7647755970564438E-4</v>
      </c>
      <c r="N469">
        <v>4.1809957041269376E-4</v>
      </c>
      <c r="O469">
        <v>4.9012112757326743E-4</v>
      </c>
      <c r="P469">
        <v>1.6303882769681599E-4</v>
      </c>
    </row>
    <row r="470" spans="1:16" x14ac:dyDescent="0.2">
      <c r="A470" t="s">
        <v>650</v>
      </c>
      <c r="B470">
        <v>905</v>
      </c>
      <c r="C470">
        <v>2E-3</v>
      </c>
      <c r="D470">
        <v>1.1436092449634196E-3</v>
      </c>
      <c r="E470">
        <v>2344887</v>
      </c>
      <c r="F470" t="s">
        <v>2025</v>
      </c>
      <c r="G470" t="s">
        <v>1260</v>
      </c>
      <c r="H470">
        <v>0.11</v>
      </c>
      <c r="I470">
        <v>0.16691</v>
      </c>
      <c r="J470">
        <v>2.0520637898686612E-3</v>
      </c>
      <c r="K470">
        <v>0.14303173785725246</v>
      </c>
      <c r="L470">
        <v>2.0433957000000002E-3</v>
      </c>
      <c r="M470">
        <v>1.3699813403897435E-3</v>
      </c>
      <c r="N470">
        <v>7.3767567746258768E-4</v>
      </c>
      <c r="O470">
        <v>8.6643191969470567E-4</v>
      </c>
      <c r="P470">
        <v>2.882186392689419E-4</v>
      </c>
    </row>
    <row r="471" spans="1:16" x14ac:dyDescent="0.2">
      <c r="A471" t="s">
        <v>517</v>
      </c>
      <c r="B471">
        <v>106590</v>
      </c>
      <c r="C471">
        <v>2E-3</v>
      </c>
      <c r="D471">
        <v>4.1361423686568826E-3</v>
      </c>
      <c r="E471">
        <v>8480857</v>
      </c>
      <c r="F471" t="s">
        <v>2026</v>
      </c>
      <c r="G471" t="s">
        <v>1045</v>
      </c>
      <c r="H471">
        <v>0.47</v>
      </c>
      <c r="I471">
        <v>0.20188</v>
      </c>
      <c r="J471">
        <v>1.993433395872414E-3</v>
      </c>
      <c r="K471">
        <v>5.779960241451134E-2</v>
      </c>
      <c r="L471">
        <v>2.1427324999999998E-3</v>
      </c>
      <c r="M471">
        <v>2.699188320885853E-3</v>
      </c>
      <c r="N471">
        <v>1.4533961262874753E-3</v>
      </c>
      <c r="O471">
        <v>1.246952341132724E-3</v>
      </c>
      <c r="P471">
        <v>4.1479878433048833E-4</v>
      </c>
    </row>
    <row r="472" spans="1:16" x14ac:dyDescent="0.2">
      <c r="A472" t="s">
        <v>519</v>
      </c>
      <c r="B472">
        <v>358</v>
      </c>
      <c r="C472">
        <v>2E-3</v>
      </c>
      <c r="D472">
        <v>3.5472127745995608E-3</v>
      </c>
      <c r="E472">
        <v>7273300</v>
      </c>
      <c r="F472" t="s">
        <v>2027</v>
      </c>
      <c r="G472" t="s">
        <v>1342</v>
      </c>
      <c r="H472">
        <v>0.41</v>
      </c>
      <c r="I472">
        <v>0.20344999999999999</v>
      </c>
      <c r="J472">
        <v>1.993433395872414E-3</v>
      </c>
      <c r="K472">
        <v>0.10459257071812895</v>
      </c>
      <c r="L472" t="s">
        <v>2330</v>
      </c>
      <c r="M472">
        <v>3.1430622751721301E-4</v>
      </c>
      <c r="N472">
        <v>1.6924030457853538E-4</v>
      </c>
      <c r="O472">
        <v>1.8086371670878552E-4</v>
      </c>
      <c r="P472">
        <v>6.0164328134745289E-5</v>
      </c>
    </row>
    <row r="473" spans="1:16" x14ac:dyDescent="0.2">
      <c r="A473" t="s">
        <v>522</v>
      </c>
      <c r="B473">
        <v>1169025</v>
      </c>
      <c r="C473">
        <v>2E-3</v>
      </c>
      <c r="D473">
        <v>3.7339075677426748E-3</v>
      </c>
      <c r="E473">
        <v>7656104</v>
      </c>
      <c r="F473" t="s">
        <v>2028</v>
      </c>
      <c r="G473" t="s">
        <v>1545</v>
      </c>
      <c r="H473">
        <v>0.35</v>
      </c>
      <c r="I473">
        <v>0.18942000000000001</v>
      </c>
      <c r="J473">
        <v>2.0520637898686612E-3</v>
      </c>
      <c r="K473">
        <v>9.560309703210508E-2</v>
      </c>
      <c r="L473">
        <v>2.1471807000000001E-3</v>
      </c>
      <c r="M473">
        <v>3.2805248096654736E-4</v>
      </c>
      <c r="N473">
        <v>1.7664206730832948E-4</v>
      </c>
      <c r="O473">
        <v>1.0373729387286949E-4</v>
      </c>
      <c r="P473">
        <v>3.450821813214817E-5</v>
      </c>
    </row>
    <row r="474" spans="1:16" x14ac:dyDescent="0.2">
      <c r="A474" t="s">
        <v>531</v>
      </c>
      <c r="B474">
        <v>346</v>
      </c>
      <c r="C474">
        <v>2E-3</v>
      </c>
      <c r="D474">
        <v>2.7850294917215043E-3</v>
      </c>
      <c r="E474">
        <v>5710499</v>
      </c>
      <c r="F474" t="s">
        <v>2029</v>
      </c>
      <c r="G474" t="s">
        <v>1546</v>
      </c>
      <c r="H474">
        <v>0.3</v>
      </c>
      <c r="I474">
        <v>0.13139000000000001</v>
      </c>
      <c r="J474">
        <v>1.9348030018761665E-3</v>
      </c>
      <c r="K474">
        <v>0.10734760590498325</v>
      </c>
      <c r="L474">
        <v>1.7093725E-3</v>
      </c>
      <c r="M474">
        <v>6.5870560447756337E-4</v>
      </c>
      <c r="N474">
        <v>3.5468446810607947E-4</v>
      </c>
      <c r="O474">
        <v>3.1692494997682448E-4</v>
      </c>
      <c r="P474">
        <v>1.0542510698922949E-4</v>
      </c>
    </row>
    <row r="475" spans="1:16" x14ac:dyDescent="0.2">
      <c r="A475" t="s">
        <v>532</v>
      </c>
      <c r="B475">
        <v>82996</v>
      </c>
      <c r="C475">
        <v>2E-3</v>
      </c>
      <c r="D475">
        <v>2.635417710489002E-3</v>
      </c>
      <c r="E475">
        <v>5403731</v>
      </c>
      <c r="F475" t="s">
        <v>2030</v>
      </c>
      <c r="G475" t="s">
        <v>1547</v>
      </c>
      <c r="H475">
        <v>0.3</v>
      </c>
      <c r="I475">
        <v>0.22586999999999999</v>
      </c>
      <c r="J475">
        <v>1.993433395872414E-3</v>
      </c>
      <c r="K475">
        <v>0.24341545533309972</v>
      </c>
      <c r="L475">
        <v>2.0857088000000002E-3</v>
      </c>
      <c r="M475">
        <v>8.3824282013677523E-4</v>
      </c>
      <c r="N475">
        <v>4.5135749078643081E-4</v>
      </c>
      <c r="O475">
        <v>3.7871629458805547E-4</v>
      </c>
      <c r="P475">
        <v>1.2598000213750904E-4</v>
      </c>
    </row>
    <row r="476" spans="1:16" x14ac:dyDescent="0.2">
      <c r="A476" t="s">
        <v>537</v>
      </c>
      <c r="B476">
        <v>29494</v>
      </c>
      <c r="C476">
        <v>2E-3</v>
      </c>
      <c r="D476">
        <v>2.3977486509209681E-3</v>
      </c>
      <c r="E476">
        <v>4916408</v>
      </c>
      <c r="F476" t="s">
        <v>2031</v>
      </c>
      <c r="G476" t="s">
        <v>1548</v>
      </c>
      <c r="H476">
        <v>0.27</v>
      </c>
      <c r="I476">
        <v>0.20624000000000001</v>
      </c>
      <c r="J476">
        <v>1.9348030018761665E-3</v>
      </c>
      <c r="K476">
        <v>0.22613250348840219</v>
      </c>
      <c r="L476">
        <v>2.0747265E-3</v>
      </c>
      <c r="M476">
        <v>2.4203622880824625E-3</v>
      </c>
      <c r="N476">
        <v>1.3032603714574625E-3</v>
      </c>
      <c r="O476">
        <v>1.3116002199230631E-3</v>
      </c>
      <c r="P476">
        <v>4.3630390577516036E-4</v>
      </c>
    </row>
    <row r="477" spans="1:16" x14ac:dyDescent="0.2">
      <c r="A477" t="s">
        <v>541</v>
      </c>
      <c r="B477">
        <v>715451</v>
      </c>
      <c r="C477">
        <v>2E-3</v>
      </c>
      <c r="D477">
        <v>2.4249332356426458E-3</v>
      </c>
      <c r="E477">
        <v>4972148</v>
      </c>
      <c r="F477" t="s">
        <v>2032</v>
      </c>
      <c r="G477" t="s">
        <v>1549</v>
      </c>
      <c r="H477">
        <v>0.27</v>
      </c>
      <c r="I477">
        <v>0.21307999999999999</v>
      </c>
      <c r="J477">
        <v>1.9348030018761665E-3</v>
      </c>
      <c r="K477">
        <v>0.2444197421086757</v>
      </c>
      <c r="L477">
        <v>2.1913443000000001E-3</v>
      </c>
      <c r="M477">
        <v>8.1790208023539528E-4</v>
      </c>
      <c r="N477">
        <v>4.40404882422749E-4</v>
      </c>
      <c r="O477">
        <v>5.0786170826456979E-4</v>
      </c>
      <c r="P477">
        <v>1.689402331165167E-4</v>
      </c>
    </row>
    <row r="478" spans="1:16" x14ac:dyDescent="0.2">
      <c r="A478" t="s">
        <v>545</v>
      </c>
      <c r="B478">
        <v>150340</v>
      </c>
      <c r="C478">
        <v>2E-3</v>
      </c>
      <c r="D478">
        <v>2.4819345400652428E-3</v>
      </c>
      <c r="E478">
        <v>5089025</v>
      </c>
      <c r="F478" t="s">
        <v>2033</v>
      </c>
      <c r="G478" t="s">
        <v>1550</v>
      </c>
      <c r="H478">
        <v>0.27</v>
      </c>
      <c r="I478">
        <v>0.21102000000000001</v>
      </c>
      <c r="J478">
        <v>1.993433395872414E-3</v>
      </c>
      <c r="K478">
        <v>0.16687133910642774</v>
      </c>
      <c r="L478">
        <v>2.1664884E-3</v>
      </c>
      <c r="M478">
        <v>2.650797793540561E-4</v>
      </c>
      <c r="N478">
        <v>1.4273399210021866E-4</v>
      </c>
      <c r="O478">
        <v>6.2543064132048861E-5</v>
      </c>
      <c r="P478">
        <v>2.0804954699961796E-5</v>
      </c>
    </row>
    <row r="479" spans="1:16" x14ac:dyDescent="0.2">
      <c r="A479" t="s">
        <v>553</v>
      </c>
      <c r="B479">
        <v>413502</v>
      </c>
      <c r="C479">
        <v>2E-3</v>
      </c>
      <c r="D479">
        <v>2.2429925747540513E-3</v>
      </c>
      <c r="E479">
        <v>4599092</v>
      </c>
      <c r="F479" t="s">
        <v>2034</v>
      </c>
      <c r="G479" t="s">
        <v>1551</v>
      </c>
      <c r="H479">
        <v>0.25</v>
      </c>
      <c r="I479">
        <v>0.19077</v>
      </c>
      <c r="J479">
        <v>1.993433395872414E-3</v>
      </c>
      <c r="K479">
        <v>0.22742305840873253</v>
      </c>
      <c r="L479">
        <v>2.5605742E-3</v>
      </c>
      <c r="M479">
        <v>1.2960487880541343E-3</v>
      </c>
      <c r="N479">
        <v>6.9786619683477624E-4</v>
      </c>
      <c r="O479">
        <v>3.1812770121013312E-4</v>
      </c>
      <c r="P479">
        <v>1.0582520227192105E-4</v>
      </c>
    </row>
    <row r="480" spans="1:16" x14ac:dyDescent="0.2">
      <c r="A480" t="s">
        <v>555</v>
      </c>
      <c r="B480">
        <v>54736</v>
      </c>
      <c r="C480">
        <v>2E-3</v>
      </c>
      <c r="D480">
        <v>2.1752081492658593E-3</v>
      </c>
      <c r="E480">
        <v>4460105</v>
      </c>
      <c r="F480" t="s">
        <v>2035</v>
      </c>
      <c r="G480" t="s">
        <v>1552</v>
      </c>
      <c r="H480">
        <v>0.23</v>
      </c>
      <c r="I480">
        <v>0.2024</v>
      </c>
      <c r="J480">
        <v>1.993433395872414E-3</v>
      </c>
      <c r="K480">
        <v>0.22872787271262562</v>
      </c>
      <c r="L480">
        <v>2.4831664999999999E-3</v>
      </c>
      <c r="M480">
        <v>1.5958657213950218E-3</v>
      </c>
      <c r="N480">
        <v>8.5930464340082586E-4</v>
      </c>
      <c r="O480">
        <v>5.2364781820174564E-4</v>
      </c>
      <c r="P480">
        <v>1.7419148370184361E-4</v>
      </c>
    </row>
    <row r="481" spans="1:16" x14ac:dyDescent="0.2">
      <c r="A481" t="s">
        <v>557</v>
      </c>
      <c r="B481">
        <v>79967</v>
      </c>
      <c r="C481">
        <v>2E-3</v>
      </c>
      <c r="D481">
        <v>1.9863406376990807E-3</v>
      </c>
      <c r="E481">
        <v>4072846</v>
      </c>
      <c r="F481" t="s">
        <v>2036</v>
      </c>
      <c r="G481" t="s">
        <v>1553</v>
      </c>
      <c r="H481">
        <v>0.24</v>
      </c>
      <c r="I481">
        <v>0.19744999999999999</v>
      </c>
      <c r="J481">
        <v>1.9348030018761665E-3</v>
      </c>
      <c r="K481">
        <v>0.14741173806561772</v>
      </c>
      <c r="L481">
        <v>2.2332605000000001E-3</v>
      </c>
      <c r="M481">
        <v>9.8917296780683161E-4</v>
      </c>
      <c r="N481">
        <v>5.3262684508315658E-4</v>
      </c>
      <c r="O481">
        <v>3.2759936717243859E-4</v>
      </c>
      <c r="P481">
        <v>1.089759526231172E-4</v>
      </c>
    </row>
    <row r="482" spans="1:16" x14ac:dyDescent="0.2">
      <c r="A482" t="s">
        <v>752</v>
      </c>
      <c r="B482">
        <v>1841863</v>
      </c>
      <c r="C482">
        <v>2E-3</v>
      </c>
      <c r="D482">
        <v>1.9255367102575581E-3</v>
      </c>
      <c r="E482">
        <v>3948172</v>
      </c>
      <c r="F482" t="s">
        <v>2037</v>
      </c>
      <c r="G482" t="s">
        <v>1261</v>
      </c>
      <c r="H482" t="s">
        <v>2330</v>
      </c>
      <c r="I482" t="s">
        <v>2330</v>
      </c>
      <c r="J482">
        <v>1.993433395872414E-3</v>
      </c>
      <c r="K482" t="s">
        <v>2330</v>
      </c>
      <c r="L482">
        <v>2.0920388999999999E-3</v>
      </c>
      <c r="M482">
        <v>2.1477592213676221E-3</v>
      </c>
      <c r="N482">
        <v>1.1564754146199917E-3</v>
      </c>
      <c r="O482">
        <v>1.5446332713766103E-3</v>
      </c>
      <c r="P482">
        <v>5.1382236679665266E-4</v>
      </c>
    </row>
    <row r="483" spans="1:16" x14ac:dyDescent="0.2">
      <c r="A483" t="s">
        <v>753</v>
      </c>
      <c r="B483">
        <v>387340</v>
      </c>
      <c r="C483">
        <v>2E-3</v>
      </c>
      <c r="D483">
        <v>1.5528972117234282E-3</v>
      </c>
      <c r="E483">
        <v>3184102</v>
      </c>
      <c r="F483" t="s">
        <v>2038</v>
      </c>
      <c r="G483" t="s">
        <v>1262</v>
      </c>
      <c r="H483" t="s">
        <v>2330</v>
      </c>
      <c r="I483" t="s">
        <v>2330</v>
      </c>
      <c r="J483">
        <v>2.0520637898686612E-3</v>
      </c>
      <c r="K483" t="s">
        <v>2330</v>
      </c>
      <c r="L483" t="s">
        <v>2330</v>
      </c>
      <c r="M483">
        <v>1.6114695766618339E-3</v>
      </c>
      <c r="N483">
        <v>8.6770664433734898E-4</v>
      </c>
      <c r="O483">
        <v>8.4703755605760396E-4</v>
      </c>
      <c r="P483">
        <v>2.8176710283554031E-4</v>
      </c>
    </row>
    <row r="484" spans="1:16" x14ac:dyDescent="0.2">
      <c r="A484" t="s">
        <v>754</v>
      </c>
      <c r="B484">
        <v>261291</v>
      </c>
      <c r="C484">
        <v>2E-3</v>
      </c>
      <c r="D484">
        <v>1.5905854634912268E-3</v>
      </c>
      <c r="E484">
        <v>3261379</v>
      </c>
      <c r="F484" t="s">
        <v>2039</v>
      </c>
      <c r="G484" t="s">
        <v>1263</v>
      </c>
      <c r="H484" t="s">
        <v>2330</v>
      </c>
      <c r="I484" t="s">
        <v>2330</v>
      </c>
      <c r="J484">
        <v>2.0520637898686612E-3</v>
      </c>
      <c r="K484" t="s">
        <v>2330</v>
      </c>
      <c r="L484" t="s">
        <v>2330</v>
      </c>
      <c r="M484">
        <v>1.4613753498096422E-3</v>
      </c>
      <c r="N484">
        <v>7.8688739723365114E-4</v>
      </c>
      <c r="O484">
        <v>7.2390589854763273E-4</v>
      </c>
      <c r="P484">
        <v>2.4080734826999051E-4</v>
      </c>
    </row>
    <row r="485" spans="1:16" x14ac:dyDescent="0.2">
      <c r="A485" t="s">
        <v>755</v>
      </c>
      <c r="B485">
        <v>76775</v>
      </c>
      <c r="C485">
        <v>2E-3</v>
      </c>
      <c r="D485">
        <v>3.5941917751823572E-3</v>
      </c>
      <c r="E485">
        <v>7369627</v>
      </c>
      <c r="F485" t="s">
        <v>2040</v>
      </c>
      <c r="G485" t="s">
        <v>1264</v>
      </c>
      <c r="H485" t="s">
        <v>2330</v>
      </c>
      <c r="I485" t="s">
        <v>2330</v>
      </c>
      <c r="J485">
        <v>1.993433395872414E-3</v>
      </c>
      <c r="K485" t="s">
        <v>2330</v>
      </c>
      <c r="L485">
        <v>1.8327299E-3</v>
      </c>
      <c r="M485" t="s">
        <v>2330</v>
      </c>
      <c r="N485" t="s">
        <v>2330</v>
      </c>
      <c r="O485">
        <v>7.167344943190301E-3</v>
      </c>
      <c r="P485">
        <v>2.38421780146942E-3</v>
      </c>
    </row>
    <row r="486" spans="1:16" x14ac:dyDescent="0.2">
      <c r="A486" t="s">
        <v>756</v>
      </c>
      <c r="B486">
        <v>1520800</v>
      </c>
      <c r="C486">
        <v>2E-3</v>
      </c>
      <c r="D486">
        <v>1.5121739820093969E-3</v>
      </c>
      <c r="E486">
        <v>3100602</v>
      </c>
      <c r="F486" t="s">
        <v>2041</v>
      </c>
      <c r="G486" t="s">
        <v>1265</v>
      </c>
      <c r="H486" t="s">
        <v>2330</v>
      </c>
      <c r="I486" t="s">
        <v>2330</v>
      </c>
      <c r="J486">
        <v>2.0520637898686612E-3</v>
      </c>
      <c r="K486" t="s">
        <v>2330</v>
      </c>
      <c r="L486" t="s">
        <v>2330</v>
      </c>
      <c r="M486">
        <v>2.9071468443524724E-5</v>
      </c>
      <c r="N486">
        <v>1.5653727935307793E-5</v>
      </c>
      <c r="O486">
        <v>2.0897802678737479E-5</v>
      </c>
      <c r="P486">
        <v>6.9516555367660807E-6</v>
      </c>
    </row>
    <row r="487" spans="1:16" x14ac:dyDescent="0.2">
      <c r="A487" t="s">
        <v>757</v>
      </c>
      <c r="B487">
        <v>2055836</v>
      </c>
      <c r="C487">
        <v>2E-3</v>
      </c>
      <c r="D487">
        <v>2.593024096801671E-3</v>
      </c>
      <c r="E487">
        <v>5316806</v>
      </c>
      <c r="F487" t="s">
        <v>2042</v>
      </c>
      <c r="G487" t="s">
        <v>1266</v>
      </c>
      <c r="H487" t="s">
        <v>2330</v>
      </c>
      <c r="I487" t="s">
        <v>2330</v>
      </c>
      <c r="J487">
        <v>2.0520637898686612E-3</v>
      </c>
      <c r="K487" t="s">
        <v>2330</v>
      </c>
      <c r="L487" t="s">
        <v>2330</v>
      </c>
      <c r="M487">
        <v>3.5214557653923209E-3</v>
      </c>
      <c r="N487">
        <v>1.8961515684960374E-3</v>
      </c>
      <c r="O487">
        <v>3.4099500903341348E-3</v>
      </c>
      <c r="P487">
        <v>1.134320138340946E-3</v>
      </c>
    </row>
    <row r="488" spans="1:16" x14ac:dyDescent="0.2">
      <c r="A488" t="s">
        <v>758</v>
      </c>
      <c r="B488">
        <v>1702287</v>
      </c>
      <c r="C488">
        <v>2E-3</v>
      </c>
      <c r="D488">
        <v>6.6356381309441953E-4</v>
      </c>
      <c r="E488">
        <v>1360589</v>
      </c>
      <c r="F488" t="s">
        <v>2043</v>
      </c>
      <c r="G488" t="s">
        <v>1267</v>
      </c>
      <c r="H488" t="s">
        <v>2330</v>
      </c>
      <c r="I488" t="s">
        <v>2330</v>
      </c>
      <c r="J488">
        <v>2.0520637898686612E-3</v>
      </c>
      <c r="K488">
        <v>9.6221319001112693E-2</v>
      </c>
      <c r="L488">
        <v>2.0395684E-3</v>
      </c>
      <c r="M488">
        <v>6.3585710212258869E-4</v>
      </c>
      <c r="N488">
        <v>3.4238153816331361E-4</v>
      </c>
      <c r="O488">
        <v>1.8537403383369288E-4</v>
      </c>
      <c r="P488">
        <v>6.166468544483869E-5</v>
      </c>
    </row>
    <row r="489" spans="1:16" x14ac:dyDescent="0.2">
      <c r="A489" t="s">
        <v>759</v>
      </c>
      <c r="B489">
        <v>1056810</v>
      </c>
      <c r="C489">
        <v>2E-3</v>
      </c>
      <c r="D489">
        <v>1.6827379868556058E-3</v>
      </c>
      <c r="E489">
        <v>3450331</v>
      </c>
      <c r="F489" t="s">
        <v>2044</v>
      </c>
      <c r="G489" t="s">
        <v>1268</v>
      </c>
      <c r="H489" t="s">
        <v>2330</v>
      </c>
      <c r="I489" t="s">
        <v>2330</v>
      </c>
      <c r="J489">
        <v>2.0520637898686612E-3</v>
      </c>
      <c r="K489" t="s">
        <v>2330</v>
      </c>
      <c r="L489" t="s">
        <v>2330</v>
      </c>
      <c r="M489">
        <v>1.2891756613294671E-4</v>
      </c>
      <c r="N489">
        <v>6.9416531546987917E-5</v>
      </c>
      <c r="O489">
        <v>5.6679651869669277E-5</v>
      </c>
      <c r="P489">
        <v>1.8854490196840377E-5</v>
      </c>
    </row>
    <row r="490" spans="1:16" x14ac:dyDescent="0.2">
      <c r="A490" t="s">
        <v>760</v>
      </c>
      <c r="B490">
        <v>1578925</v>
      </c>
      <c r="C490">
        <v>2E-3</v>
      </c>
      <c r="D490">
        <v>2.3954544943631861E-2</v>
      </c>
      <c r="E490">
        <v>49117040</v>
      </c>
      <c r="F490" t="s">
        <v>2045</v>
      </c>
      <c r="G490" t="s">
        <v>1269</v>
      </c>
      <c r="H490" t="s">
        <v>2330</v>
      </c>
      <c r="I490" t="s">
        <v>2330</v>
      </c>
      <c r="J490">
        <v>1.993433395872414E-3</v>
      </c>
      <c r="K490" t="s">
        <v>2330</v>
      </c>
      <c r="L490" t="s">
        <v>2330</v>
      </c>
      <c r="M490" t="s">
        <v>2330</v>
      </c>
      <c r="N490" t="s">
        <v>2330</v>
      </c>
      <c r="O490">
        <v>6.1902599100312006E-3</v>
      </c>
      <c r="P490">
        <v>2.0591903961928535E-3</v>
      </c>
    </row>
    <row r="491" spans="1:16" x14ac:dyDescent="0.2">
      <c r="A491" t="s">
        <v>761</v>
      </c>
      <c r="B491">
        <v>112498</v>
      </c>
      <c r="C491">
        <v>2E-3</v>
      </c>
      <c r="D491">
        <v>1.5730833509151613E-2</v>
      </c>
      <c r="E491">
        <v>32254922</v>
      </c>
      <c r="F491" t="s">
        <v>2046</v>
      </c>
      <c r="G491" t="s">
        <v>1270</v>
      </c>
      <c r="H491" t="s">
        <v>2330</v>
      </c>
      <c r="I491" t="s">
        <v>2330</v>
      </c>
      <c r="J491">
        <v>2.0520637898686612E-3</v>
      </c>
      <c r="K491" t="s">
        <v>2330</v>
      </c>
      <c r="L491" t="s">
        <v>2330</v>
      </c>
      <c r="M491" t="s">
        <v>2330</v>
      </c>
      <c r="N491" t="s">
        <v>2330</v>
      </c>
      <c r="O491">
        <v>1.784146145099608E-2</v>
      </c>
      <c r="P491">
        <v>5.9349634115364574E-3</v>
      </c>
    </row>
    <row r="492" spans="1:16" x14ac:dyDescent="0.2">
      <c r="A492" t="s">
        <v>762</v>
      </c>
      <c r="B492">
        <v>2219703</v>
      </c>
      <c r="C492">
        <v>2E-3</v>
      </c>
      <c r="D492">
        <v>2.0636069917154185E-3</v>
      </c>
      <c r="E492">
        <v>4231275</v>
      </c>
      <c r="F492" t="s">
        <v>2047</v>
      </c>
      <c r="G492" t="s">
        <v>1271</v>
      </c>
      <c r="H492" t="s">
        <v>2330</v>
      </c>
      <c r="I492" t="s">
        <v>2330</v>
      </c>
      <c r="J492">
        <v>1.993433395872414E-3</v>
      </c>
      <c r="K492" t="s">
        <v>2330</v>
      </c>
      <c r="L492" t="s">
        <v>2330</v>
      </c>
      <c r="M492" t="s">
        <v>2330</v>
      </c>
      <c r="N492" t="s">
        <v>2330</v>
      </c>
      <c r="O492" t="s">
        <v>2330</v>
      </c>
      <c r="P492" t="s">
        <v>2330</v>
      </c>
    </row>
    <row r="493" spans="1:16" x14ac:dyDescent="0.2">
      <c r="A493" t="s">
        <v>763</v>
      </c>
      <c r="B493">
        <v>310683</v>
      </c>
      <c r="C493">
        <v>2E-3</v>
      </c>
      <c r="D493">
        <v>2.333207452709402E-3</v>
      </c>
      <c r="E493">
        <v>4784071</v>
      </c>
      <c r="F493" t="s">
        <v>2048</v>
      </c>
      <c r="G493" t="s">
        <v>1272</v>
      </c>
      <c r="H493" t="s">
        <v>2330</v>
      </c>
      <c r="I493" t="s">
        <v>2330</v>
      </c>
      <c r="J493">
        <v>1.993433395872414E-3</v>
      </c>
      <c r="K493" t="s">
        <v>2330</v>
      </c>
      <c r="L493" t="s">
        <v>2330</v>
      </c>
      <c r="M493" t="s">
        <v>2330</v>
      </c>
      <c r="N493" t="s">
        <v>2330</v>
      </c>
      <c r="O493" t="s">
        <v>2330</v>
      </c>
      <c r="P493" t="s">
        <v>2330</v>
      </c>
    </row>
    <row r="494" spans="1:16" x14ac:dyDescent="0.2">
      <c r="A494" t="s">
        <v>764</v>
      </c>
      <c r="B494">
        <v>244407</v>
      </c>
      <c r="C494">
        <v>2E-3</v>
      </c>
      <c r="D494">
        <v>2.3562870383352359E-3</v>
      </c>
      <c r="E494">
        <v>4831394</v>
      </c>
      <c r="F494" t="s">
        <v>2049</v>
      </c>
      <c r="G494" t="s">
        <v>1273</v>
      </c>
      <c r="H494" t="s">
        <v>2330</v>
      </c>
      <c r="I494" t="s">
        <v>2330</v>
      </c>
      <c r="J494">
        <v>1.993433395872414E-3</v>
      </c>
      <c r="K494" t="s">
        <v>2330</v>
      </c>
      <c r="L494" t="s">
        <v>2330</v>
      </c>
      <c r="M494" t="s">
        <v>2330</v>
      </c>
      <c r="N494" t="s">
        <v>2330</v>
      </c>
      <c r="O494" t="s">
        <v>2330</v>
      </c>
      <c r="P494" t="s">
        <v>2330</v>
      </c>
    </row>
    <row r="495" spans="1:16" x14ac:dyDescent="0.2">
      <c r="A495" t="s">
        <v>765</v>
      </c>
      <c r="B495">
        <v>1302862</v>
      </c>
      <c r="C495">
        <v>2E-3</v>
      </c>
      <c r="D495">
        <v>2.1190757371313883E-2</v>
      </c>
      <c r="E495">
        <v>43450096</v>
      </c>
      <c r="F495" t="s">
        <v>2050</v>
      </c>
      <c r="G495" t="s">
        <v>1274</v>
      </c>
      <c r="H495" t="s">
        <v>2330</v>
      </c>
      <c r="I495" t="s">
        <v>2330</v>
      </c>
      <c r="J495">
        <v>1.993433395872414E-3</v>
      </c>
      <c r="K495" t="s">
        <v>2330</v>
      </c>
      <c r="L495" t="s">
        <v>2330</v>
      </c>
      <c r="M495" t="s">
        <v>2330</v>
      </c>
      <c r="N495" t="s">
        <v>2330</v>
      </c>
      <c r="O495" t="s">
        <v>2330</v>
      </c>
      <c r="P495" t="s">
        <v>2330</v>
      </c>
    </row>
    <row r="496" spans="1:16" x14ac:dyDescent="0.2">
      <c r="A496" t="s">
        <v>766</v>
      </c>
      <c r="B496">
        <v>139825</v>
      </c>
      <c r="C496">
        <v>2E-3</v>
      </c>
      <c r="D496">
        <v>1.9030354920343339E-2</v>
      </c>
      <c r="E496">
        <v>39020349</v>
      </c>
      <c r="F496" t="s">
        <v>2051</v>
      </c>
      <c r="G496" t="s">
        <v>1275</v>
      </c>
      <c r="H496" t="s">
        <v>2330</v>
      </c>
      <c r="I496" t="s">
        <v>2330</v>
      </c>
      <c r="J496">
        <v>1.993433395872414E-3</v>
      </c>
      <c r="K496" t="s">
        <v>2330</v>
      </c>
      <c r="L496" t="s">
        <v>2330</v>
      </c>
      <c r="M496" t="s">
        <v>2330</v>
      </c>
      <c r="N496" t="s">
        <v>2330</v>
      </c>
      <c r="O496">
        <v>2.042452006843053E-2</v>
      </c>
      <c r="P496">
        <v>6.7942180430269469E-3</v>
      </c>
    </row>
    <row r="497" spans="1:16" x14ac:dyDescent="0.2">
      <c r="A497" t="s">
        <v>767</v>
      </c>
      <c r="B497">
        <v>1922222</v>
      </c>
      <c r="C497">
        <v>2E-3</v>
      </c>
      <c r="D497">
        <v>1.7669009539424366E-3</v>
      </c>
      <c r="E497">
        <v>3622901</v>
      </c>
      <c r="F497" t="s">
        <v>2052</v>
      </c>
      <c r="G497" t="s">
        <v>1276</v>
      </c>
      <c r="H497" t="s">
        <v>2330</v>
      </c>
      <c r="I497" t="s">
        <v>2330</v>
      </c>
      <c r="J497">
        <v>1.993433395872414E-3</v>
      </c>
      <c r="K497" t="s">
        <v>2330</v>
      </c>
      <c r="L497" t="s">
        <v>2330</v>
      </c>
      <c r="M497">
        <v>2.4584431253407537E-3</v>
      </c>
      <c r="N497">
        <v>1.3237652546954058E-3</v>
      </c>
      <c r="O497">
        <v>2.0373102453206588E-3</v>
      </c>
      <c r="P497">
        <v>6.7771139696918821E-4</v>
      </c>
    </row>
    <row r="498" spans="1:16" x14ac:dyDescent="0.2">
      <c r="A498" t="s">
        <v>768</v>
      </c>
      <c r="B498">
        <v>280036</v>
      </c>
      <c r="C498">
        <v>2E-3</v>
      </c>
      <c r="D498">
        <v>9.5423296126205814E-3</v>
      </c>
      <c r="E498">
        <v>19565848</v>
      </c>
      <c r="F498" t="s">
        <v>2053</v>
      </c>
      <c r="G498" t="s">
        <v>1277</v>
      </c>
      <c r="H498" t="s">
        <v>2330</v>
      </c>
      <c r="I498" t="s">
        <v>2330</v>
      </c>
      <c r="J498">
        <v>1.993433395872414E-3</v>
      </c>
      <c r="K498" t="s">
        <v>2330</v>
      </c>
      <c r="L498" t="s">
        <v>2330</v>
      </c>
      <c r="M498" t="s">
        <v>2330</v>
      </c>
      <c r="N498" t="s">
        <v>2330</v>
      </c>
      <c r="O498">
        <v>6.4581727472506987E-3</v>
      </c>
      <c r="P498">
        <v>2.1483116204124011E-3</v>
      </c>
    </row>
    <row r="499" spans="1:16" x14ac:dyDescent="0.2">
      <c r="A499" t="s">
        <v>769</v>
      </c>
      <c r="B499">
        <v>1870994</v>
      </c>
      <c r="C499">
        <v>2E-3</v>
      </c>
      <c r="D499">
        <v>1.043057982210953E-3</v>
      </c>
      <c r="E499">
        <v>2138714</v>
      </c>
      <c r="F499" t="s">
        <v>2054</v>
      </c>
      <c r="G499" t="s">
        <v>1278</v>
      </c>
      <c r="H499" t="s">
        <v>2330</v>
      </c>
      <c r="I499" t="s">
        <v>2330</v>
      </c>
      <c r="J499">
        <v>1.993433395872414E-3</v>
      </c>
      <c r="K499">
        <v>0.15832400963252583</v>
      </c>
      <c r="L499">
        <v>1.718706E-3</v>
      </c>
      <c r="M499" t="s">
        <v>2330</v>
      </c>
      <c r="N499" t="s">
        <v>2330</v>
      </c>
      <c r="O499" t="s">
        <v>2330</v>
      </c>
      <c r="P499" t="s">
        <v>2330</v>
      </c>
    </row>
    <row r="500" spans="1:16" x14ac:dyDescent="0.2">
      <c r="A500" t="s">
        <v>770</v>
      </c>
      <c r="B500">
        <v>1549</v>
      </c>
      <c r="C500">
        <v>2E-3</v>
      </c>
      <c r="D500">
        <v>1.54817575559335E-3</v>
      </c>
      <c r="E500">
        <v>3174421</v>
      </c>
      <c r="F500" t="s">
        <v>2055</v>
      </c>
      <c r="G500" t="s">
        <v>1279</v>
      </c>
      <c r="H500" t="s">
        <v>2330</v>
      </c>
      <c r="I500">
        <v>0.18737000000000001</v>
      </c>
      <c r="J500">
        <v>1.993433395872414E-3</v>
      </c>
      <c r="K500">
        <v>0.22886040199893595</v>
      </c>
      <c r="L500">
        <v>2.0200327E-3</v>
      </c>
      <c r="M500">
        <v>1.7459599482472134E-3</v>
      </c>
      <c r="N500">
        <v>9.401238905045237E-4</v>
      </c>
      <c r="O500">
        <v>8.5335200003247428E-4</v>
      </c>
      <c r="P500">
        <v>2.8386760306967106E-4</v>
      </c>
    </row>
    <row r="501" spans="1:16" x14ac:dyDescent="0.2">
      <c r="A501" t="s">
        <v>771</v>
      </c>
      <c r="B501">
        <v>60894</v>
      </c>
      <c r="C501">
        <v>2E-3</v>
      </c>
      <c r="D501">
        <v>4.1854311323046567E-3</v>
      </c>
      <c r="E501">
        <v>8581920</v>
      </c>
      <c r="F501" t="s">
        <v>2056</v>
      </c>
      <c r="G501" t="s">
        <v>1280</v>
      </c>
      <c r="H501" t="s">
        <v>2330</v>
      </c>
      <c r="I501">
        <v>0.18559999999999999</v>
      </c>
      <c r="J501">
        <v>1.993433395872414E-3</v>
      </c>
      <c r="K501">
        <v>0.45780275559734473</v>
      </c>
      <c r="L501">
        <v>2.3830542E-3</v>
      </c>
      <c r="M501">
        <v>5.7286582449192266E-3</v>
      </c>
      <c r="N501">
        <v>3.084634605731355E-3</v>
      </c>
      <c r="O501">
        <v>5.4735705188834203E-3</v>
      </c>
      <c r="P501">
        <v>1.8207836196190122E-3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3718-5534-42D6-AF8A-996F8E20B8B1}">
  <dimension ref="A1:P501"/>
  <sheetViews>
    <sheetView tabSelected="1" workbookViewId="0">
      <selection activeCell="Q1" sqref="Q1:V1048576"/>
    </sheetView>
  </sheetViews>
  <sheetFormatPr baseColWidth="10" defaultColWidth="8.83203125" defaultRowHeight="15" x14ac:dyDescent="0.2"/>
  <cols>
    <col min="1" max="1" width="16.83203125" bestFit="1" customWidth="1"/>
  </cols>
  <sheetData>
    <row r="1" spans="1:16" x14ac:dyDescent="0.2">
      <c r="A1" t="s">
        <v>782</v>
      </c>
      <c r="B1" t="s">
        <v>0</v>
      </c>
      <c r="C1" t="s">
        <v>2057</v>
      </c>
      <c r="D1" t="s">
        <v>2341</v>
      </c>
      <c r="E1" t="s">
        <v>710</v>
      </c>
      <c r="F1" t="s">
        <v>1556</v>
      </c>
      <c r="G1" t="s">
        <v>783</v>
      </c>
      <c r="H1" t="s">
        <v>2328</v>
      </c>
      <c r="I1" t="s">
        <v>2329</v>
      </c>
      <c r="J1" t="s">
        <v>2342</v>
      </c>
      <c r="K1" t="s">
        <v>2345</v>
      </c>
      <c r="L1" t="s">
        <v>2346</v>
      </c>
      <c r="M1" s="1" t="s">
        <v>2349</v>
      </c>
      <c r="N1" s="1" t="s">
        <v>2350</v>
      </c>
      <c r="O1" s="2" t="s">
        <v>2347</v>
      </c>
      <c r="P1" s="2" t="s">
        <v>2348</v>
      </c>
    </row>
    <row r="2" spans="1:16" x14ac:dyDescent="0.2">
      <c r="A2" t="s">
        <v>53</v>
      </c>
      <c r="B2">
        <v>283811</v>
      </c>
      <c r="C2">
        <v>2E-3</v>
      </c>
      <c r="D2">
        <v>3.3366502672172254E-3</v>
      </c>
      <c r="E2">
        <v>6841557</v>
      </c>
      <c r="F2" t="s">
        <v>1557</v>
      </c>
      <c r="G2" t="s">
        <v>798</v>
      </c>
      <c r="H2">
        <v>0.38</v>
      </c>
      <c r="I2">
        <v>0.18987000000000001</v>
      </c>
      <c r="J2">
        <v>1.993433395872414E-3</v>
      </c>
      <c r="K2">
        <v>0.40717105465779302</v>
      </c>
      <c r="L2">
        <v>2.3174343999999999E-3</v>
      </c>
      <c r="M2">
        <v>5.3452461918177827E-3</v>
      </c>
      <c r="N2">
        <v>2.8785376155366013E-3</v>
      </c>
      <c r="O2">
        <v>7.6310904814270216E-3</v>
      </c>
      <c r="P2">
        <v>2.5392879457840686E-3</v>
      </c>
    </row>
    <row r="3" spans="1:16" x14ac:dyDescent="0.2">
      <c r="A3" t="s">
        <v>483</v>
      </c>
      <c r="B3">
        <v>34105</v>
      </c>
      <c r="C3">
        <v>2E-3</v>
      </c>
      <c r="D3">
        <v>8.1606426126819363E-4</v>
      </c>
      <c r="E3">
        <v>1673280</v>
      </c>
      <c r="F3" t="s">
        <v>1558</v>
      </c>
      <c r="G3" t="s">
        <v>799</v>
      </c>
      <c r="H3">
        <v>0.09</v>
      </c>
      <c r="I3">
        <v>0.22620000000000001</v>
      </c>
      <c r="J3">
        <v>2.0520637898686612E-3</v>
      </c>
      <c r="K3">
        <v>7.98504892554176E-2</v>
      </c>
      <c r="L3">
        <v>1.7991216000000001E-3</v>
      </c>
      <c r="M3">
        <v>1.0413741929272615E-3</v>
      </c>
      <c r="N3">
        <v>5.6080387668182817E-4</v>
      </c>
      <c r="O3">
        <v>7.3395138887149343E-4</v>
      </c>
      <c r="P3">
        <v>2.4422642073093886E-4</v>
      </c>
    </row>
    <row r="4" spans="1:16" x14ac:dyDescent="0.2">
      <c r="A4" t="s">
        <v>403</v>
      </c>
      <c r="B4">
        <v>42838</v>
      </c>
      <c r="C4">
        <v>2E-3</v>
      </c>
      <c r="D4">
        <v>1.0520088017910922E-3</v>
      </c>
      <c r="E4">
        <v>2157067</v>
      </c>
      <c r="F4" t="s">
        <v>1559</v>
      </c>
      <c r="G4" t="s">
        <v>800</v>
      </c>
      <c r="H4">
        <v>0.12</v>
      </c>
      <c r="I4">
        <v>0.20838000000000001</v>
      </c>
      <c r="J4">
        <v>2.0520637898686612E-3</v>
      </c>
      <c r="K4">
        <v>0.12824972740028201</v>
      </c>
      <c r="L4">
        <v>2.6186332000000001E-3</v>
      </c>
      <c r="M4">
        <v>1.4150182627439096E-3</v>
      </c>
      <c r="N4">
        <v>7.6201977417141389E-4</v>
      </c>
      <c r="O4">
        <v>9.7943683634387001E-4</v>
      </c>
      <c r="P4">
        <v>3.2591307339862485E-4</v>
      </c>
    </row>
    <row r="5" spans="1:16" x14ac:dyDescent="0.2">
      <c r="A5" t="s">
        <v>728</v>
      </c>
      <c r="B5">
        <v>73913</v>
      </c>
      <c r="C5">
        <v>2E-3</v>
      </c>
      <c r="D5">
        <v>8.5920503648752376E-4</v>
      </c>
      <c r="E5">
        <v>1761737</v>
      </c>
      <c r="F5" t="s">
        <v>1560</v>
      </c>
      <c r="G5" t="s">
        <v>801</v>
      </c>
      <c r="H5">
        <v>0.09</v>
      </c>
      <c r="I5">
        <v>0.19439000000000001</v>
      </c>
      <c r="J5">
        <v>1.9348030018761665E-3</v>
      </c>
      <c r="K5">
        <v>1.44687250304389</v>
      </c>
      <c r="L5">
        <v>2.5216753999999998E-3</v>
      </c>
      <c r="M5">
        <v>1.2014189187725035E-3</v>
      </c>
      <c r="N5">
        <v>6.4699163061895807E-4</v>
      </c>
      <c r="O5">
        <v>9.9847448329070743E-4</v>
      </c>
      <c r="P5">
        <v>3.3224795666673111E-4</v>
      </c>
    </row>
    <row r="6" spans="1:16" x14ac:dyDescent="0.2">
      <c r="A6" t="s">
        <v>196</v>
      </c>
      <c r="B6">
        <v>133539</v>
      </c>
      <c r="C6">
        <v>2E-3</v>
      </c>
      <c r="D6">
        <v>2.0216571880764681E-3</v>
      </c>
      <c r="E6">
        <v>4145260</v>
      </c>
      <c r="F6" t="s">
        <v>1561</v>
      </c>
      <c r="G6" t="s">
        <v>802</v>
      </c>
      <c r="H6">
        <v>0.23</v>
      </c>
      <c r="I6">
        <v>0.20499000000000001</v>
      </c>
      <c r="J6">
        <v>1.993433395872414E-3</v>
      </c>
      <c r="K6">
        <v>0.242644313993362</v>
      </c>
      <c r="L6">
        <v>2.2874664999999999E-3</v>
      </c>
      <c r="M6">
        <v>2.7535741516313884E-3</v>
      </c>
      <c r="N6">
        <v>1.4828628071001371E-3</v>
      </c>
      <c r="O6">
        <v>2.0445430839485081E-3</v>
      </c>
      <c r="P6">
        <v>6.8033312150372796E-4</v>
      </c>
    </row>
    <row r="7" spans="1:16" x14ac:dyDescent="0.2">
      <c r="A7" t="s">
        <v>387</v>
      </c>
      <c r="B7">
        <v>927</v>
      </c>
      <c r="C7">
        <v>2E-3</v>
      </c>
      <c r="D7">
        <v>1.2596821545288054E-3</v>
      </c>
      <c r="E7">
        <v>2582886</v>
      </c>
      <c r="F7" t="s">
        <v>1562</v>
      </c>
      <c r="G7" t="s">
        <v>803</v>
      </c>
      <c r="H7">
        <v>0.14000000000000001</v>
      </c>
      <c r="I7">
        <v>0.20476</v>
      </c>
      <c r="J7">
        <v>1.9348030018761665E-3</v>
      </c>
      <c r="K7">
        <v>0.15265571498543901</v>
      </c>
      <c r="L7">
        <v>2.6296826000000001E-3</v>
      </c>
      <c r="M7">
        <v>8.6801820361713468E-4</v>
      </c>
      <c r="N7">
        <v>4.674477022044727E-4</v>
      </c>
      <c r="O7">
        <v>4.3085200984947737E-4</v>
      </c>
      <c r="P7">
        <v>1.4336841080451017E-4</v>
      </c>
    </row>
    <row r="8" spans="1:16" x14ac:dyDescent="0.2">
      <c r="A8" t="s">
        <v>67</v>
      </c>
      <c r="B8">
        <v>2054</v>
      </c>
      <c r="C8">
        <v>2E-3</v>
      </c>
      <c r="D8">
        <v>2.5799565732452902E-3</v>
      </c>
      <c r="E8">
        <v>5290012</v>
      </c>
      <c r="F8" t="s">
        <v>1563</v>
      </c>
      <c r="G8" t="s">
        <v>804</v>
      </c>
      <c r="H8">
        <v>0.28999999999999998</v>
      </c>
      <c r="I8">
        <v>0.19509000000000001</v>
      </c>
      <c r="J8">
        <v>1.993433395872414E-3</v>
      </c>
      <c r="K8">
        <v>0.309437023894926</v>
      </c>
      <c r="L8">
        <v>2.3045232999999998E-3</v>
      </c>
      <c r="M8">
        <v>3.7562528112304963E-3</v>
      </c>
      <c r="N8">
        <v>2.0228282519789841E-3</v>
      </c>
      <c r="O8">
        <v>4.1607278393022201E-3</v>
      </c>
      <c r="P8">
        <v>1.3845054089900663E-3</v>
      </c>
    </row>
    <row r="9" spans="1:16" x14ac:dyDescent="0.2">
      <c r="A9" t="s">
        <v>14</v>
      </c>
      <c r="B9">
        <v>80816</v>
      </c>
      <c r="C9">
        <v>2E-3</v>
      </c>
      <c r="D9">
        <v>4.6069989817110078E-3</v>
      </c>
      <c r="E9">
        <v>9446314</v>
      </c>
      <c r="F9" t="s">
        <v>1564</v>
      </c>
      <c r="G9" t="s">
        <v>805</v>
      </c>
      <c r="H9">
        <v>0.51</v>
      </c>
      <c r="I9">
        <v>0.23346</v>
      </c>
      <c r="J9">
        <v>1.993433395872414E-3</v>
      </c>
      <c r="K9">
        <v>0.54352868109006502</v>
      </c>
      <c r="L9">
        <v>3.2033515999999999E-3</v>
      </c>
      <c r="M9">
        <v>7.130503317445463E-3</v>
      </c>
      <c r="N9">
        <v>3.8399395051989388E-3</v>
      </c>
      <c r="O9">
        <v>1.0907068728410432E-2</v>
      </c>
      <c r="P9">
        <v>3.6293879902616175E-3</v>
      </c>
    </row>
    <row r="10" spans="1:16" x14ac:dyDescent="0.2">
      <c r="A10" t="s">
        <v>582</v>
      </c>
      <c r="B10">
        <v>29549</v>
      </c>
      <c r="C10">
        <v>2E-3</v>
      </c>
      <c r="D10">
        <v>1.6517229800240595E-3</v>
      </c>
      <c r="E10">
        <v>3386737</v>
      </c>
      <c r="F10" t="s">
        <v>1565</v>
      </c>
      <c r="G10" t="s">
        <v>806</v>
      </c>
      <c r="H10">
        <v>0.19</v>
      </c>
      <c r="I10">
        <v>0.22337000000000001</v>
      </c>
      <c r="J10">
        <v>1.993433395872414E-3</v>
      </c>
      <c r="K10">
        <v>0.20194771800935299</v>
      </c>
      <c r="L10">
        <v>2.4442779999999998E-3</v>
      </c>
      <c r="M10">
        <v>2.4848723682006917E-3</v>
      </c>
      <c r="N10">
        <v>1.3381607366602362E-3</v>
      </c>
      <c r="O10">
        <v>2.231412618452991E-3</v>
      </c>
      <c r="P10">
        <v>7.4251500200382355E-4</v>
      </c>
    </row>
    <row r="11" spans="1:16" x14ac:dyDescent="0.2">
      <c r="A11" t="s">
        <v>5</v>
      </c>
      <c r="B11">
        <v>2001</v>
      </c>
      <c r="C11">
        <v>2E-3</v>
      </c>
      <c r="D11">
        <v>5.057248665123134E-3</v>
      </c>
      <c r="E11">
        <v>10369518</v>
      </c>
      <c r="F11" t="s">
        <v>1566</v>
      </c>
      <c r="G11" t="s">
        <v>807</v>
      </c>
      <c r="H11">
        <v>0.56999999999999995</v>
      </c>
      <c r="I11">
        <v>0.19805</v>
      </c>
      <c r="J11">
        <v>2.0520637898686612E-3</v>
      </c>
      <c r="K11">
        <v>0.60645528239954105</v>
      </c>
      <c r="L11">
        <v>2.679585E-3</v>
      </c>
      <c r="M11">
        <v>4.8753276350806899E-3</v>
      </c>
      <c r="N11">
        <v>2.6254756997211985E-3</v>
      </c>
      <c r="O11">
        <v>2.4152762087027097E-3</v>
      </c>
      <c r="P11">
        <v>8.0369663777737617E-4</v>
      </c>
    </row>
    <row r="12" spans="1:16" x14ac:dyDescent="0.2">
      <c r="A12" t="s">
        <v>423</v>
      </c>
      <c r="B12">
        <v>65553</v>
      </c>
      <c r="C12">
        <v>2E-3</v>
      </c>
      <c r="D12">
        <v>1.1248151086728818E-3</v>
      </c>
      <c r="E12">
        <v>2306351</v>
      </c>
      <c r="F12" t="s">
        <v>1567</v>
      </c>
      <c r="G12" t="s">
        <v>808</v>
      </c>
      <c r="H12">
        <v>0.13</v>
      </c>
      <c r="I12">
        <v>0.21722</v>
      </c>
      <c r="J12">
        <v>1.993433395872414E-3</v>
      </c>
      <c r="K12">
        <v>0.131128264800497</v>
      </c>
      <c r="L12">
        <v>2.0372726999999999E-3</v>
      </c>
      <c r="M12">
        <v>1.6642174973772168E-3</v>
      </c>
      <c r="N12">
        <v>8.9621927498261238E-4</v>
      </c>
      <c r="O12">
        <v>1.4503681029235313E-3</v>
      </c>
      <c r="P12">
        <v>4.8261808055704295E-4</v>
      </c>
    </row>
    <row r="13" spans="1:16" x14ac:dyDescent="0.2">
      <c r="A13" t="s">
        <v>462</v>
      </c>
      <c r="B13">
        <v>81462</v>
      </c>
      <c r="C13">
        <v>2E-3</v>
      </c>
      <c r="D13">
        <v>9.0150696194507963E-4</v>
      </c>
      <c r="E13">
        <v>1848474</v>
      </c>
      <c r="F13" t="s">
        <v>1568</v>
      </c>
      <c r="G13" t="s">
        <v>809</v>
      </c>
      <c r="H13">
        <v>0.1</v>
      </c>
      <c r="I13">
        <v>0.2051</v>
      </c>
      <c r="J13">
        <v>2.0520637898686612E-3</v>
      </c>
      <c r="K13">
        <v>0.107479656911538</v>
      </c>
      <c r="L13">
        <v>1.6571687999999999E-3</v>
      </c>
      <c r="M13">
        <v>1.4673346238035729E-3</v>
      </c>
      <c r="N13">
        <v>7.9019333396904438E-4</v>
      </c>
      <c r="O13">
        <v>1.8090774506586776E-3</v>
      </c>
      <c r="P13">
        <v>6.0198061792451885E-4</v>
      </c>
    </row>
    <row r="14" spans="1:16" x14ac:dyDescent="0.2">
      <c r="A14" t="s">
        <v>152</v>
      </c>
      <c r="B14">
        <v>60920</v>
      </c>
      <c r="C14">
        <v>2E-3</v>
      </c>
      <c r="D14">
        <v>2.074403768474811E-3</v>
      </c>
      <c r="E14">
        <v>4253413</v>
      </c>
      <c r="F14" t="s">
        <v>1569</v>
      </c>
      <c r="G14" t="s">
        <v>810</v>
      </c>
      <c r="H14">
        <v>0.24</v>
      </c>
      <c r="I14">
        <v>0.20177999999999999</v>
      </c>
      <c r="J14">
        <v>1.993433395872414E-3</v>
      </c>
      <c r="K14">
        <v>0.25024539210582297</v>
      </c>
      <c r="L14">
        <v>2.8173485000000001E-3</v>
      </c>
      <c r="M14">
        <v>2.6950665052392206E-3</v>
      </c>
      <c r="N14">
        <v>1.4513550982140297E-3</v>
      </c>
      <c r="O14">
        <v>2.4768980659253675E-3</v>
      </c>
      <c r="P14">
        <v>8.242016546715096E-4</v>
      </c>
    </row>
    <row r="15" spans="1:16" x14ac:dyDescent="0.2">
      <c r="A15" t="s">
        <v>226</v>
      </c>
      <c r="B15">
        <v>186189</v>
      </c>
      <c r="C15">
        <v>2E-3</v>
      </c>
      <c r="D15">
        <v>1.8685768606197001E-3</v>
      </c>
      <c r="E15">
        <v>3831380</v>
      </c>
      <c r="F15" t="s">
        <v>1570</v>
      </c>
      <c r="G15" t="s">
        <v>811</v>
      </c>
      <c r="H15">
        <v>0.21</v>
      </c>
      <c r="I15">
        <v>0.20080999999999999</v>
      </c>
      <c r="J15">
        <v>1.993433395872414E-3</v>
      </c>
      <c r="K15">
        <v>0.22471366495995701</v>
      </c>
      <c r="L15">
        <v>9.7731599999999999E-4</v>
      </c>
      <c r="M15">
        <v>2.626033673781795E-3</v>
      </c>
      <c r="N15">
        <v>1.4141793358775114E-3</v>
      </c>
      <c r="O15">
        <v>2.807551933949385E-3</v>
      </c>
      <c r="P15">
        <v>9.3422857459124996E-4</v>
      </c>
    </row>
    <row r="16" spans="1:16" x14ac:dyDescent="0.2">
      <c r="A16" t="s">
        <v>221</v>
      </c>
      <c r="B16">
        <v>2057</v>
      </c>
      <c r="C16">
        <v>2E-3</v>
      </c>
      <c r="D16">
        <v>1.9477720813847689E-3</v>
      </c>
      <c r="E16">
        <v>3993764</v>
      </c>
      <c r="F16" t="s">
        <v>1571</v>
      </c>
      <c r="G16" t="s">
        <v>812</v>
      </c>
      <c r="H16">
        <v>0.22</v>
      </c>
      <c r="I16">
        <v>0.21171999999999999</v>
      </c>
      <c r="J16">
        <v>1.993433395872414E-3</v>
      </c>
      <c r="K16">
        <v>0.238488123979431</v>
      </c>
      <c r="L16">
        <v>2.258955E-3</v>
      </c>
      <c r="M16">
        <v>3.0259907062615875E-3</v>
      </c>
      <c r="N16">
        <v>1.6295653669931244E-3</v>
      </c>
      <c r="O16">
        <v>4.3941895097555413E-3</v>
      </c>
      <c r="P16">
        <v>1.4621910827515799E-3</v>
      </c>
    </row>
    <row r="17" spans="1:16" x14ac:dyDescent="0.2">
      <c r="A17" t="s">
        <v>320</v>
      </c>
      <c r="B17">
        <v>166501</v>
      </c>
      <c r="C17">
        <v>2E-3</v>
      </c>
      <c r="D17">
        <v>1.5126514435889185E-3</v>
      </c>
      <c r="E17">
        <v>3101581</v>
      </c>
      <c r="F17" t="s">
        <v>1572</v>
      </c>
      <c r="G17" t="s">
        <v>813</v>
      </c>
      <c r="H17">
        <v>0.17</v>
      </c>
      <c r="I17">
        <v>0.22697999999999999</v>
      </c>
      <c r="J17">
        <v>1.993433395872414E-3</v>
      </c>
      <c r="K17">
        <v>0.18539738435389699</v>
      </c>
      <c r="L17">
        <v>1.7950109E-3</v>
      </c>
      <c r="M17">
        <v>2.5251157228619713E-3</v>
      </c>
      <c r="N17">
        <v>1.3598327057353365E-3</v>
      </c>
      <c r="O17">
        <v>3.8270680270234389E-3</v>
      </c>
      <c r="P17">
        <v>1.2734782443437828E-3</v>
      </c>
    </row>
    <row r="18" spans="1:16" x14ac:dyDescent="0.2">
      <c r="A18" t="s">
        <v>456</v>
      </c>
      <c r="B18">
        <v>93930</v>
      </c>
      <c r="C18">
        <v>2E-3</v>
      </c>
      <c r="D18">
        <v>8.8265673976930701E-4</v>
      </c>
      <c r="E18">
        <v>1809823</v>
      </c>
      <c r="F18" t="s">
        <v>1573</v>
      </c>
      <c r="G18" t="s">
        <v>814</v>
      </c>
      <c r="H18">
        <v>0.1</v>
      </c>
      <c r="I18">
        <v>0.21054999999999999</v>
      </c>
      <c r="J18">
        <v>1.9348030018761665E-3</v>
      </c>
      <c r="K18">
        <v>3.5054911239975201E-2</v>
      </c>
      <c r="L18">
        <v>1.7196109E-3</v>
      </c>
      <c r="M18">
        <v>1.4642389811373206E-4</v>
      </c>
      <c r="N18">
        <v>7.8852625942480597E-5</v>
      </c>
      <c r="O18">
        <v>4.7594117367093426E-5</v>
      </c>
      <c r="P18">
        <v>1.5837208170265657E-5</v>
      </c>
    </row>
    <row r="19" spans="1:16" x14ac:dyDescent="0.2">
      <c r="A19" t="s">
        <v>57</v>
      </c>
      <c r="B19">
        <v>125</v>
      </c>
      <c r="C19">
        <v>2E-3</v>
      </c>
      <c r="D19">
        <v>3.0219070087527016E-3</v>
      </c>
      <c r="E19">
        <v>6196199</v>
      </c>
      <c r="F19" t="s">
        <v>1574</v>
      </c>
      <c r="G19" t="s">
        <v>815</v>
      </c>
      <c r="H19">
        <v>0.34</v>
      </c>
      <c r="I19">
        <v>0.21937999999999999</v>
      </c>
      <c r="J19">
        <v>1.993433395872414E-3</v>
      </c>
      <c r="K19">
        <v>0.36955630063442002</v>
      </c>
      <c r="L19">
        <v>1.6894455999999999E-3</v>
      </c>
      <c r="M19">
        <v>4.6518222345772759E-3</v>
      </c>
      <c r="N19">
        <v>2.5051129176271794E-3</v>
      </c>
      <c r="O19">
        <v>6.6686873291934802E-3</v>
      </c>
      <c r="P19">
        <v>2.2190429258358547E-3</v>
      </c>
    </row>
    <row r="20" spans="1:16" x14ac:dyDescent="0.2">
      <c r="A20" t="s">
        <v>671</v>
      </c>
      <c r="B20">
        <v>884684</v>
      </c>
      <c r="C20">
        <v>2E-3</v>
      </c>
      <c r="D20">
        <v>8.8261918661136716E-4</v>
      </c>
      <c r="E20">
        <v>1809746</v>
      </c>
      <c r="F20" t="s">
        <v>1575</v>
      </c>
      <c r="G20" t="s">
        <v>816</v>
      </c>
      <c r="H20">
        <v>0.1</v>
      </c>
      <c r="I20">
        <v>0.22233</v>
      </c>
      <c r="J20">
        <v>1.9348030018761665E-3</v>
      </c>
      <c r="K20">
        <v>0.10301329849120799</v>
      </c>
      <c r="L20">
        <v>1.5583470000000001E-3</v>
      </c>
      <c r="M20">
        <v>1.3757036008825059E-3</v>
      </c>
      <c r="N20">
        <v>7.4084792745958514E-4</v>
      </c>
      <c r="O20">
        <v>1.9784123103437049E-3</v>
      </c>
      <c r="P20">
        <v>6.5832773751977984E-4</v>
      </c>
    </row>
    <row r="21" spans="1:16" x14ac:dyDescent="0.2">
      <c r="A21" t="s">
        <v>73</v>
      </c>
      <c r="B21">
        <v>191495</v>
      </c>
      <c r="C21">
        <v>2E-3</v>
      </c>
      <c r="D21">
        <v>3.1014855643507668E-3</v>
      </c>
      <c r="E21">
        <v>6359369</v>
      </c>
      <c r="F21" t="s">
        <v>1576</v>
      </c>
      <c r="G21" t="s">
        <v>817</v>
      </c>
      <c r="H21">
        <v>0.34</v>
      </c>
      <c r="I21">
        <v>0.19384999999999999</v>
      </c>
      <c r="J21">
        <v>1.993433395872414E-3</v>
      </c>
      <c r="K21">
        <v>0.35534747616787199</v>
      </c>
      <c r="L21">
        <v>2.1919711000000001E-3</v>
      </c>
      <c r="M21">
        <v>5.0273236899936753E-3</v>
      </c>
      <c r="N21">
        <v>2.7073290598433083E-3</v>
      </c>
      <c r="O21">
        <v>7.5028368598904337E-3</v>
      </c>
      <c r="P21">
        <v>2.4966108374515632E-3</v>
      </c>
    </row>
    <row r="22" spans="1:16" x14ac:dyDescent="0.2">
      <c r="A22" t="s">
        <v>685</v>
      </c>
      <c r="B22">
        <v>84156</v>
      </c>
      <c r="C22">
        <v>2E-3</v>
      </c>
      <c r="D22">
        <v>7.6248663436167478E-4</v>
      </c>
      <c r="E22">
        <v>1563423</v>
      </c>
      <c r="F22" t="s">
        <v>1577</v>
      </c>
      <c r="G22" t="s">
        <v>818</v>
      </c>
      <c r="H22">
        <v>0.09</v>
      </c>
      <c r="I22">
        <v>0.21165999999999999</v>
      </c>
      <c r="J22">
        <v>1.9348030018761665E-3</v>
      </c>
      <c r="K22">
        <v>1.4911448569813099</v>
      </c>
      <c r="L22">
        <v>1.7426035000000001E-3</v>
      </c>
      <c r="M22">
        <v>1.2747856499626821E-3</v>
      </c>
      <c r="N22">
        <v>6.8650129731741033E-4</v>
      </c>
      <c r="O22">
        <v>1.6417465538101595E-3</v>
      </c>
      <c r="P22">
        <v>5.4630032814695329E-4</v>
      </c>
    </row>
    <row r="23" spans="1:16" x14ac:dyDescent="0.2">
      <c r="A23" t="s">
        <v>729</v>
      </c>
      <c r="B23">
        <v>62320</v>
      </c>
      <c r="C23">
        <v>2E-3</v>
      </c>
      <c r="D23">
        <v>2.6534876073049849E-3</v>
      </c>
      <c r="E23">
        <v>5440782</v>
      </c>
      <c r="F23" t="s">
        <v>1578</v>
      </c>
      <c r="G23" t="s">
        <v>819</v>
      </c>
      <c r="H23">
        <v>0.31</v>
      </c>
      <c r="I23">
        <v>0.19084000000000001</v>
      </c>
      <c r="J23">
        <v>1.993433395872414E-3</v>
      </c>
      <c r="K23">
        <v>5.1536803946171297</v>
      </c>
      <c r="L23">
        <v>1.8595241E-3</v>
      </c>
      <c r="M23">
        <v>2.7127116684368584E-3</v>
      </c>
      <c r="N23">
        <v>1.4608574231161891E-3</v>
      </c>
      <c r="O23">
        <v>1.5365385048934268E-3</v>
      </c>
      <c r="P23">
        <v>5.1129176271794499E-4</v>
      </c>
    </row>
    <row r="24" spans="1:16" x14ac:dyDescent="0.2">
      <c r="A24" t="s">
        <v>76</v>
      </c>
      <c r="B24">
        <v>1861</v>
      </c>
      <c r="C24">
        <v>2E-3</v>
      </c>
      <c r="D24">
        <v>2.5957996165657735E-3</v>
      </c>
      <c r="E24">
        <v>5322497</v>
      </c>
      <c r="F24" t="s">
        <v>1579</v>
      </c>
      <c r="G24" t="s">
        <v>820</v>
      </c>
      <c r="H24">
        <v>0.28999999999999998</v>
      </c>
      <c r="I24">
        <v>0.19883000000000001</v>
      </c>
      <c r="J24">
        <v>2.0520637898686612E-3</v>
      </c>
      <c r="K24">
        <v>0.30957476564172498</v>
      </c>
      <c r="L24">
        <v>1.5003741000000001E-3</v>
      </c>
      <c r="M24">
        <v>2.4009804519452556E-3</v>
      </c>
      <c r="N24">
        <v>1.2929830165113732E-3</v>
      </c>
      <c r="O24">
        <v>1.3055817879857419E-3</v>
      </c>
      <c r="P24">
        <v>4.3443962622855057E-4</v>
      </c>
    </row>
    <row r="25" spans="1:16" x14ac:dyDescent="0.2">
      <c r="A25" t="s">
        <v>546</v>
      </c>
      <c r="B25">
        <v>553</v>
      </c>
      <c r="C25">
        <v>2E-3</v>
      </c>
      <c r="D25">
        <v>2.2938507677817033E-3</v>
      </c>
      <c r="E25">
        <v>4703373</v>
      </c>
      <c r="F25" t="s">
        <v>1580</v>
      </c>
      <c r="G25" t="s">
        <v>821</v>
      </c>
      <c r="H25">
        <v>0.26</v>
      </c>
      <c r="I25">
        <v>0.19736999999999999</v>
      </c>
      <c r="J25">
        <v>1.9348030018761665E-3</v>
      </c>
      <c r="K25">
        <v>0.27093591470296502</v>
      </c>
      <c r="L25">
        <v>1.6146166999999999E-3</v>
      </c>
      <c r="M25">
        <v>6.5318060257922757E-4</v>
      </c>
      <c r="N25">
        <v>3.5175272883432144E-4</v>
      </c>
      <c r="O25">
        <v>4.6491937807013368E-4</v>
      </c>
      <c r="P25">
        <v>1.5470451770533189E-4</v>
      </c>
    </row>
    <row r="26" spans="1:16" x14ac:dyDescent="0.2">
      <c r="A26" t="s">
        <v>243</v>
      </c>
      <c r="B26">
        <v>1049</v>
      </c>
      <c r="C26">
        <v>2E-3</v>
      </c>
      <c r="D26">
        <v>1.7894196807159211E-3</v>
      </c>
      <c r="E26">
        <v>3669074</v>
      </c>
      <c r="F26" t="s">
        <v>1581</v>
      </c>
      <c r="G26" t="s">
        <v>822</v>
      </c>
      <c r="H26">
        <v>0.2</v>
      </c>
      <c r="I26">
        <v>0.20229</v>
      </c>
      <c r="J26">
        <v>1.993433395872414E-3</v>
      </c>
      <c r="K26">
        <v>0.21909215082245001</v>
      </c>
      <c r="L26">
        <v>2.4225113000000001E-3</v>
      </c>
      <c r="M26">
        <v>2.6173658743162886E-3</v>
      </c>
      <c r="N26">
        <v>1.4095115271536437E-3</v>
      </c>
      <c r="O26">
        <v>2.5159753412372968E-3</v>
      </c>
      <c r="P26">
        <v>8.3720483611656989E-4</v>
      </c>
    </row>
    <row r="27" spans="1:16" x14ac:dyDescent="0.2">
      <c r="A27" t="s">
        <v>730</v>
      </c>
      <c r="B27">
        <v>54261</v>
      </c>
      <c r="C27">
        <v>2E-3</v>
      </c>
      <c r="D27">
        <v>1.071126285402593E-3</v>
      </c>
      <c r="E27">
        <v>2196266</v>
      </c>
      <c r="F27" t="s">
        <v>1582</v>
      </c>
      <c r="G27" t="s">
        <v>823</v>
      </c>
      <c r="H27">
        <v>0.12</v>
      </c>
      <c r="I27">
        <v>0.20585000000000001</v>
      </c>
      <c r="J27">
        <v>1.993433395872414E-3</v>
      </c>
      <c r="K27">
        <v>2.07395939628231</v>
      </c>
      <c r="L27">
        <v>1.7575055999999999E-3</v>
      </c>
      <c r="M27">
        <v>1.7567772130981595E-3</v>
      </c>
      <c r="N27">
        <v>9.4606480385534323E-4</v>
      </c>
      <c r="O27">
        <v>2.3907276639554718E-3</v>
      </c>
      <c r="P27">
        <v>7.9552797251060761E-4</v>
      </c>
    </row>
    <row r="28" spans="1:16" x14ac:dyDescent="0.2">
      <c r="A28" t="s">
        <v>678</v>
      </c>
      <c r="B28">
        <v>644281</v>
      </c>
      <c r="C28">
        <v>2E-3</v>
      </c>
      <c r="D28">
        <v>8.6476436697267628E-4</v>
      </c>
      <c r="E28">
        <v>1773136</v>
      </c>
      <c r="F28" t="s">
        <v>1583</v>
      </c>
      <c r="G28" t="s">
        <v>824</v>
      </c>
      <c r="H28">
        <v>0.1</v>
      </c>
      <c r="I28">
        <v>0.19477</v>
      </c>
      <c r="J28">
        <v>1.9348030018761665E-3</v>
      </c>
      <c r="K28">
        <v>1.54841759696972</v>
      </c>
      <c r="L28">
        <v>2.3530283000000002E-3</v>
      </c>
      <c r="M28">
        <v>1.0308490078620037E-3</v>
      </c>
      <c r="N28">
        <v>5.5513582323141728E-4</v>
      </c>
      <c r="O28">
        <v>5.6211157564082972E-4</v>
      </c>
      <c r="P28">
        <v>1.8704576386355861E-4</v>
      </c>
    </row>
    <row r="29" spans="1:16" x14ac:dyDescent="0.2">
      <c r="A29" t="s">
        <v>480</v>
      </c>
      <c r="B29">
        <v>136094</v>
      </c>
      <c r="C29">
        <v>2E-3</v>
      </c>
      <c r="D29">
        <v>7.3183642963583031E-4</v>
      </c>
      <c r="E29">
        <v>1500577</v>
      </c>
      <c r="F29" t="s">
        <v>1584</v>
      </c>
      <c r="G29" t="s">
        <v>825</v>
      </c>
      <c r="H29">
        <v>0.08</v>
      </c>
      <c r="I29">
        <v>0.20906</v>
      </c>
      <c r="J29">
        <v>1.993433395872414E-3</v>
      </c>
      <c r="K29">
        <v>8.9388043881011903E-2</v>
      </c>
      <c r="L29">
        <v>2.2208322999999999E-3</v>
      </c>
      <c r="M29">
        <v>1.2407335806339072E-3</v>
      </c>
      <c r="N29">
        <v>6.6816347733078692E-4</v>
      </c>
      <c r="O29">
        <v>1.6227089068633221E-3</v>
      </c>
      <c r="P29">
        <v>5.3996544487884698E-4</v>
      </c>
    </row>
    <row r="30" spans="1:16" x14ac:dyDescent="0.2">
      <c r="A30" t="s">
        <v>558</v>
      </c>
      <c r="B30">
        <v>13769</v>
      </c>
      <c r="C30">
        <v>2E-3</v>
      </c>
      <c r="D30">
        <v>2.1671795767203217E-3</v>
      </c>
      <c r="E30">
        <v>4443643</v>
      </c>
      <c r="F30" t="s">
        <v>1585</v>
      </c>
      <c r="G30" t="s">
        <v>826</v>
      </c>
      <c r="H30">
        <v>0.25</v>
      </c>
      <c r="I30">
        <v>0.20357</v>
      </c>
      <c r="J30">
        <v>1.993433395872414E-3</v>
      </c>
      <c r="K30">
        <v>4.1146729121825496</v>
      </c>
      <c r="L30">
        <v>1.825513E-3</v>
      </c>
      <c r="M30">
        <v>2.1332073613144348E-3</v>
      </c>
      <c r="N30">
        <v>1.1487810684347437E-3</v>
      </c>
      <c r="O30">
        <v>1.160294482338825E-3</v>
      </c>
      <c r="P30">
        <v>3.8609446444563437E-4</v>
      </c>
    </row>
    <row r="31" spans="1:16" x14ac:dyDescent="0.2">
      <c r="A31" t="s">
        <v>416</v>
      </c>
      <c r="B31">
        <v>108150</v>
      </c>
      <c r="C31">
        <v>2E-3</v>
      </c>
      <c r="D31">
        <v>1.1953906604323724E-3</v>
      </c>
      <c r="E31">
        <v>2451061</v>
      </c>
      <c r="F31" t="s">
        <v>1586</v>
      </c>
      <c r="G31" t="s">
        <v>827</v>
      </c>
      <c r="H31">
        <v>0.12</v>
      </c>
      <c r="I31">
        <v>0.20852999999999999</v>
      </c>
      <c r="J31">
        <v>1.993433395872414E-3</v>
      </c>
      <c r="K31">
        <v>6.8509978765671997E-2</v>
      </c>
      <c r="L31">
        <v>2.1252457999999998E-3</v>
      </c>
      <c r="M31">
        <v>4.2843694500931324E-4</v>
      </c>
      <c r="N31">
        <v>2.3072311692260707E-4</v>
      </c>
      <c r="O31">
        <v>1.4428532422866217E-4</v>
      </c>
      <c r="P31">
        <v>4.8011746874068523E-5</v>
      </c>
    </row>
    <row r="32" spans="1:16" x14ac:dyDescent="0.2">
      <c r="A32" t="s">
        <v>684</v>
      </c>
      <c r="B32">
        <v>379547</v>
      </c>
      <c r="C32">
        <v>2E-3</v>
      </c>
      <c r="D32">
        <v>7.2510661111099307E-4</v>
      </c>
      <c r="E32">
        <v>1486778</v>
      </c>
      <c r="F32" t="s">
        <v>1587</v>
      </c>
      <c r="G32" t="s">
        <v>828</v>
      </c>
      <c r="H32">
        <v>0.08</v>
      </c>
      <c r="I32">
        <v>0.21740000000000001</v>
      </c>
      <c r="J32">
        <v>2.0520637898686612E-3</v>
      </c>
      <c r="K32">
        <v>1.39736710953638</v>
      </c>
      <c r="L32">
        <v>1.8763142999999999E-3</v>
      </c>
      <c r="M32">
        <v>1.2280414457022729E-3</v>
      </c>
      <c r="N32">
        <v>6.6132847169940911E-4</v>
      </c>
      <c r="O32">
        <v>1.4809285361802966E-3</v>
      </c>
      <c r="P32">
        <v>4.9278723527689775E-4</v>
      </c>
    </row>
    <row r="33" spans="1:16" x14ac:dyDescent="0.2">
      <c r="A33" t="s">
        <v>314</v>
      </c>
      <c r="B33">
        <v>63745</v>
      </c>
      <c r="C33">
        <v>2E-3</v>
      </c>
      <c r="D33">
        <v>1.464893093053032E-3</v>
      </c>
      <c r="E33">
        <v>3003656</v>
      </c>
      <c r="F33" t="s">
        <v>1588</v>
      </c>
      <c r="G33" t="s">
        <v>829</v>
      </c>
      <c r="H33">
        <v>0.17</v>
      </c>
      <c r="I33">
        <v>0.20576</v>
      </c>
      <c r="J33">
        <v>1.9348030018761665E-3</v>
      </c>
      <c r="K33">
        <v>0.17915009912788199</v>
      </c>
      <c r="L33">
        <v>2.5484465E-3</v>
      </c>
      <c r="M33">
        <v>2.2220523058358744E-3</v>
      </c>
      <c r="N33">
        <v>1.1966261078543883E-3</v>
      </c>
      <c r="O33">
        <v>2.3566602957348155E-3</v>
      </c>
      <c r="P33">
        <v>7.8419186560978584E-4</v>
      </c>
    </row>
    <row r="34" spans="1:16" x14ac:dyDescent="0.2">
      <c r="A34" t="s">
        <v>293</v>
      </c>
      <c r="B34">
        <v>118000</v>
      </c>
      <c r="C34">
        <v>2E-3</v>
      </c>
      <c r="D34">
        <v>1.5714177464346897E-3</v>
      </c>
      <c r="E34">
        <v>3222077</v>
      </c>
      <c r="F34" t="s">
        <v>1589</v>
      </c>
      <c r="G34" t="s">
        <v>830</v>
      </c>
      <c r="H34">
        <v>0.18</v>
      </c>
      <c r="I34">
        <v>0.22078</v>
      </c>
      <c r="J34">
        <v>1.993433395872414E-3</v>
      </c>
      <c r="K34">
        <v>0.18820177754449</v>
      </c>
      <c r="L34">
        <v>1.5788244000000001E-3</v>
      </c>
      <c r="M34">
        <v>2.6021972252516525E-3</v>
      </c>
      <c r="N34">
        <v>1.4013428618868749E-3</v>
      </c>
      <c r="O34">
        <v>3.3451149648429769E-3</v>
      </c>
      <c r="P34">
        <v>1.1131056731880399E-3</v>
      </c>
    </row>
    <row r="35" spans="1:16" x14ac:dyDescent="0.2">
      <c r="A35" t="s">
        <v>646</v>
      </c>
      <c r="B35">
        <v>2176</v>
      </c>
      <c r="C35">
        <v>2E-3</v>
      </c>
      <c r="D35">
        <v>9.8146592615604286E-4</v>
      </c>
      <c r="E35">
        <v>2012424</v>
      </c>
      <c r="F35" t="s">
        <v>1590</v>
      </c>
      <c r="G35" t="s">
        <v>831</v>
      </c>
      <c r="H35">
        <v>0.11</v>
      </c>
      <c r="I35">
        <v>0.21521999999999999</v>
      </c>
      <c r="J35">
        <v>1.9348030018761665E-3</v>
      </c>
      <c r="K35">
        <v>1.85981205119649</v>
      </c>
      <c r="L35">
        <v>2.4750942999999998E-3</v>
      </c>
      <c r="M35">
        <v>1.0905949113206724E-3</v>
      </c>
      <c r="N35">
        <v>5.8731036193522014E-4</v>
      </c>
      <c r="O35">
        <v>3.8476086460976583E-4</v>
      </c>
      <c r="P35">
        <v>1.2803132499751606E-4</v>
      </c>
    </row>
    <row r="36" spans="1:16" x14ac:dyDescent="0.2">
      <c r="A36" t="s">
        <v>441</v>
      </c>
      <c r="B36">
        <v>81468</v>
      </c>
      <c r="C36">
        <v>2E-3</v>
      </c>
      <c r="D36">
        <v>9.6594135312302442E-4</v>
      </c>
      <c r="E36">
        <v>1980592</v>
      </c>
      <c r="F36" t="s">
        <v>1591</v>
      </c>
      <c r="G36" t="s">
        <v>832</v>
      </c>
      <c r="H36">
        <v>0.11</v>
      </c>
      <c r="I36">
        <v>0.21773999999999999</v>
      </c>
      <c r="J36">
        <v>2.0520637898686612E-3</v>
      </c>
      <c r="K36">
        <v>0.11504210388552701</v>
      </c>
      <c r="L36">
        <v>1.7142067E-3</v>
      </c>
      <c r="M36">
        <v>1.5936368445866652E-3</v>
      </c>
      <c r="N36">
        <v>8.5820997537397481E-4</v>
      </c>
      <c r="O36">
        <v>2.050554972458036E-3</v>
      </c>
      <c r="P36">
        <v>6.8233361095681414E-4</v>
      </c>
    </row>
    <row r="37" spans="1:16" x14ac:dyDescent="0.2">
      <c r="A37" t="s">
        <v>260</v>
      </c>
      <c r="B37">
        <v>395922</v>
      </c>
      <c r="C37">
        <v>2E-3</v>
      </c>
      <c r="D37">
        <v>1.8292635812901391E-3</v>
      </c>
      <c r="E37">
        <v>3750771</v>
      </c>
      <c r="F37" t="s">
        <v>1592</v>
      </c>
      <c r="G37" t="s">
        <v>833</v>
      </c>
      <c r="H37">
        <v>0.21</v>
      </c>
      <c r="I37">
        <v>0.22101000000000001</v>
      </c>
      <c r="J37">
        <v>1.993433395872414E-3</v>
      </c>
      <c r="K37">
        <v>0.22413871992718601</v>
      </c>
      <c r="L37">
        <v>2.0913303999999999E-3</v>
      </c>
      <c r="M37">
        <v>2.9811038876009295E-3</v>
      </c>
      <c r="N37">
        <v>1.6053927861016662E-3</v>
      </c>
      <c r="O37">
        <v>4.0925931028609076E-3</v>
      </c>
      <c r="P37">
        <v>1.3618331951884227E-3</v>
      </c>
    </row>
    <row r="38" spans="1:16" x14ac:dyDescent="0.2">
      <c r="A38" t="s">
        <v>236</v>
      </c>
      <c r="B38">
        <v>84980</v>
      </c>
      <c r="C38">
        <v>2E-3</v>
      </c>
      <c r="D38">
        <v>1.7848157610931611E-3</v>
      </c>
      <c r="E38">
        <v>3659634</v>
      </c>
      <c r="F38" t="s">
        <v>1593</v>
      </c>
      <c r="G38" t="s">
        <v>834</v>
      </c>
      <c r="H38">
        <v>0.2</v>
      </c>
      <c r="I38">
        <v>0.21281</v>
      </c>
      <c r="J38">
        <v>1.993433395872414E-3</v>
      </c>
      <c r="K38">
        <v>0.210437867792858</v>
      </c>
      <c r="L38">
        <v>1.5140386999999999E-3</v>
      </c>
      <c r="M38">
        <v>2.7046629975046024E-3</v>
      </c>
      <c r="N38">
        <v>1.4565230293011691E-3</v>
      </c>
      <c r="O38">
        <v>3.7649451790916538E-3</v>
      </c>
      <c r="P38">
        <v>1.2528065199952255E-3</v>
      </c>
    </row>
    <row r="39" spans="1:16" x14ac:dyDescent="0.2">
      <c r="A39" t="s">
        <v>687</v>
      </c>
      <c r="B39">
        <v>779</v>
      </c>
      <c r="C39">
        <v>2E-3</v>
      </c>
      <c r="D39">
        <v>7.3953141309005769E-4</v>
      </c>
      <c r="E39">
        <v>1516355</v>
      </c>
      <c r="F39" t="s">
        <v>1594</v>
      </c>
      <c r="G39" t="s">
        <v>835</v>
      </c>
      <c r="H39">
        <v>0.08</v>
      </c>
      <c r="I39">
        <v>0.20971999999999999</v>
      </c>
      <c r="J39">
        <v>2.0520637898686612E-3</v>
      </c>
      <c r="K39">
        <v>8.2411067613633898E-2</v>
      </c>
      <c r="L39">
        <v>2.0449384000000002E-3</v>
      </c>
      <c r="M39">
        <v>8.525399902858733E-4</v>
      </c>
      <c r="N39">
        <v>4.5911232948328025E-4</v>
      </c>
      <c r="O39">
        <v>1.0210190652014358E-3</v>
      </c>
      <c r="P39">
        <v>3.3974979211580435E-4</v>
      </c>
    </row>
    <row r="40" spans="1:16" x14ac:dyDescent="0.2">
      <c r="A40" t="s">
        <v>731</v>
      </c>
      <c r="B40">
        <v>2257</v>
      </c>
      <c r="C40">
        <v>2E-3</v>
      </c>
      <c r="D40">
        <v>1.3410359503203929E-3</v>
      </c>
      <c r="E40">
        <v>2749696</v>
      </c>
      <c r="F40" t="s">
        <v>1595</v>
      </c>
      <c r="G40" t="s">
        <v>836</v>
      </c>
      <c r="H40">
        <v>0.15</v>
      </c>
      <c r="I40">
        <v>0.2122</v>
      </c>
      <c r="J40">
        <v>1.993433395872414E-3</v>
      </c>
      <c r="K40">
        <v>2.6423994806139701</v>
      </c>
      <c r="L40">
        <v>2.006959E-3</v>
      </c>
      <c r="M40">
        <v>2.0375520029272398E-3</v>
      </c>
      <c r="N40">
        <v>1.0972684650177743E-3</v>
      </c>
      <c r="O40">
        <v>2.3406285930427421E-3</v>
      </c>
      <c r="P40">
        <v>7.7885722706822272E-4</v>
      </c>
    </row>
    <row r="41" spans="1:16" x14ac:dyDescent="0.2">
      <c r="A41" t="s">
        <v>88</v>
      </c>
      <c r="B41">
        <v>312306</v>
      </c>
      <c r="C41">
        <v>2E-3</v>
      </c>
      <c r="D41">
        <v>2.8719777326394347E-3</v>
      </c>
      <c r="E41">
        <v>5888780</v>
      </c>
      <c r="F41" t="s">
        <v>1596</v>
      </c>
      <c r="G41" t="s">
        <v>837</v>
      </c>
      <c r="H41">
        <v>0.31</v>
      </c>
      <c r="I41">
        <v>0.20415</v>
      </c>
      <c r="J41">
        <v>1.993433395872414E-3</v>
      </c>
      <c r="K41">
        <v>0.341493183058311</v>
      </c>
      <c r="L41">
        <v>1.5832519E-3</v>
      </c>
      <c r="M41">
        <v>2.5953868113858976E-3</v>
      </c>
      <c r="N41">
        <v>1.3976752978895504E-3</v>
      </c>
      <c r="O41">
        <v>1.637237637428014E-3</v>
      </c>
      <c r="P41">
        <v>5.447999610571386E-4</v>
      </c>
    </row>
    <row r="42" spans="1:16" x14ac:dyDescent="0.2">
      <c r="A42" t="s">
        <v>256</v>
      </c>
      <c r="B42">
        <v>204773</v>
      </c>
      <c r="C42">
        <v>2E-3</v>
      </c>
      <c r="D42">
        <v>1.6700459948786244E-3</v>
      </c>
      <c r="E42">
        <v>3424307</v>
      </c>
      <c r="F42" t="s">
        <v>1597</v>
      </c>
      <c r="G42" t="s">
        <v>838</v>
      </c>
      <c r="H42">
        <v>0.19</v>
      </c>
      <c r="I42">
        <v>0.20405999999999999</v>
      </c>
      <c r="J42">
        <v>1.993433395872414E-3</v>
      </c>
      <c r="K42">
        <v>0.197818146330098</v>
      </c>
      <c r="L42">
        <v>3.2068181000000002E-3</v>
      </c>
      <c r="M42">
        <v>2.1898576221068512E-3</v>
      </c>
      <c r="N42">
        <v>1.179288532594308E-3</v>
      </c>
      <c r="O42">
        <v>1.7875348501662036E-3</v>
      </c>
      <c r="P42">
        <v>5.9481219738429338E-4</v>
      </c>
    </row>
    <row r="43" spans="1:16" x14ac:dyDescent="0.2">
      <c r="A43" t="s">
        <v>513</v>
      </c>
      <c r="B43">
        <v>37692</v>
      </c>
      <c r="C43">
        <v>2E-3</v>
      </c>
      <c r="D43">
        <v>2.9356961752997722E-4</v>
      </c>
      <c r="E43">
        <v>601943</v>
      </c>
      <c r="F43" t="s">
        <v>1598</v>
      </c>
      <c r="G43" t="s">
        <v>839</v>
      </c>
      <c r="H43">
        <v>0.03</v>
      </c>
      <c r="I43">
        <v>0.22839999999999999</v>
      </c>
      <c r="J43">
        <v>1.993433395872414E-3</v>
      </c>
      <c r="K43">
        <v>1.9279486038449301E-2</v>
      </c>
      <c r="L43">
        <v>2.6436527E-3</v>
      </c>
      <c r="M43">
        <v>4.3338997327531685E-4</v>
      </c>
      <c r="N43">
        <v>2.3339043619338866E-4</v>
      </c>
      <c r="O43">
        <v>6.1371361868094154E-4</v>
      </c>
      <c r="P43">
        <v>2.0421663166921507E-4</v>
      </c>
    </row>
    <row r="44" spans="1:16" x14ac:dyDescent="0.2">
      <c r="A44" t="s">
        <v>197</v>
      </c>
      <c r="B44">
        <v>40576</v>
      </c>
      <c r="C44">
        <v>2E-3</v>
      </c>
      <c r="D44">
        <v>2.060789529463228E-3</v>
      </c>
      <c r="E44">
        <v>4225498</v>
      </c>
      <c r="F44" t="s">
        <v>1599</v>
      </c>
      <c r="G44" t="s">
        <v>840</v>
      </c>
      <c r="H44">
        <v>0.23</v>
      </c>
      <c r="I44">
        <v>0.19597000000000001</v>
      </c>
      <c r="J44">
        <v>1.9348030018761665E-3</v>
      </c>
      <c r="K44">
        <v>0.24290108443630401</v>
      </c>
      <c r="L44">
        <v>1.7648760000000001E-3</v>
      </c>
      <c r="M44">
        <v>2.6108650247171588E-3</v>
      </c>
      <c r="N44">
        <v>1.4060106706107428E-3</v>
      </c>
      <c r="O44">
        <v>1.8426438281702066E-3</v>
      </c>
      <c r="P44">
        <v>6.1315001737091679E-4</v>
      </c>
    </row>
    <row r="45" spans="1:16" x14ac:dyDescent="0.2">
      <c r="A45" t="s">
        <v>511</v>
      </c>
      <c r="B45">
        <v>203907</v>
      </c>
      <c r="C45">
        <v>2E-3</v>
      </c>
      <c r="D45">
        <v>3.4410251242326625E-4</v>
      </c>
      <c r="E45">
        <v>705557</v>
      </c>
      <c r="F45" t="s">
        <v>1600</v>
      </c>
      <c r="G45" t="s">
        <v>841</v>
      </c>
      <c r="H45">
        <v>0.04</v>
      </c>
      <c r="I45">
        <v>0.20435</v>
      </c>
      <c r="J45">
        <v>2.1106941838649087E-3</v>
      </c>
      <c r="K45">
        <v>3.4757445370994101E-2</v>
      </c>
      <c r="L45">
        <v>2.4035222E-3</v>
      </c>
      <c r="M45">
        <v>5.3647487406151728E-4</v>
      </c>
      <c r="N45">
        <v>2.8890401851653036E-4</v>
      </c>
      <c r="O45">
        <v>7.194226583068017E-4</v>
      </c>
      <c r="P45">
        <v>2.3939190455264721E-4</v>
      </c>
    </row>
    <row r="46" spans="1:16" x14ac:dyDescent="0.2">
      <c r="A46" t="s">
        <v>245</v>
      </c>
      <c r="B46">
        <v>158080</v>
      </c>
      <c r="C46">
        <v>2E-3</v>
      </c>
      <c r="D46">
        <v>1.8028681005885486E-3</v>
      </c>
      <c r="E46">
        <v>3696649</v>
      </c>
      <c r="F46" t="s">
        <v>1601</v>
      </c>
      <c r="G46" t="s">
        <v>842</v>
      </c>
      <c r="H46">
        <v>0.2</v>
      </c>
      <c r="I46">
        <v>0.20025000000000001</v>
      </c>
      <c r="J46">
        <v>1.993433395872414E-3</v>
      </c>
      <c r="K46">
        <v>0.155255350641606</v>
      </c>
      <c r="L46">
        <v>1.7536018000000001E-3</v>
      </c>
      <c r="M46">
        <v>8.2344094922310207E-4</v>
      </c>
      <c r="N46">
        <v>4.4344182876743845E-4</v>
      </c>
      <c r="O46">
        <v>3.191310817140896E-4</v>
      </c>
      <c r="P46">
        <v>1.0619264846799183E-4</v>
      </c>
    </row>
    <row r="47" spans="1:16" x14ac:dyDescent="0.2">
      <c r="A47" t="s">
        <v>36</v>
      </c>
      <c r="B47">
        <v>1859</v>
      </c>
      <c r="C47">
        <v>2E-3</v>
      </c>
      <c r="D47">
        <v>3.6567675288939521E-3</v>
      </c>
      <c r="E47">
        <v>7497934</v>
      </c>
      <c r="F47" t="s">
        <v>1602</v>
      </c>
      <c r="G47" t="s">
        <v>843</v>
      </c>
      <c r="H47">
        <v>0.41</v>
      </c>
      <c r="I47">
        <v>0.18339</v>
      </c>
      <c r="J47">
        <v>1.993433395872414E-3</v>
      </c>
      <c r="K47">
        <v>0.218984550895158</v>
      </c>
      <c r="L47">
        <v>1.9063776999999999E-3</v>
      </c>
      <c r="M47">
        <v>9.225015145431745E-4</v>
      </c>
      <c r="N47">
        <v>4.9678821418307011E-4</v>
      </c>
      <c r="O47">
        <v>3.6422024553554654E-4</v>
      </c>
      <c r="P47">
        <v>1.2119631936613825E-4</v>
      </c>
    </row>
    <row r="48" spans="1:16" x14ac:dyDescent="0.2">
      <c r="A48" t="s">
        <v>253</v>
      </c>
      <c r="B48">
        <v>411153</v>
      </c>
      <c r="C48">
        <v>2E-3</v>
      </c>
      <c r="D48">
        <v>1.8525241048587739E-3</v>
      </c>
      <c r="E48">
        <v>3798465</v>
      </c>
      <c r="F48" t="s">
        <v>1603</v>
      </c>
      <c r="G48" t="s">
        <v>844</v>
      </c>
      <c r="H48">
        <v>0.21</v>
      </c>
      <c r="I48">
        <v>0.20596</v>
      </c>
      <c r="J48">
        <v>1.993433395872414E-3</v>
      </c>
      <c r="K48">
        <v>0.21709703827173599</v>
      </c>
      <c r="L48">
        <v>2.5578059000000001E-3</v>
      </c>
      <c r="M48">
        <v>2.4820862898010648E-3</v>
      </c>
      <c r="N48">
        <v>1.3366603695704215E-3</v>
      </c>
      <c r="O48">
        <v>2.0054658086365788E-3</v>
      </c>
      <c r="P48">
        <v>6.6732994005866766E-4</v>
      </c>
    </row>
    <row r="49" spans="1:16" x14ac:dyDescent="0.2">
      <c r="A49" t="s">
        <v>732</v>
      </c>
      <c r="B49">
        <v>1175445</v>
      </c>
      <c r="C49">
        <v>2E-3</v>
      </c>
      <c r="D49">
        <v>1.5508556855008781E-3</v>
      </c>
      <c r="E49">
        <v>3179916</v>
      </c>
      <c r="F49" t="s">
        <v>1604</v>
      </c>
      <c r="G49" t="s">
        <v>845</v>
      </c>
      <c r="H49">
        <v>0.18</v>
      </c>
      <c r="I49">
        <v>0.20996000000000001</v>
      </c>
      <c r="J49">
        <v>2.0520637898686612E-3</v>
      </c>
      <c r="K49">
        <v>3.0298315703224898</v>
      </c>
      <c r="L49">
        <v>2.2987453000000001E-3</v>
      </c>
      <c r="M49">
        <v>2.2855129804940462E-3</v>
      </c>
      <c r="N49">
        <v>1.2308011360112774E-3</v>
      </c>
      <c r="O49">
        <v>3.1602493931750034E-3</v>
      </c>
      <c r="P49">
        <v>1.0515906225056397E-3</v>
      </c>
    </row>
    <row r="50" spans="1:16" x14ac:dyDescent="0.2">
      <c r="A50" t="s">
        <v>349</v>
      </c>
      <c r="B50">
        <v>96345</v>
      </c>
      <c r="C50">
        <v>2E-3</v>
      </c>
      <c r="D50">
        <v>1.3950178833039529E-3</v>
      </c>
      <c r="E50">
        <v>2860382</v>
      </c>
      <c r="F50" t="s">
        <v>1605</v>
      </c>
      <c r="G50" t="s">
        <v>846</v>
      </c>
      <c r="H50">
        <v>0.16</v>
      </c>
      <c r="I50">
        <v>0.20584</v>
      </c>
      <c r="J50">
        <v>1.993433395872414E-3</v>
      </c>
      <c r="K50">
        <v>0.15181743397525099</v>
      </c>
      <c r="L50">
        <v>1.7867772999999999E-3</v>
      </c>
      <c r="M50">
        <v>1.9341575378744142E-3</v>
      </c>
      <c r="N50">
        <v>1.0415881752402088E-3</v>
      </c>
      <c r="O50">
        <v>1.6141920648081582E-3</v>
      </c>
      <c r="P50">
        <v>5.3713141815364164E-4</v>
      </c>
    </row>
    <row r="51" spans="1:16" x14ac:dyDescent="0.2">
      <c r="A51" t="s">
        <v>66</v>
      </c>
      <c r="B51">
        <v>94624</v>
      </c>
      <c r="C51">
        <v>2E-3</v>
      </c>
      <c r="D51">
        <v>2.5789509289378611E-3</v>
      </c>
      <c r="E51">
        <v>5287950</v>
      </c>
      <c r="F51" t="s">
        <v>1606</v>
      </c>
      <c r="G51" t="s">
        <v>847</v>
      </c>
      <c r="H51">
        <v>0.28999999999999998</v>
      </c>
      <c r="I51">
        <v>0.19877</v>
      </c>
      <c r="J51">
        <v>1.993433395872414E-3</v>
      </c>
      <c r="K51">
        <v>0.29512942768469502</v>
      </c>
      <c r="L51">
        <v>2.5306337999999999E-3</v>
      </c>
      <c r="M51">
        <v>3.05694713292411E-3</v>
      </c>
      <c r="N51">
        <v>1.6462361124355092E-3</v>
      </c>
      <c r="O51">
        <v>2.3817098311911806E-3</v>
      </c>
      <c r="P51">
        <v>7.9252723833097834E-4</v>
      </c>
    </row>
    <row r="52" spans="1:16" x14ac:dyDescent="0.2">
      <c r="A52" t="s">
        <v>610</v>
      </c>
      <c r="B52">
        <v>2242</v>
      </c>
      <c r="C52">
        <v>2E-3</v>
      </c>
      <c r="D52">
        <v>1.3015709952490227E-3</v>
      </c>
      <c r="E52">
        <v>2668776</v>
      </c>
      <c r="F52" t="s">
        <v>1607</v>
      </c>
      <c r="G52" t="s">
        <v>848</v>
      </c>
      <c r="H52">
        <v>0.15</v>
      </c>
      <c r="I52">
        <v>0.19025</v>
      </c>
      <c r="J52">
        <v>1.9348030018761665E-3</v>
      </c>
      <c r="K52">
        <v>2.54292156127342</v>
      </c>
      <c r="L52">
        <v>1.8030526000000001E-3</v>
      </c>
      <c r="M52">
        <v>1.8487178002858516E-3</v>
      </c>
      <c r="N52">
        <v>9.9557691781922641E-4</v>
      </c>
      <c r="O52">
        <v>2.0204955299103979E-3</v>
      </c>
      <c r="P52">
        <v>6.7233116369138312E-4</v>
      </c>
    </row>
    <row r="53" spans="1:16" x14ac:dyDescent="0.2">
      <c r="A53" t="s">
        <v>565</v>
      </c>
      <c r="B53">
        <v>584</v>
      </c>
      <c r="C53">
        <v>2E-3</v>
      </c>
      <c r="D53">
        <v>1.9995325256096774E-3</v>
      </c>
      <c r="E53">
        <v>4099895</v>
      </c>
      <c r="F53" t="s">
        <v>1608</v>
      </c>
      <c r="G53" t="s">
        <v>849</v>
      </c>
      <c r="H53">
        <v>0.23</v>
      </c>
      <c r="I53">
        <v>0.20463000000000001</v>
      </c>
      <c r="J53">
        <v>1.993433395872414E-3</v>
      </c>
      <c r="K53">
        <v>0.13694826339867999</v>
      </c>
      <c r="L53">
        <v>1.9307949999999999E-3</v>
      </c>
      <c r="M53">
        <v>3.8076404794902839E-4</v>
      </c>
      <c r="N53">
        <v>2.0505016894133431E-4</v>
      </c>
      <c r="O53">
        <v>2.2243987485252086E-4</v>
      </c>
      <c r="P53">
        <v>7.4018109764188971E-5</v>
      </c>
    </row>
    <row r="54" spans="1:16" x14ac:dyDescent="0.2">
      <c r="A54" t="s">
        <v>183</v>
      </c>
      <c r="B54">
        <v>332056</v>
      </c>
      <c r="C54">
        <v>2E-3</v>
      </c>
      <c r="D54">
        <v>2.1580200201064387E-3</v>
      </c>
      <c r="E54">
        <v>4424862</v>
      </c>
      <c r="F54" t="s">
        <v>1609</v>
      </c>
      <c r="G54" t="s">
        <v>850</v>
      </c>
      <c r="H54">
        <v>0.24</v>
      </c>
      <c r="I54">
        <v>0.20208999999999999</v>
      </c>
      <c r="J54">
        <v>1.9348030018761665E-3</v>
      </c>
      <c r="K54">
        <v>0.12022853377774</v>
      </c>
      <c r="L54">
        <v>2.5008397000000002E-3</v>
      </c>
      <c r="M54">
        <v>7.1911779137040076E-4</v>
      </c>
      <c r="N54">
        <v>3.8726141662660129E-4</v>
      </c>
      <c r="O54">
        <v>4.2083219566693133E-4</v>
      </c>
      <c r="P54">
        <v>1.4003426171603318E-4</v>
      </c>
    </row>
    <row r="55" spans="1:16" x14ac:dyDescent="0.2">
      <c r="A55" t="s">
        <v>3</v>
      </c>
      <c r="B55">
        <v>1930</v>
      </c>
      <c r="C55">
        <v>2E-3</v>
      </c>
      <c r="D55">
        <v>4.949552548295091E-3</v>
      </c>
      <c r="E55">
        <v>10148695</v>
      </c>
      <c r="F55" t="s">
        <v>1610</v>
      </c>
      <c r="G55" t="s">
        <v>851</v>
      </c>
      <c r="H55">
        <v>0.55000000000000004</v>
      </c>
      <c r="I55">
        <v>0.18870999999999999</v>
      </c>
      <c r="J55">
        <v>2.0520637898686612E-3</v>
      </c>
      <c r="K55">
        <v>0.54506181786033803</v>
      </c>
      <c r="L55">
        <v>2.3609532999999999E-3</v>
      </c>
      <c r="M55">
        <v>4.5239721924610577E-3</v>
      </c>
      <c r="N55">
        <v>2.4362627389501296E-3</v>
      </c>
      <c r="O55">
        <v>2.4318089021039104E-3</v>
      </c>
      <c r="P55">
        <v>8.0919798377336323E-4</v>
      </c>
    </row>
    <row r="56" spans="1:16" x14ac:dyDescent="0.2">
      <c r="A56" t="s">
        <v>117</v>
      </c>
      <c r="B56">
        <v>60217</v>
      </c>
      <c r="C56">
        <v>2E-3</v>
      </c>
      <c r="D56">
        <v>2.4200342554932153E-3</v>
      </c>
      <c r="E56">
        <v>4962103</v>
      </c>
      <c r="F56" t="s">
        <v>1611</v>
      </c>
      <c r="G56" t="s">
        <v>852</v>
      </c>
      <c r="H56">
        <v>0.28000000000000003</v>
      </c>
      <c r="I56">
        <v>0.20465</v>
      </c>
      <c r="J56">
        <v>1.993433395872414E-3</v>
      </c>
      <c r="K56">
        <v>0.29186424827200702</v>
      </c>
      <c r="L56">
        <v>1.6748825000000001E-3</v>
      </c>
      <c r="M56">
        <v>2.7640993366966457E-3</v>
      </c>
      <c r="N56">
        <v>1.488530860550548E-3</v>
      </c>
      <c r="O56">
        <v>1.7344298349987099E-3</v>
      </c>
      <c r="P56">
        <v>5.771412072153654E-4</v>
      </c>
    </row>
    <row r="57" spans="1:16" x14ac:dyDescent="0.2">
      <c r="A57" t="s">
        <v>636</v>
      </c>
      <c r="B57">
        <v>274</v>
      </c>
      <c r="C57">
        <v>2E-3</v>
      </c>
      <c r="D57">
        <v>1.0320075997096295E-3</v>
      </c>
      <c r="E57">
        <v>2116056</v>
      </c>
      <c r="F57" t="s">
        <v>1612</v>
      </c>
      <c r="G57" t="s">
        <v>853</v>
      </c>
      <c r="H57">
        <v>0.12</v>
      </c>
      <c r="I57">
        <v>0.15182000000000001</v>
      </c>
      <c r="J57">
        <v>2.0520637898686612E-3</v>
      </c>
      <c r="K57">
        <v>9.9777210051201395E-2</v>
      </c>
      <c r="L57">
        <v>1.9193083999999999E-3</v>
      </c>
      <c r="M57">
        <v>8.3148962015535787E-4</v>
      </c>
      <c r="N57">
        <v>4.4777622258245853E-4</v>
      </c>
      <c r="O57">
        <v>4.1231535361176727E-4</v>
      </c>
      <c r="P57">
        <v>1.3720023499082777E-4</v>
      </c>
    </row>
    <row r="58" spans="1:16" x14ac:dyDescent="0.2">
      <c r="A58" t="s">
        <v>575</v>
      </c>
      <c r="B58">
        <v>552</v>
      </c>
      <c r="C58">
        <v>2E-3</v>
      </c>
      <c r="D58">
        <v>1.8697727092335779E-3</v>
      </c>
      <c r="E58">
        <v>3833832</v>
      </c>
      <c r="F58" t="s">
        <v>1613</v>
      </c>
      <c r="G58" t="s">
        <v>854</v>
      </c>
      <c r="H58">
        <v>0.21</v>
      </c>
      <c r="I58">
        <v>0.12441000000000001</v>
      </c>
      <c r="J58">
        <v>1.9348030018761665E-3</v>
      </c>
      <c r="K58">
        <v>0.223214087052788</v>
      </c>
      <c r="L58">
        <v>2.2525942000000002E-3</v>
      </c>
      <c r="M58">
        <v>2.1313499757146834E-3</v>
      </c>
      <c r="N58">
        <v>1.1477808237082005E-3</v>
      </c>
      <c r="O58">
        <v>1.1668073615574799E-3</v>
      </c>
      <c r="P58">
        <v>3.8826166135314438E-4</v>
      </c>
    </row>
    <row r="59" spans="1:16" x14ac:dyDescent="0.2">
      <c r="A59" t="s">
        <v>733</v>
      </c>
      <c r="B59">
        <v>2190</v>
      </c>
      <c r="C59">
        <v>2E-3</v>
      </c>
      <c r="D59">
        <v>8.4856822642688881E-4</v>
      </c>
      <c r="E59">
        <v>1739927</v>
      </c>
      <c r="F59" t="s">
        <v>1614</v>
      </c>
      <c r="G59" t="s">
        <v>1538</v>
      </c>
      <c r="H59">
        <v>0.09</v>
      </c>
      <c r="I59">
        <v>0.23250000000000001</v>
      </c>
      <c r="J59">
        <v>1.993433395872414E-3</v>
      </c>
      <c r="K59">
        <v>1.53690779457778</v>
      </c>
      <c r="L59">
        <v>2.8801360000000002E-3</v>
      </c>
      <c r="M59">
        <v>9.5964922653820164E-4</v>
      </c>
      <c r="N59">
        <v>5.1679310871393205E-4</v>
      </c>
      <c r="O59">
        <v>5.0650160692769953E-4</v>
      </c>
      <c r="P59">
        <v>1.6854123642251137E-4</v>
      </c>
    </row>
    <row r="60" spans="1:16" x14ac:dyDescent="0.2">
      <c r="A60" t="s">
        <v>486</v>
      </c>
      <c r="B60">
        <v>217</v>
      </c>
      <c r="C60">
        <v>2E-3</v>
      </c>
      <c r="D60">
        <v>7.6964319331764713E-4</v>
      </c>
      <c r="E60">
        <v>1578097</v>
      </c>
      <c r="F60" t="s">
        <v>1615</v>
      </c>
      <c r="G60" t="s">
        <v>855</v>
      </c>
      <c r="H60">
        <v>0.09</v>
      </c>
      <c r="I60">
        <v>0.21260999999999999</v>
      </c>
      <c r="J60">
        <v>1.9348030018761665E-3</v>
      </c>
      <c r="K60">
        <v>8.7742227960232899E-2</v>
      </c>
      <c r="L60">
        <v>1.9449542999999999E-3</v>
      </c>
      <c r="M60">
        <v>1.2410431449005324E-3</v>
      </c>
      <c r="N60">
        <v>6.6833018478521075E-4</v>
      </c>
      <c r="O60">
        <v>1.6738099591943067E-3</v>
      </c>
      <c r="P60">
        <v>5.5696960523007964E-4</v>
      </c>
    </row>
    <row r="61" spans="1:16" x14ac:dyDescent="0.2">
      <c r="A61" t="s">
        <v>237</v>
      </c>
      <c r="B61">
        <v>52022</v>
      </c>
      <c r="C61">
        <v>2E-3</v>
      </c>
      <c r="D61">
        <v>1.815070438402262E-3</v>
      </c>
      <c r="E61">
        <v>3721669</v>
      </c>
      <c r="F61" t="s">
        <v>1616</v>
      </c>
      <c r="G61" t="s">
        <v>856</v>
      </c>
      <c r="H61">
        <v>0.21</v>
      </c>
      <c r="I61">
        <v>0.21224999999999999</v>
      </c>
      <c r="J61">
        <v>1.993433395872414E-3</v>
      </c>
      <c r="K61">
        <v>0.21608241572571901</v>
      </c>
      <c r="L61">
        <v>2.2216306999999999E-3</v>
      </c>
      <c r="M61">
        <v>2.4418429351397851E-3</v>
      </c>
      <c r="N61">
        <v>1.3149884004953212E-3</v>
      </c>
      <c r="O61">
        <v>1.8782141685182447E-3</v>
      </c>
      <c r="P61">
        <v>6.2498624663501006E-4</v>
      </c>
    </row>
    <row r="62" spans="1:16" x14ac:dyDescent="0.2">
      <c r="A62" t="s">
        <v>734</v>
      </c>
      <c r="B62">
        <v>54254</v>
      </c>
      <c r="C62">
        <v>2E-3</v>
      </c>
      <c r="D62">
        <v>6.421077919202987E-4</v>
      </c>
      <c r="E62">
        <v>1316595</v>
      </c>
      <c r="F62" t="s">
        <v>1617</v>
      </c>
      <c r="G62" t="s">
        <v>1539</v>
      </c>
      <c r="H62">
        <v>7.0000000000000007E-2</v>
      </c>
      <c r="I62">
        <v>0.21265999999999999</v>
      </c>
      <c r="J62">
        <v>1.993433395872414E-3</v>
      </c>
      <c r="K62">
        <v>1.26417281257395</v>
      </c>
      <c r="L62">
        <v>2.4361958000000002E-3</v>
      </c>
      <c r="M62">
        <v>1.0602576131914002E-3</v>
      </c>
      <c r="N62">
        <v>5.7097303140168291E-4</v>
      </c>
      <c r="O62">
        <v>1.5465583190759726E-3</v>
      </c>
      <c r="P62">
        <v>5.1462591180642192E-4</v>
      </c>
    </row>
    <row r="63" spans="1:16" x14ac:dyDescent="0.2">
      <c r="A63" t="s">
        <v>108</v>
      </c>
      <c r="B63">
        <v>2061</v>
      </c>
      <c r="C63">
        <v>2E-3</v>
      </c>
      <c r="D63">
        <v>2.1847764012869319E-3</v>
      </c>
      <c r="E63">
        <v>4479724</v>
      </c>
      <c r="F63" t="s">
        <v>1618</v>
      </c>
      <c r="G63" t="s">
        <v>857</v>
      </c>
      <c r="H63">
        <v>0.25</v>
      </c>
      <c r="I63">
        <v>0.20991000000000001</v>
      </c>
      <c r="J63">
        <v>2.0520637898686612E-3</v>
      </c>
      <c r="K63">
        <v>0.26626259027110399</v>
      </c>
      <c r="L63">
        <v>1.5902269E-3</v>
      </c>
      <c r="M63">
        <v>3.2086336235704711E-3</v>
      </c>
      <c r="N63">
        <v>1.7279227651031952E-3</v>
      </c>
      <c r="O63">
        <v>3.192813789268278E-3</v>
      </c>
      <c r="P63">
        <v>1.0624266070431898E-3</v>
      </c>
    </row>
    <row r="64" spans="1:16" x14ac:dyDescent="0.2">
      <c r="A64" t="s">
        <v>327</v>
      </c>
      <c r="B64">
        <v>28199</v>
      </c>
      <c r="C64">
        <v>2E-3</v>
      </c>
      <c r="D64">
        <v>1.5568637030679098E-3</v>
      </c>
      <c r="E64">
        <v>3192235</v>
      </c>
      <c r="F64" t="s">
        <v>1619</v>
      </c>
      <c r="G64" t="s">
        <v>858</v>
      </c>
      <c r="H64">
        <v>0.17</v>
      </c>
      <c r="I64">
        <v>0.2147</v>
      </c>
      <c r="J64">
        <v>1.993433395872414E-3</v>
      </c>
      <c r="K64">
        <v>0.16581946206499301</v>
      </c>
      <c r="L64">
        <v>2.3090922000000001E-3</v>
      </c>
      <c r="M64">
        <v>1.9081541394778952E-3</v>
      </c>
      <c r="N64">
        <v>1.0275847490686055E-3</v>
      </c>
      <c r="O64">
        <v>1.0946646994431488E-3</v>
      </c>
      <c r="P64">
        <v>3.6425578791611014E-4</v>
      </c>
    </row>
    <row r="65" spans="1:16" x14ac:dyDescent="0.2">
      <c r="A65" t="s">
        <v>735</v>
      </c>
      <c r="B65">
        <v>67760</v>
      </c>
      <c r="C65">
        <v>2E-3</v>
      </c>
      <c r="D65">
        <v>6.4776466307542497E-4</v>
      </c>
      <c r="E65">
        <v>1328194</v>
      </c>
      <c r="F65" t="s">
        <v>1620</v>
      </c>
      <c r="G65" t="s">
        <v>1540</v>
      </c>
      <c r="H65">
        <v>7.0000000000000007E-2</v>
      </c>
      <c r="I65">
        <v>0.20200000000000001</v>
      </c>
      <c r="J65">
        <v>1.993433395872414E-3</v>
      </c>
      <c r="K65">
        <v>1.2003865052168601</v>
      </c>
      <c r="L65">
        <v>2.0715446E-3</v>
      </c>
      <c r="M65">
        <v>1.0649010771907786E-3</v>
      </c>
      <c r="N65">
        <v>5.734736432180407E-4</v>
      </c>
      <c r="O65">
        <v>1.3145996207500333E-3</v>
      </c>
      <c r="P65">
        <v>4.3744036040817985E-4</v>
      </c>
    </row>
    <row r="66" spans="1:16" x14ac:dyDescent="0.2">
      <c r="A66" t="s">
        <v>2</v>
      </c>
      <c r="B66">
        <v>379067</v>
      </c>
      <c r="C66">
        <v>2E-3</v>
      </c>
      <c r="D66">
        <v>5.8215602854200174E-3</v>
      </c>
      <c r="E66">
        <v>11936683</v>
      </c>
      <c r="F66" t="s">
        <v>1621</v>
      </c>
      <c r="G66" t="s">
        <v>859</v>
      </c>
      <c r="H66">
        <v>0.65</v>
      </c>
      <c r="I66">
        <v>0.1736</v>
      </c>
      <c r="J66">
        <v>1.993433395872414E-3</v>
      </c>
      <c r="K66">
        <v>0.68585538497782395</v>
      </c>
      <c r="L66">
        <v>1.9703594999999998E-3</v>
      </c>
      <c r="M66">
        <v>5.5783480845865787E-4</v>
      </c>
      <c r="N66">
        <v>3.0040683287177596E-4</v>
      </c>
      <c r="O66">
        <v>3.2313900738710803E-4</v>
      </c>
      <c r="P66">
        <v>1.0752630810338262E-4</v>
      </c>
    </row>
    <row r="67" spans="1:16" x14ac:dyDescent="0.2">
      <c r="A67" t="s">
        <v>379</v>
      </c>
      <c r="B67">
        <v>86170</v>
      </c>
      <c r="C67">
        <v>2E-3</v>
      </c>
      <c r="D67">
        <v>1.1731991826066496E-3</v>
      </c>
      <c r="E67">
        <v>2405559</v>
      </c>
      <c r="F67" t="s">
        <v>1622</v>
      </c>
      <c r="G67" t="s">
        <v>860</v>
      </c>
      <c r="H67">
        <v>0.13</v>
      </c>
      <c r="I67">
        <v>0.20386000000000001</v>
      </c>
      <c r="J67">
        <v>2.0520637898686612E-3</v>
      </c>
      <c r="K67">
        <v>0.142297399658836</v>
      </c>
      <c r="L67">
        <v>2.3546947999999999E-3</v>
      </c>
      <c r="M67">
        <v>1.8357161010875921E-3</v>
      </c>
      <c r="N67">
        <v>9.8857520473342488E-4</v>
      </c>
      <c r="O67">
        <v>2.6517438234107947E-3</v>
      </c>
      <c r="P67">
        <v>8.8238255626543294E-4</v>
      </c>
    </row>
    <row r="68" spans="1:16" x14ac:dyDescent="0.2">
      <c r="A68" t="s">
        <v>328</v>
      </c>
      <c r="B68">
        <v>332249</v>
      </c>
      <c r="C68">
        <v>2E-3</v>
      </c>
      <c r="D68">
        <v>1.5901070265050058E-3</v>
      </c>
      <c r="E68">
        <v>3260398</v>
      </c>
      <c r="F68" t="s">
        <v>1623</v>
      </c>
      <c r="G68" t="s">
        <v>861</v>
      </c>
      <c r="H68">
        <v>0.18</v>
      </c>
      <c r="I68">
        <v>0.20727000000000001</v>
      </c>
      <c r="J68">
        <v>1.993433395872414E-3</v>
      </c>
      <c r="K68">
        <v>0.187025709303171</v>
      </c>
      <c r="L68">
        <v>1.8738514000000001E-3</v>
      </c>
      <c r="M68">
        <v>2.4703228476693063E-3</v>
      </c>
      <c r="N68">
        <v>1.3303254863023153E-3</v>
      </c>
      <c r="O68">
        <v>3.7383926715079067E-3</v>
      </c>
      <c r="P68">
        <v>1.2439710249107616E-3</v>
      </c>
    </row>
    <row r="69" spans="1:16" x14ac:dyDescent="0.2">
      <c r="A69" t="s">
        <v>691</v>
      </c>
      <c r="B69">
        <v>84599</v>
      </c>
      <c r="C69">
        <v>2E-3</v>
      </c>
      <c r="D69">
        <v>7.7074052585485154E-4</v>
      </c>
      <c r="E69">
        <v>1580347</v>
      </c>
      <c r="F69" t="s">
        <v>1624</v>
      </c>
      <c r="G69" t="s">
        <v>862</v>
      </c>
      <c r="H69">
        <v>0.09</v>
      </c>
      <c r="I69">
        <v>0.20999000000000001</v>
      </c>
      <c r="J69">
        <v>2.0520637898686612E-3</v>
      </c>
      <c r="K69">
        <v>1.49880756889501</v>
      </c>
      <c r="L69">
        <v>1.4719538000000001E-3</v>
      </c>
      <c r="M69">
        <v>1.1330052158483284E-3</v>
      </c>
      <c r="N69">
        <v>6.1014928319128752E-4</v>
      </c>
      <c r="O69">
        <v>7.6451182212825864E-4</v>
      </c>
      <c r="P69">
        <v>2.543955754507936E-4</v>
      </c>
    </row>
    <row r="70" spans="1:16" x14ac:dyDescent="0.2">
      <c r="A70" t="s">
        <v>420</v>
      </c>
      <c r="B70">
        <v>136609</v>
      </c>
      <c r="C70">
        <v>2E-3</v>
      </c>
      <c r="D70">
        <v>1.0250485606103539E-3</v>
      </c>
      <c r="E70">
        <v>2101787</v>
      </c>
      <c r="F70" t="s">
        <v>1625</v>
      </c>
      <c r="G70" t="s">
        <v>863</v>
      </c>
      <c r="H70">
        <v>0.11</v>
      </c>
      <c r="I70">
        <v>0.19875000000000001</v>
      </c>
      <c r="J70">
        <v>1.993433395872414E-3</v>
      </c>
      <c r="K70">
        <v>6.8560401222136996E-2</v>
      </c>
      <c r="L70">
        <v>2.464267E-3</v>
      </c>
      <c r="M70">
        <v>1.7428468211000243E-4</v>
      </c>
      <c r="N70">
        <v>9.3856296840627007E-5</v>
      </c>
      <c r="O70">
        <v>8.9176346224659268E-5</v>
      </c>
      <c r="P70">
        <v>2.9673926887445128E-5</v>
      </c>
    </row>
    <row r="71" spans="1:16" x14ac:dyDescent="0.2">
      <c r="A71" t="s">
        <v>177</v>
      </c>
      <c r="B71">
        <v>2006</v>
      </c>
      <c r="C71">
        <v>2E-3</v>
      </c>
      <c r="D71">
        <v>2.0434653310691937E-3</v>
      </c>
      <c r="E71">
        <v>4189976</v>
      </c>
      <c r="F71" t="s">
        <v>1626</v>
      </c>
      <c r="G71" t="s">
        <v>864</v>
      </c>
      <c r="H71">
        <v>0.23</v>
      </c>
      <c r="I71">
        <v>0.19725000000000001</v>
      </c>
      <c r="J71">
        <v>1.993433395872414E-3</v>
      </c>
      <c r="K71">
        <v>0.240162902529334</v>
      </c>
      <c r="L71">
        <v>1.9972753999999999E-3</v>
      </c>
      <c r="M71">
        <v>2.7814349356276584E-3</v>
      </c>
      <c r="N71">
        <v>1.4978664779982836E-3</v>
      </c>
      <c r="O71">
        <v>3.0665641305681985E-3</v>
      </c>
      <c r="P71">
        <v>1.02041632852838E-3</v>
      </c>
    </row>
    <row r="72" spans="1:16" x14ac:dyDescent="0.2">
      <c r="A72" t="s">
        <v>285</v>
      </c>
      <c r="B72">
        <v>286802</v>
      </c>
      <c r="C72">
        <v>2E-3</v>
      </c>
      <c r="D72">
        <v>1.5399364952006691E-3</v>
      </c>
      <c r="E72">
        <v>3157527</v>
      </c>
      <c r="F72" t="s">
        <v>1627</v>
      </c>
      <c r="G72" t="s">
        <v>865</v>
      </c>
      <c r="H72">
        <v>0.17</v>
      </c>
      <c r="I72">
        <v>0.20069000000000001</v>
      </c>
      <c r="J72">
        <v>1.993433395872414E-3</v>
      </c>
      <c r="K72">
        <v>0.18705182229522499</v>
      </c>
      <c r="L72">
        <v>2.6405863E-3</v>
      </c>
      <c r="M72">
        <v>2.3173980999564442E-3</v>
      </c>
      <c r="N72">
        <v>1.2479720038169339E-3</v>
      </c>
      <c r="O72">
        <v>2.7589558351640369E-3</v>
      </c>
      <c r="P72">
        <v>9.1805795151213667E-4</v>
      </c>
    </row>
    <row r="73" spans="1:16" x14ac:dyDescent="0.2">
      <c r="A73" t="s">
        <v>325</v>
      </c>
      <c r="B73">
        <v>84378</v>
      </c>
      <c r="C73">
        <v>2E-3</v>
      </c>
      <c r="D73">
        <v>1.5810386704175484E-3</v>
      </c>
      <c r="E73">
        <v>3241804</v>
      </c>
      <c r="F73" t="s">
        <v>1628</v>
      </c>
      <c r="G73" t="s">
        <v>866</v>
      </c>
      <c r="H73">
        <v>0.17</v>
      </c>
      <c r="I73">
        <v>0.21889</v>
      </c>
      <c r="J73">
        <v>1.9348030018761665E-3</v>
      </c>
      <c r="K73">
        <v>0.15251740195055399</v>
      </c>
      <c r="L73">
        <v>1.5683156E-3</v>
      </c>
      <c r="M73">
        <v>1.281596063828437E-3</v>
      </c>
      <c r="N73">
        <v>6.9016886131473504E-4</v>
      </c>
      <c r="O73">
        <v>3.9928959517445751E-4</v>
      </c>
      <c r="P73">
        <v>1.3286584117580769E-4</v>
      </c>
    </row>
    <row r="74" spans="1:16" x14ac:dyDescent="0.2">
      <c r="A74" t="s">
        <v>283</v>
      </c>
      <c r="B74">
        <v>33943</v>
      </c>
      <c r="C74">
        <v>2E-3</v>
      </c>
      <c r="D74">
        <v>1.6507617167214686E-3</v>
      </c>
      <c r="E74">
        <v>3384766</v>
      </c>
      <c r="F74" t="s">
        <v>1629</v>
      </c>
      <c r="G74" t="s">
        <v>867</v>
      </c>
      <c r="H74">
        <v>0.19</v>
      </c>
      <c r="I74">
        <v>0.21362</v>
      </c>
      <c r="J74">
        <v>1.993433395872414E-3</v>
      </c>
      <c r="K74">
        <v>0.199799043166456</v>
      </c>
      <c r="L74">
        <v>2.3367271999999999E-3</v>
      </c>
      <c r="M74">
        <v>1.845003029086349E-3</v>
      </c>
      <c r="N74">
        <v>9.9357642836614022E-4</v>
      </c>
      <c r="O74">
        <v>1.2920550388393047E-3</v>
      </c>
      <c r="P74">
        <v>4.2993852495910666E-4</v>
      </c>
    </row>
    <row r="75" spans="1:16" x14ac:dyDescent="0.2">
      <c r="A75" t="s">
        <v>113</v>
      </c>
      <c r="B75">
        <v>921</v>
      </c>
      <c r="C75">
        <v>2E-3</v>
      </c>
      <c r="D75">
        <v>2.3239176793011045E-3</v>
      </c>
      <c r="E75">
        <v>4765023</v>
      </c>
      <c r="F75" t="s">
        <v>1630</v>
      </c>
      <c r="G75" t="s">
        <v>868</v>
      </c>
      <c r="H75">
        <v>0.26</v>
      </c>
      <c r="I75">
        <v>0.19350999999999999</v>
      </c>
      <c r="J75">
        <v>1.993433395872414E-3</v>
      </c>
      <c r="K75">
        <v>0.28166561421026798</v>
      </c>
      <c r="L75">
        <v>1.8055733000000001E-3</v>
      </c>
      <c r="M75">
        <v>3.1686998331758166E-3</v>
      </c>
      <c r="N75">
        <v>1.7064175034825187E-3</v>
      </c>
      <c r="O75">
        <v>2.7825023984930199E-3</v>
      </c>
      <c r="P75">
        <v>9.2589320187005757E-4</v>
      </c>
    </row>
    <row r="76" spans="1:16" x14ac:dyDescent="0.2">
      <c r="A76" t="s">
        <v>4</v>
      </c>
      <c r="B76">
        <v>2014</v>
      </c>
      <c r="C76">
        <v>2E-3</v>
      </c>
      <c r="D76">
        <v>3.1911951816356535E-3</v>
      </c>
      <c r="E76">
        <v>6543312</v>
      </c>
      <c r="F76" t="s">
        <v>1631</v>
      </c>
      <c r="G76" t="s">
        <v>869</v>
      </c>
      <c r="H76">
        <v>0.36</v>
      </c>
      <c r="I76">
        <v>0.19108</v>
      </c>
      <c r="J76">
        <v>1.993433395872414E-3</v>
      </c>
      <c r="K76">
        <v>0.23858795868627999</v>
      </c>
      <c r="L76">
        <v>1.6911407000000001E-3</v>
      </c>
      <c r="M76">
        <v>6.5813363084523118E-4</v>
      </c>
      <c r="N76">
        <v>3.5442004810510306E-4</v>
      </c>
      <c r="O76">
        <v>2.610161594553229E-4</v>
      </c>
      <c r="P76">
        <v>8.6854583754825341E-5</v>
      </c>
    </row>
    <row r="77" spans="1:16" x14ac:dyDescent="0.2">
      <c r="A77" t="s">
        <v>250</v>
      </c>
      <c r="B77">
        <v>85683</v>
      </c>
      <c r="C77">
        <v>2E-3</v>
      </c>
      <c r="D77">
        <v>1.7520679442595316E-3</v>
      </c>
      <c r="E77">
        <v>3592487</v>
      </c>
      <c r="F77" t="s">
        <v>1632</v>
      </c>
      <c r="G77" t="s">
        <v>870</v>
      </c>
      <c r="H77">
        <v>0.2</v>
      </c>
      <c r="I77">
        <v>0.21084</v>
      </c>
      <c r="J77">
        <v>1.993433395872414E-3</v>
      </c>
      <c r="K77">
        <v>0.211156864688644</v>
      </c>
      <c r="L77">
        <v>3.1243968E-3</v>
      </c>
      <c r="M77">
        <v>2.7114734113703573E-3</v>
      </c>
      <c r="N77">
        <v>1.4601905932984938E-3</v>
      </c>
      <c r="O77">
        <v>2.9147639457026268E-3</v>
      </c>
      <c r="P77">
        <v>9.6990396983795369E-4</v>
      </c>
    </row>
    <row r="78" spans="1:16" x14ac:dyDescent="0.2">
      <c r="A78" t="s">
        <v>393</v>
      </c>
      <c r="B78">
        <v>38288</v>
      </c>
      <c r="C78">
        <v>2E-3</v>
      </c>
      <c r="D78">
        <v>1.1460799501338541E-3</v>
      </c>
      <c r="E78">
        <v>2349953</v>
      </c>
      <c r="F78" t="s">
        <v>1633</v>
      </c>
      <c r="G78" t="s">
        <v>871</v>
      </c>
      <c r="H78">
        <v>0.13</v>
      </c>
      <c r="I78">
        <v>0.21095</v>
      </c>
      <c r="J78">
        <v>1.993433395872414E-3</v>
      </c>
      <c r="K78">
        <v>0.13931024556223601</v>
      </c>
      <c r="L78">
        <v>2.2140642E-3</v>
      </c>
      <c r="M78">
        <v>1.2908829918271939E-3</v>
      </c>
      <c r="N78">
        <v>6.951700849474505E-4</v>
      </c>
      <c r="O78">
        <v>6.3776117271905188E-4</v>
      </c>
      <c r="P78">
        <v>2.1221858948155983E-4</v>
      </c>
    </row>
    <row r="79" spans="1:16" x14ac:dyDescent="0.2">
      <c r="A79" t="s">
        <v>544</v>
      </c>
      <c r="B79">
        <v>55206</v>
      </c>
      <c r="C79">
        <v>2E-3</v>
      </c>
      <c r="D79">
        <v>2.2697567591881429E-3</v>
      </c>
      <c r="E79">
        <v>4653970</v>
      </c>
      <c r="F79" t="s">
        <v>1634</v>
      </c>
      <c r="G79" t="s">
        <v>872</v>
      </c>
      <c r="H79">
        <v>0.26</v>
      </c>
      <c r="I79">
        <v>0.22883999999999999</v>
      </c>
      <c r="J79">
        <v>1.993433395872414E-3</v>
      </c>
      <c r="K79">
        <v>0.257144063632542</v>
      </c>
      <c r="L79">
        <v>2.0721198000000001E-3</v>
      </c>
      <c r="M79">
        <v>2.5997207111186508E-3</v>
      </c>
      <c r="N79">
        <v>1.4000092022514842E-3</v>
      </c>
      <c r="O79">
        <v>1.4268215395945483E-3</v>
      </c>
      <c r="P79">
        <v>4.7478283019912205E-4</v>
      </c>
    </row>
    <row r="80" spans="1:16" x14ac:dyDescent="0.2">
      <c r="A80" t="s">
        <v>266</v>
      </c>
      <c r="B80">
        <v>74313</v>
      </c>
      <c r="C80">
        <v>2E-3</v>
      </c>
      <c r="D80">
        <v>1.6802663062784715E-3</v>
      </c>
      <c r="E80">
        <v>3445263</v>
      </c>
      <c r="F80" t="s">
        <v>1635</v>
      </c>
      <c r="G80" t="s">
        <v>873</v>
      </c>
      <c r="H80">
        <v>0.19</v>
      </c>
      <c r="I80">
        <v>0.20463999999999999</v>
      </c>
      <c r="J80">
        <v>1.993433395872414E-3</v>
      </c>
      <c r="K80">
        <v>0.20389814627619601</v>
      </c>
      <c r="L80">
        <v>2.5620577000000002E-3</v>
      </c>
      <c r="M80">
        <v>2.2876799303604227E-3</v>
      </c>
      <c r="N80">
        <v>1.2319680881922445E-3</v>
      </c>
      <c r="O80">
        <v>2.0590718145131999E-3</v>
      </c>
      <c r="P80">
        <v>6.8516763768201958E-4</v>
      </c>
    </row>
    <row r="81" spans="1:16" x14ac:dyDescent="0.2">
      <c r="A81" t="s">
        <v>410</v>
      </c>
      <c r="B81">
        <v>291990</v>
      </c>
      <c r="C81">
        <v>2E-3</v>
      </c>
      <c r="D81">
        <v>1.1119807073177387E-3</v>
      </c>
      <c r="E81">
        <v>2280035</v>
      </c>
      <c r="F81" t="s">
        <v>1636</v>
      </c>
      <c r="G81" t="s">
        <v>874</v>
      </c>
      <c r="H81">
        <v>0.13</v>
      </c>
      <c r="I81">
        <v>0.19772999999999999</v>
      </c>
      <c r="J81">
        <v>1.993433395872414E-3</v>
      </c>
      <c r="K81">
        <v>0.13152763188629099</v>
      </c>
      <c r="L81">
        <v>2.4114727999999998E-3</v>
      </c>
      <c r="M81">
        <v>1.5595847752578901E-3</v>
      </c>
      <c r="N81">
        <v>8.3987215538735139E-4</v>
      </c>
      <c r="O81">
        <v>1.0410586935665279E-3</v>
      </c>
      <c r="P81">
        <v>3.4641809029275827E-4</v>
      </c>
    </row>
    <row r="82" spans="1:16" x14ac:dyDescent="0.2">
      <c r="A82" t="s">
        <v>373</v>
      </c>
      <c r="B82">
        <v>28187</v>
      </c>
      <c r="C82">
        <v>2E-3</v>
      </c>
      <c r="D82">
        <v>1.2044302420221875E-3</v>
      </c>
      <c r="E82">
        <v>2469596</v>
      </c>
      <c r="F82" t="s">
        <v>1637</v>
      </c>
      <c r="G82" t="s">
        <v>875</v>
      </c>
      <c r="H82">
        <v>0.14000000000000001</v>
      </c>
      <c r="I82">
        <v>0.21428</v>
      </c>
      <c r="J82">
        <v>1.993433395872414E-3</v>
      </c>
      <c r="K82">
        <v>0.14374091199001801</v>
      </c>
      <c r="L82">
        <v>2.4103909E-3</v>
      </c>
      <c r="M82">
        <v>1.9124880392106483E-3</v>
      </c>
      <c r="N82">
        <v>1.0299186534305394E-3</v>
      </c>
      <c r="O82">
        <v>2.5740902634960633E-3</v>
      </c>
      <c r="P82">
        <v>8.5654290082973639E-4</v>
      </c>
    </row>
    <row r="83" spans="1:16" x14ac:dyDescent="0.2">
      <c r="A83" t="s">
        <v>681</v>
      </c>
      <c r="B83">
        <v>242703</v>
      </c>
      <c r="C83">
        <v>2E-3</v>
      </c>
      <c r="D83">
        <v>7.2982514102097205E-4</v>
      </c>
      <c r="E83">
        <v>1496453</v>
      </c>
      <c r="F83" t="s">
        <v>1638</v>
      </c>
      <c r="G83" t="s">
        <v>876</v>
      </c>
      <c r="H83">
        <v>0.08</v>
      </c>
      <c r="I83">
        <v>0.21429000000000001</v>
      </c>
      <c r="J83">
        <v>2.1106941838649087E-3</v>
      </c>
      <c r="K83">
        <v>1.4380093782696399</v>
      </c>
      <c r="L83">
        <v>1.8069723000000001E-3</v>
      </c>
      <c r="M83">
        <v>1.167985977976979E-3</v>
      </c>
      <c r="N83">
        <v>6.2898722554118242E-4</v>
      </c>
      <c r="O83">
        <v>1.3261224070599612E-3</v>
      </c>
      <c r="P83">
        <v>4.4127463185992838E-4</v>
      </c>
    </row>
    <row r="84" spans="1:16" x14ac:dyDescent="0.2">
      <c r="A84" t="s">
        <v>29</v>
      </c>
      <c r="B84">
        <v>47850</v>
      </c>
      <c r="C84">
        <v>2E-3</v>
      </c>
      <c r="D84">
        <v>3.4263886589997548E-3</v>
      </c>
      <c r="E84">
        <v>7025559</v>
      </c>
      <c r="F84" t="s">
        <v>1639</v>
      </c>
      <c r="G84" t="s">
        <v>877</v>
      </c>
      <c r="H84">
        <v>0.36</v>
      </c>
      <c r="I84">
        <v>0.20995</v>
      </c>
      <c r="J84">
        <v>1.993433395872414E-3</v>
      </c>
      <c r="K84">
        <v>0.124658330198284</v>
      </c>
      <c r="L84">
        <v>2.5405295999999999E-3</v>
      </c>
      <c r="M84">
        <v>2.4981836316655766E-4</v>
      </c>
      <c r="N84">
        <v>1.3453291572004618E-4</v>
      </c>
      <c r="O84">
        <v>1.0170111395284174E-4</v>
      </c>
      <c r="P84">
        <v>3.3841613248041354E-5</v>
      </c>
    </row>
    <row r="85" spans="1:16" x14ac:dyDescent="0.2">
      <c r="A85" t="s">
        <v>313</v>
      </c>
      <c r="B85">
        <v>370405</v>
      </c>
      <c r="C85">
        <v>2E-3</v>
      </c>
      <c r="D85">
        <v>1.5423477005624196E-3</v>
      </c>
      <c r="E85">
        <v>3162471</v>
      </c>
      <c r="F85" t="s">
        <v>1640</v>
      </c>
      <c r="G85" t="s">
        <v>878</v>
      </c>
      <c r="H85">
        <v>0.17</v>
      </c>
      <c r="I85">
        <v>0.21632999999999999</v>
      </c>
      <c r="J85">
        <v>1.993433395872414E-3</v>
      </c>
      <c r="K85">
        <v>0.18707667272134301</v>
      </c>
      <c r="L85">
        <v>1.6443269000000001E-3</v>
      </c>
      <c r="M85">
        <v>1.7874240754940569E-3</v>
      </c>
      <c r="N85">
        <v>9.6256884184330429E-4</v>
      </c>
      <c r="O85">
        <v>1.2209143581432282E-3</v>
      </c>
      <c r="P85">
        <v>4.0626606643092008E-4</v>
      </c>
    </row>
    <row r="86" spans="1:16" x14ac:dyDescent="0.2">
      <c r="A86" t="s">
        <v>736</v>
      </c>
      <c r="B86">
        <v>145263</v>
      </c>
      <c r="C86">
        <v>2E-3</v>
      </c>
      <c r="D86">
        <v>7.9941163038692905E-4</v>
      </c>
      <c r="E86">
        <v>1639135</v>
      </c>
      <c r="F86" t="s">
        <v>1641</v>
      </c>
      <c r="G86" t="s">
        <v>1541</v>
      </c>
      <c r="H86">
        <v>0.09</v>
      </c>
      <c r="I86">
        <v>0.20691000000000001</v>
      </c>
      <c r="J86">
        <v>1.993433395872414E-3</v>
      </c>
      <c r="K86">
        <v>1.45023510138453</v>
      </c>
      <c r="L86">
        <v>2.0654776999999998E-3</v>
      </c>
      <c r="M86">
        <v>4.1017265327842489E-4</v>
      </c>
      <c r="N86">
        <v>2.2088737711159996E-4</v>
      </c>
      <c r="O86">
        <v>1.3376451933698889E-4</v>
      </c>
      <c r="P86">
        <v>4.451089033116769E-5</v>
      </c>
    </row>
    <row r="87" spans="1:16" x14ac:dyDescent="0.2">
      <c r="A87" t="s">
        <v>100</v>
      </c>
      <c r="B87">
        <v>70863</v>
      </c>
      <c r="C87">
        <v>2E-3</v>
      </c>
      <c r="D87">
        <v>2.5026126743963231E-3</v>
      </c>
      <c r="E87">
        <v>5131424</v>
      </c>
      <c r="F87" t="s">
        <v>1642</v>
      </c>
      <c r="G87" t="s">
        <v>879</v>
      </c>
      <c r="H87">
        <v>0.28000000000000003</v>
      </c>
      <c r="I87">
        <v>0.19983000000000001</v>
      </c>
      <c r="J87">
        <v>1.993433395872414E-3</v>
      </c>
      <c r="K87">
        <v>0.29106156923145499</v>
      </c>
      <c r="L87">
        <v>1.8069723000000001E-3</v>
      </c>
      <c r="M87">
        <v>2.0078338333312179E-3</v>
      </c>
      <c r="N87">
        <v>1.0812645493930848E-3</v>
      </c>
      <c r="O87">
        <v>8.4266637275211731E-4</v>
      </c>
      <c r="P87">
        <v>2.8040193834091409E-4</v>
      </c>
    </row>
    <row r="88" spans="1:16" x14ac:dyDescent="0.2">
      <c r="A88" t="s">
        <v>336</v>
      </c>
      <c r="B88">
        <v>39485</v>
      </c>
      <c r="C88">
        <v>2E-3</v>
      </c>
      <c r="D88">
        <v>1.3808779000812116E-3</v>
      </c>
      <c r="E88">
        <v>2831389</v>
      </c>
      <c r="F88" t="s">
        <v>1643</v>
      </c>
      <c r="G88" t="s">
        <v>880</v>
      </c>
      <c r="H88">
        <v>0.16</v>
      </c>
      <c r="I88">
        <v>0.20468</v>
      </c>
      <c r="J88">
        <v>1.993433395872414E-3</v>
      </c>
      <c r="K88">
        <v>0.16314502783642901</v>
      </c>
      <c r="L88">
        <v>1.9330401000000001E-3</v>
      </c>
      <c r="M88">
        <v>7.7391066656306586E-4</v>
      </c>
      <c r="N88">
        <v>4.1676863605962259E-4</v>
      </c>
      <c r="O88">
        <v>4.3836687048638684E-4</v>
      </c>
      <c r="P88">
        <v>1.458690226208679E-4</v>
      </c>
    </row>
    <row r="89" spans="1:16" x14ac:dyDescent="0.2">
      <c r="A89" t="s">
        <v>618</v>
      </c>
      <c r="B89">
        <v>154</v>
      </c>
      <c r="C89">
        <v>2E-3</v>
      </c>
      <c r="D89">
        <v>1.205917249535937E-3</v>
      </c>
      <c r="E89">
        <v>2472645</v>
      </c>
      <c r="F89" t="s">
        <v>1644</v>
      </c>
      <c r="G89" t="s">
        <v>881</v>
      </c>
      <c r="H89">
        <v>0.14000000000000001</v>
      </c>
      <c r="I89">
        <v>0.22148000000000001</v>
      </c>
      <c r="J89">
        <v>2.0520637898686612E-3</v>
      </c>
      <c r="K89">
        <v>0.101114438590373</v>
      </c>
      <c r="L89">
        <v>1.6621488000000001E-3</v>
      </c>
      <c r="M89">
        <v>2.0443624167929947E-3</v>
      </c>
      <c r="N89">
        <v>1.100936029015099E-3</v>
      </c>
      <c r="O89">
        <v>3.1617523653023854E-3</v>
      </c>
      <c r="P89">
        <v>1.0520907448689112E-3</v>
      </c>
    </row>
    <row r="90" spans="1:16" x14ac:dyDescent="0.2">
      <c r="A90" t="s">
        <v>426</v>
      </c>
      <c r="B90">
        <v>202747</v>
      </c>
      <c r="C90">
        <v>2E-3</v>
      </c>
      <c r="D90">
        <v>1.0501218775304502E-3</v>
      </c>
      <c r="E90">
        <v>2153198</v>
      </c>
      <c r="F90" t="s">
        <v>1645</v>
      </c>
      <c r="G90" t="s">
        <v>882</v>
      </c>
      <c r="H90">
        <v>0.12</v>
      </c>
      <c r="I90">
        <v>0.21204999999999999</v>
      </c>
      <c r="J90">
        <v>2.0520637898686612E-3</v>
      </c>
      <c r="K90">
        <v>0.11861794694639199</v>
      </c>
      <c r="L90">
        <v>2.174048E-3</v>
      </c>
      <c r="M90">
        <v>1.6109724435176779E-3</v>
      </c>
      <c r="N90">
        <v>8.675455928217104E-4</v>
      </c>
      <c r="O90">
        <v>1.4518710750509132E-3</v>
      </c>
      <c r="P90">
        <v>4.8311820292031449E-4</v>
      </c>
    </row>
    <row r="91" spans="1:16" x14ac:dyDescent="0.2">
      <c r="A91" t="s">
        <v>353</v>
      </c>
      <c r="B91">
        <v>46354</v>
      </c>
      <c r="C91">
        <v>2E-3</v>
      </c>
      <c r="D91">
        <v>1.358281140771748E-3</v>
      </c>
      <c r="E91">
        <v>2785056</v>
      </c>
      <c r="F91" t="s">
        <v>1646</v>
      </c>
      <c r="G91" t="s">
        <v>883</v>
      </c>
      <c r="H91">
        <v>0.13</v>
      </c>
      <c r="I91">
        <v>0.21445</v>
      </c>
      <c r="J91">
        <v>1.993433395872414E-3</v>
      </c>
      <c r="K91">
        <v>7.6050615503405597E-2</v>
      </c>
      <c r="L91">
        <v>2.2849317999999999E-3</v>
      </c>
      <c r="M91">
        <v>5.7764692152267232E-4</v>
      </c>
      <c r="N91">
        <v>3.1107610995490231E-4</v>
      </c>
      <c r="O91">
        <v>1.8586755308622801E-4</v>
      </c>
      <c r="P91">
        <v>6.1848465591247991E-5</v>
      </c>
    </row>
    <row r="92" spans="1:16" x14ac:dyDescent="0.2">
      <c r="A92" t="s">
        <v>153</v>
      </c>
      <c r="B92">
        <v>46429</v>
      </c>
      <c r="C92">
        <v>2E-3</v>
      </c>
      <c r="D92">
        <v>2.2303752013896E-3</v>
      </c>
      <c r="E92">
        <v>4573221</v>
      </c>
      <c r="F92" t="s">
        <v>1647</v>
      </c>
      <c r="G92" t="s">
        <v>884</v>
      </c>
      <c r="H92">
        <v>0.25</v>
      </c>
      <c r="I92">
        <v>0.21534</v>
      </c>
      <c r="J92">
        <v>1.993433395872414E-3</v>
      </c>
      <c r="K92">
        <v>0.25710295815779299</v>
      </c>
      <c r="L92">
        <v>1.720926E-3</v>
      </c>
      <c r="M92">
        <v>2.4350325212740302E-3</v>
      </c>
      <c r="N92">
        <v>1.3113208364979965E-3</v>
      </c>
      <c r="O92">
        <v>1.8010615993126408E-3</v>
      </c>
      <c r="P92">
        <v>5.9931329865373724E-4</v>
      </c>
    </row>
    <row r="93" spans="1:16" x14ac:dyDescent="0.2">
      <c r="A93" t="s">
        <v>606</v>
      </c>
      <c r="B93">
        <v>54120</v>
      </c>
      <c r="C93">
        <v>2E-3</v>
      </c>
      <c r="D93">
        <v>1.3866820576479981E-3</v>
      </c>
      <c r="E93">
        <v>2843290</v>
      </c>
      <c r="F93" t="s">
        <v>1648</v>
      </c>
      <c r="G93" t="s">
        <v>885</v>
      </c>
      <c r="H93">
        <v>0.16</v>
      </c>
      <c r="I93">
        <v>0.21299000000000001</v>
      </c>
      <c r="J93">
        <v>1.993433395872414E-3</v>
      </c>
      <c r="K93">
        <v>2.5563876891573498</v>
      </c>
      <c r="L93">
        <v>1.8010991000000001E-3</v>
      </c>
      <c r="M93">
        <v>1.5512265400590092E-3</v>
      </c>
      <c r="N93">
        <v>8.3537105411790754E-4</v>
      </c>
      <c r="O93">
        <v>1.0190151023649267E-3</v>
      </c>
      <c r="P93">
        <v>3.3908296229810892E-4</v>
      </c>
    </row>
    <row r="94" spans="1:16" x14ac:dyDescent="0.2">
      <c r="A94" t="s">
        <v>621</v>
      </c>
      <c r="B94">
        <v>164451</v>
      </c>
      <c r="C94">
        <v>2E-3</v>
      </c>
      <c r="D94">
        <v>1.1578745679470773E-3</v>
      </c>
      <c r="E94">
        <v>2374137</v>
      </c>
      <c r="F94" t="s">
        <v>1649</v>
      </c>
      <c r="G94" t="s">
        <v>886</v>
      </c>
      <c r="H94">
        <v>0.13</v>
      </c>
      <c r="I94">
        <v>0.20377000000000001</v>
      </c>
      <c r="J94">
        <v>2.0520637898686612E-3</v>
      </c>
      <c r="K94">
        <v>2.2519947190091498</v>
      </c>
      <c r="L94">
        <v>2.3298901999999999E-3</v>
      </c>
      <c r="M94">
        <v>1.7902101538936838E-3</v>
      </c>
      <c r="N94">
        <v>9.6406920893311898E-4</v>
      </c>
      <c r="O94">
        <v>1.6337307024641228E-3</v>
      </c>
      <c r="P94">
        <v>5.4363300887617168E-4</v>
      </c>
    </row>
    <row r="95" spans="1:16" x14ac:dyDescent="0.2">
      <c r="A95" t="s">
        <v>195</v>
      </c>
      <c r="B95">
        <v>44012</v>
      </c>
      <c r="C95">
        <v>2E-3</v>
      </c>
      <c r="D95">
        <v>2.0869601789205287E-3</v>
      </c>
      <c r="E95">
        <v>4279159</v>
      </c>
      <c r="F95" t="s">
        <v>1650</v>
      </c>
      <c r="G95" t="s">
        <v>887</v>
      </c>
      <c r="H95">
        <v>0.24</v>
      </c>
      <c r="I95">
        <v>0.20930000000000001</v>
      </c>
      <c r="J95">
        <v>1.9348030018761665E-3</v>
      </c>
      <c r="K95">
        <v>0.25503058317385802</v>
      </c>
      <c r="L95">
        <v>2.4391193000000001E-3</v>
      </c>
      <c r="M95">
        <v>3.2789047120943974E-3</v>
      </c>
      <c r="N95">
        <v>1.7657653572574091E-3</v>
      </c>
      <c r="O95">
        <v>4.2764566931106258E-3</v>
      </c>
      <c r="P95">
        <v>1.4230148309619755E-3</v>
      </c>
    </row>
    <row r="96" spans="1:16" x14ac:dyDescent="0.2">
      <c r="A96" t="s">
        <v>394</v>
      </c>
      <c r="B96">
        <v>1641</v>
      </c>
      <c r="C96">
        <v>2E-3</v>
      </c>
      <c r="D96">
        <v>1.2672098557340277E-3</v>
      </c>
      <c r="E96">
        <v>2598321</v>
      </c>
      <c r="F96" t="s">
        <v>1651</v>
      </c>
      <c r="G96" t="s">
        <v>888</v>
      </c>
      <c r="H96">
        <v>0.13</v>
      </c>
      <c r="I96">
        <v>0.20201</v>
      </c>
      <c r="J96">
        <v>1.993433395872414E-3</v>
      </c>
      <c r="K96">
        <v>0.148082121980774</v>
      </c>
      <c r="L96">
        <v>2.0622735000000001E-3</v>
      </c>
      <c r="M96">
        <v>1.9725435069359422E-3</v>
      </c>
      <c r="N96">
        <v>1.062259899588766E-3</v>
      </c>
      <c r="O96">
        <v>2.4854149079805315E-3</v>
      </c>
      <c r="P96">
        <v>8.2703568139671504E-4</v>
      </c>
    </row>
    <row r="97" spans="1:16" x14ac:dyDescent="0.2">
      <c r="A97" t="s">
        <v>737</v>
      </c>
      <c r="B97">
        <v>246969</v>
      </c>
      <c r="C97">
        <v>2E-3</v>
      </c>
      <c r="D97">
        <v>1.0175579248597215E-3</v>
      </c>
      <c r="E97">
        <v>2086428</v>
      </c>
      <c r="F97" t="s">
        <v>1652</v>
      </c>
      <c r="G97" t="s">
        <v>1542</v>
      </c>
      <c r="H97">
        <v>0.12</v>
      </c>
      <c r="I97">
        <v>0.19930999999999999</v>
      </c>
      <c r="J97">
        <v>2.0520637898686612E-3</v>
      </c>
      <c r="K97">
        <v>1.98597994939184</v>
      </c>
      <c r="L97">
        <v>1.8512411E-3</v>
      </c>
      <c r="M97">
        <v>1.2429005305002838E-3</v>
      </c>
      <c r="N97">
        <v>6.6933042951175384E-4</v>
      </c>
      <c r="O97">
        <v>7.9807819963978769E-4</v>
      </c>
      <c r="P97">
        <v>2.6556497489719149E-4</v>
      </c>
    </row>
    <row r="98" spans="1:16" x14ac:dyDescent="0.2">
      <c r="A98" t="s">
        <v>654</v>
      </c>
      <c r="B98">
        <v>97393</v>
      </c>
      <c r="C98">
        <v>2E-3</v>
      </c>
      <c r="D98">
        <v>9.4380888740263572E-4</v>
      </c>
      <c r="E98">
        <v>1935211</v>
      </c>
      <c r="F98" t="s">
        <v>1653</v>
      </c>
      <c r="G98" t="s">
        <v>889</v>
      </c>
      <c r="H98">
        <v>0.11</v>
      </c>
      <c r="I98">
        <v>0.21231</v>
      </c>
      <c r="J98">
        <v>1.993433395872414E-3</v>
      </c>
      <c r="K98">
        <v>1.7752190529410801</v>
      </c>
      <c r="L98">
        <v>1.5624196E-3</v>
      </c>
      <c r="M98">
        <v>5.9467295618705973E-4</v>
      </c>
      <c r="N98">
        <v>3.2024501994821401E-4</v>
      </c>
      <c r="O98">
        <v>3.6672519908118305E-4</v>
      </c>
      <c r="P98">
        <v>1.2202985663825749E-4</v>
      </c>
    </row>
    <row r="99" spans="1:16" x14ac:dyDescent="0.2">
      <c r="A99" t="s">
        <v>346</v>
      </c>
      <c r="B99">
        <v>208216</v>
      </c>
      <c r="C99">
        <v>2E-3</v>
      </c>
      <c r="D99">
        <v>1.4156287145727514E-3</v>
      </c>
      <c r="E99">
        <v>2902643</v>
      </c>
      <c r="F99" t="s">
        <v>1654</v>
      </c>
      <c r="G99" t="s">
        <v>890</v>
      </c>
      <c r="H99">
        <v>0.16</v>
      </c>
      <c r="I99">
        <v>0.19996</v>
      </c>
      <c r="J99">
        <v>2.0520637898686612E-3</v>
      </c>
      <c r="K99">
        <v>0.17033136918609099</v>
      </c>
      <c r="L99">
        <v>1.7436560999999999E-3</v>
      </c>
      <c r="M99">
        <v>2.2307201053013807E-3</v>
      </c>
      <c r="N99">
        <v>1.2012939165782562E-3</v>
      </c>
      <c r="O99">
        <v>3.0861027682241634E-3</v>
      </c>
      <c r="P99">
        <v>1.02691791925091E-3</v>
      </c>
    </row>
    <row r="100" spans="1:16" x14ac:dyDescent="0.2">
      <c r="A100" t="s">
        <v>182</v>
      </c>
      <c r="B100">
        <v>393662</v>
      </c>
      <c r="C100">
        <v>2E-3</v>
      </c>
      <c r="D100">
        <v>2.1220543365703761E-3</v>
      </c>
      <c r="E100">
        <v>4351117</v>
      </c>
      <c r="F100" t="s">
        <v>1655</v>
      </c>
      <c r="G100" t="s">
        <v>891</v>
      </c>
      <c r="H100">
        <v>0.24</v>
      </c>
      <c r="I100">
        <v>0.21085000000000001</v>
      </c>
      <c r="J100">
        <v>2.0520637898686612E-3</v>
      </c>
      <c r="K100">
        <v>0.254336576943132</v>
      </c>
      <c r="L100">
        <v>2.1012823E-3</v>
      </c>
      <c r="M100">
        <v>3.1005956945182669E-3</v>
      </c>
      <c r="N100">
        <v>1.6697418635092719E-3</v>
      </c>
      <c r="O100">
        <v>3.3060376895310477E-3</v>
      </c>
      <c r="P100">
        <v>1.1001024917429798E-3</v>
      </c>
    </row>
    <row r="101" spans="1:16" x14ac:dyDescent="0.2">
      <c r="A101" t="s">
        <v>261</v>
      </c>
      <c r="B101">
        <v>313603</v>
      </c>
      <c r="C101">
        <v>2E-3</v>
      </c>
      <c r="D101">
        <v>1.8865848191102496E-3</v>
      </c>
      <c r="E101">
        <v>3868304</v>
      </c>
      <c r="F101" t="s">
        <v>1656</v>
      </c>
      <c r="G101" t="s">
        <v>892</v>
      </c>
      <c r="H101">
        <v>0.21</v>
      </c>
      <c r="I101">
        <v>0.21803</v>
      </c>
      <c r="J101">
        <v>1.993433395872414E-3</v>
      </c>
      <c r="K101">
        <v>0.22284655546191001</v>
      </c>
      <c r="L101">
        <v>2.5251963000000001E-3</v>
      </c>
      <c r="M101">
        <v>2.9058797708109998E-3</v>
      </c>
      <c r="N101">
        <v>1.5648828746766708E-3</v>
      </c>
      <c r="O101">
        <v>2.9758848122161574E-3</v>
      </c>
      <c r="P101">
        <v>9.9024227927766318E-4</v>
      </c>
    </row>
    <row r="102" spans="1:16" x14ac:dyDescent="0.2">
      <c r="A102" t="s">
        <v>131</v>
      </c>
      <c r="B102">
        <v>314281</v>
      </c>
      <c r="C102">
        <v>2E-3</v>
      </c>
      <c r="D102">
        <v>2.4359870320674187E-3</v>
      </c>
      <c r="E102">
        <v>4994813</v>
      </c>
      <c r="F102" t="s">
        <v>1657</v>
      </c>
      <c r="G102" t="s">
        <v>893</v>
      </c>
      <c r="H102">
        <v>0.27</v>
      </c>
      <c r="I102">
        <v>0.21034</v>
      </c>
      <c r="J102">
        <v>1.993433395872414E-3</v>
      </c>
      <c r="K102">
        <v>0.28708189665056399</v>
      </c>
      <c r="L102">
        <v>2.1294554999999999E-3</v>
      </c>
      <c r="M102">
        <v>3.6869104155064455E-3</v>
      </c>
      <c r="N102">
        <v>1.9854857821880421E-3</v>
      </c>
      <c r="O102">
        <v>4.2183417708518594E-3</v>
      </c>
      <c r="P102">
        <v>1.4036767662488089E-3</v>
      </c>
    </row>
    <row r="103" spans="1:16" x14ac:dyDescent="0.2">
      <c r="A103" t="s">
        <v>322</v>
      </c>
      <c r="B103">
        <v>314282</v>
      </c>
      <c r="C103">
        <v>2E-3</v>
      </c>
      <c r="D103">
        <v>1.4886705821725275E-3</v>
      </c>
      <c r="E103">
        <v>3052410</v>
      </c>
      <c r="F103" t="s">
        <v>1658</v>
      </c>
      <c r="G103" t="s">
        <v>894</v>
      </c>
      <c r="H103">
        <v>0.17</v>
      </c>
      <c r="I103">
        <v>0.20274</v>
      </c>
      <c r="J103">
        <v>1.9348030018761665E-3</v>
      </c>
      <c r="K103">
        <v>0.17235568066815299</v>
      </c>
      <c r="L103">
        <v>2.5751545999999998E-3</v>
      </c>
      <c r="M103">
        <v>2.1753081015754654E-3</v>
      </c>
      <c r="N103">
        <v>1.1714532822363871E-3</v>
      </c>
      <c r="O103">
        <v>2.3240958996415409E-3</v>
      </c>
      <c r="P103">
        <v>7.7335588107223566E-4</v>
      </c>
    </row>
    <row r="104" spans="1:16" x14ac:dyDescent="0.2">
      <c r="A104" t="s">
        <v>81</v>
      </c>
      <c r="B104">
        <v>57029</v>
      </c>
      <c r="C104">
        <v>2E-3</v>
      </c>
      <c r="D104">
        <v>2.1077719439694734E-3</v>
      </c>
      <c r="E104">
        <v>4321832</v>
      </c>
      <c r="F104" t="s">
        <v>1659</v>
      </c>
      <c r="G104" t="s">
        <v>895</v>
      </c>
      <c r="H104">
        <v>0.24</v>
      </c>
      <c r="I104">
        <v>0.20412</v>
      </c>
      <c r="J104">
        <v>2.0520637898686612E-3</v>
      </c>
      <c r="K104">
        <v>0.24276540173803099</v>
      </c>
      <c r="L104">
        <v>1.5716127E-3</v>
      </c>
      <c r="M104">
        <v>2.1257778189154291E-3</v>
      </c>
      <c r="N104">
        <v>1.1447800895285714E-3</v>
      </c>
      <c r="O104">
        <v>1.2429579493448294E-3</v>
      </c>
      <c r="P104">
        <v>4.1360119442556943E-4</v>
      </c>
    </row>
    <row r="105" spans="1:16" x14ac:dyDescent="0.2">
      <c r="A105" t="s">
        <v>218</v>
      </c>
      <c r="B105">
        <v>29347</v>
      </c>
      <c r="C105">
        <v>2E-3</v>
      </c>
      <c r="D105">
        <v>1.7667565937508753E-3</v>
      </c>
      <c r="E105">
        <v>3622605</v>
      </c>
      <c r="F105" t="s">
        <v>1660</v>
      </c>
      <c r="G105" t="s">
        <v>896</v>
      </c>
      <c r="H105">
        <v>0.2</v>
      </c>
      <c r="I105">
        <v>0.20225000000000001</v>
      </c>
      <c r="J105">
        <v>1.993433395872414E-3</v>
      </c>
      <c r="K105">
        <v>0.12028520710855101</v>
      </c>
      <c r="L105">
        <v>1.2314182E-3</v>
      </c>
      <c r="M105">
        <v>5.4885744472652626E-4</v>
      </c>
      <c r="N105">
        <v>2.9557231669348434E-4</v>
      </c>
      <c r="O105">
        <v>3.4618458000696377E-4</v>
      </c>
      <c r="P105">
        <v>1.1519485100687968E-4</v>
      </c>
    </row>
    <row r="106" spans="1:16" x14ac:dyDescent="0.2">
      <c r="A106" t="s">
        <v>178</v>
      </c>
      <c r="B106">
        <v>244596</v>
      </c>
      <c r="C106">
        <v>2E-3</v>
      </c>
      <c r="D106">
        <v>2.1792853492707612E-3</v>
      </c>
      <c r="E106">
        <v>4468465</v>
      </c>
      <c r="F106" t="s">
        <v>1661</v>
      </c>
      <c r="G106" t="s">
        <v>897</v>
      </c>
      <c r="H106">
        <v>0.25</v>
      </c>
      <c r="I106">
        <v>0.21359</v>
      </c>
      <c r="J106">
        <v>1.9348030018761665E-3</v>
      </c>
      <c r="K106">
        <v>0.267392875179361</v>
      </c>
      <c r="L106">
        <v>1.6358943E-3</v>
      </c>
      <c r="M106">
        <v>3.1043104657177698E-3</v>
      </c>
      <c r="N106">
        <v>1.6717423529623581E-3</v>
      </c>
      <c r="O106">
        <v>2.9042431408109535E-3</v>
      </c>
      <c r="P106">
        <v>9.6640311329505282E-4</v>
      </c>
    </row>
    <row r="107" spans="1:16" x14ac:dyDescent="0.2">
      <c r="A107" t="s">
        <v>132</v>
      </c>
      <c r="B107">
        <v>42443</v>
      </c>
      <c r="C107">
        <v>2E-3</v>
      </c>
      <c r="D107">
        <v>2.3143718616341256E-3</v>
      </c>
      <c r="E107">
        <v>4745450</v>
      </c>
      <c r="F107" t="s">
        <v>1662</v>
      </c>
      <c r="G107" t="s">
        <v>898</v>
      </c>
      <c r="H107">
        <v>0.26</v>
      </c>
      <c r="I107">
        <v>0.20218</v>
      </c>
      <c r="J107">
        <v>1.993433395872414E-3</v>
      </c>
      <c r="K107">
        <v>0.281022668351745</v>
      </c>
      <c r="L107">
        <v>2.9586107000000002E-3</v>
      </c>
      <c r="M107">
        <v>2.652037072178314E-3</v>
      </c>
      <c r="N107">
        <v>1.4281827620491146E-3</v>
      </c>
      <c r="O107">
        <v>1.5836316315513928E-3</v>
      </c>
      <c r="P107">
        <v>5.2696226343378679E-4</v>
      </c>
    </row>
    <row r="108" spans="1:16" x14ac:dyDescent="0.2">
      <c r="A108" t="s">
        <v>478</v>
      </c>
      <c r="B108">
        <v>35818</v>
      </c>
      <c r="C108">
        <v>2E-3</v>
      </c>
      <c r="D108">
        <v>9.5183453372807403E-4</v>
      </c>
      <c r="E108">
        <v>1951667</v>
      </c>
      <c r="F108" t="s">
        <v>1663</v>
      </c>
      <c r="G108" t="s">
        <v>899</v>
      </c>
      <c r="H108">
        <v>0.09</v>
      </c>
      <c r="I108">
        <v>0.19577</v>
      </c>
      <c r="J108">
        <v>2.0520637898686612E-3</v>
      </c>
      <c r="K108">
        <v>0.106182013047395</v>
      </c>
      <c r="L108">
        <v>1.6257236999999999E-3</v>
      </c>
      <c r="M108">
        <v>1.4277103976755438E-3</v>
      </c>
      <c r="N108">
        <v>7.688547798027917E-4</v>
      </c>
      <c r="O108">
        <v>1.5706058731140831E-3</v>
      </c>
      <c r="P108">
        <v>5.2262786961876676E-4</v>
      </c>
    </row>
    <row r="109" spans="1:16" x14ac:dyDescent="0.2">
      <c r="A109" t="s">
        <v>82</v>
      </c>
      <c r="B109">
        <v>53946</v>
      </c>
      <c r="C109">
        <v>2E-3</v>
      </c>
      <c r="D109">
        <v>2.6717603887145129E-3</v>
      </c>
      <c r="E109">
        <v>5478249</v>
      </c>
      <c r="F109" t="s">
        <v>1664</v>
      </c>
      <c r="G109" t="s">
        <v>900</v>
      </c>
      <c r="H109">
        <v>0.3</v>
      </c>
      <c r="I109">
        <v>0.2223</v>
      </c>
      <c r="J109">
        <v>1.993433395872414E-3</v>
      </c>
      <c r="K109">
        <v>0.32449507217519902</v>
      </c>
      <c r="L109">
        <v>2.7541658000000001E-3</v>
      </c>
      <c r="M109">
        <v>3.4367824880732626E-3</v>
      </c>
      <c r="N109">
        <v>1.8507861590135719E-3</v>
      </c>
      <c r="O109">
        <v>2.7374132346715632E-3</v>
      </c>
      <c r="P109">
        <v>9.1088953097191109E-4</v>
      </c>
    </row>
    <row r="110" spans="1:16" x14ac:dyDescent="0.2">
      <c r="A110" t="s">
        <v>377</v>
      </c>
      <c r="B110">
        <v>89152</v>
      </c>
      <c r="C110">
        <v>2E-3</v>
      </c>
      <c r="D110">
        <v>1.2093931113104507E-3</v>
      </c>
      <c r="E110">
        <v>2479772</v>
      </c>
      <c r="F110" t="s">
        <v>1665</v>
      </c>
      <c r="G110" t="s">
        <v>901</v>
      </c>
      <c r="H110">
        <v>0.13</v>
      </c>
      <c r="I110">
        <v>0.20326</v>
      </c>
      <c r="J110">
        <v>2.0520637898686612E-3</v>
      </c>
      <c r="K110">
        <v>0.13151499546175699</v>
      </c>
      <c r="L110">
        <v>1.5600737E-3</v>
      </c>
      <c r="M110">
        <v>2.8479912529520822E-5</v>
      </c>
      <c r="N110">
        <v>1.5337085806994111E-5</v>
      </c>
      <c r="O110">
        <v>2.5049535456364961E-5</v>
      </c>
      <c r="P110">
        <v>8.3353727211924521E-6</v>
      </c>
    </row>
    <row r="111" spans="1:16" x14ac:dyDescent="0.2">
      <c r="A111" t="s">
        <v>653</v>
      </c>
      <c r="B111">
        <v>911092</v>
      </c>
      <c r="C111">
        <v>2E-3</v>
      </c>
      <c r="D111">
        <v>1.1663020818328074E-3</v>
      </c>
      <c r="E111">
        <v>2391417</v>
      </c>
      <c r="F111" t="s">
        <v>1666</v>
      </c>
      <c r="G111" t="s">
        <v>902</v>
      </c>
      <c r="H111">
        <v>0.11</v>
      </c>
      <c r="I111">
        <v>0.21454999999999999</v>
      </c>
      <c r="J111">
        <v>1.993433395872414E-3</v>
      </c>
      <c r="K111">
        <v>0.103076806796666</v>
      </c>
      <c r="L111">
        <v>2.3224602999999998E-3</v>
      </c>
      <c r="M111">
        <v>1.607257672318175E-3</v>
      </c>
      <c r="N111">
        <v>8.6554510336862422E-4</v>
      </c>
      <c r="O111">
        <v>1.4448572051231311E-3</v>
      </c>
      <c r="P111">
        <v>4.807842985583806E-4</v>
      </c>
    </row>
    <row r="112" spans="1:16" x14ac:dyDescent="0.2">
      <c r="A112" t="s">
        <v>220</v>
      </c>
      <c r="B112">
        <v>89153</v>
      </c>
      <c r="C112">
        <v>2E-3</v>
      </c>
      <c r="D112">
        <v>1.8970972648166681E-3</v>
      </c>
      <c r="E112">
        <v>3889859</v>
      </c>
      <c r="F112" t="s">
        <v>1667</v>
      </c>
      <c r="G112" t="s">
        <v>903</v>
      </c>
      <c r="H112">
        <v>0.21</v>
      </c>
      <c r="I112">
        <v>0.21374000000000001</v>
      </c>
      <c r="J112">
        <v>1.993433395872414E-3</v>
      </c>
      <c r="K112">
        <v>0.225698543769244</v>
      </c>
      <c r="L112">
        <v>2.5497154999999999E-3</v>
      </c>
      <c r="M112">
        <v>2.6285101879147967E-3</v>
      </c>
      <c r="N112">
        <v>1.4155129955129022E-3</v>
      </c>
      <c r="O112">
        <v>2.1412342908100771E-3</v>
      </c>
      <c r="P112">
        <v>7.1250766020753082E-4</v>
      </c>
    </row>
    <row r="113" spans="1:16" x14ac:dyDescent="0.2">
      <c r="A113" t="s">
        <v>279</v>
      </c>
      <c r="B113">
        <v>1322</v>
      </c>
      <c r="C113">
        <v>2E-3</v>
      </c>
      <c r="D113">
        <v>1.4917484780135487E-3</v>
      </c>
      <c r="E113">
        <v>3058721</v>
      </c>
      <c r="F113" t="s">
        <v>1668</v>
      </c>
      <c r="G113" t="s">
        <v>904</v>
      </c>
      <c r="H113">
        <v>0.17</v>
      </c>
      <c r="I113">
        <v>0.20643</v>
      </c>
      <c r="J113">
        <v>2.0520637898686612E-3</v>
      </c>
      <c r="K113">
        <v>0.108275179290431</v>
      </c>
      <c r="L113">
        <v>1.131314E-3</v>
      </c>
      <c r="M113">
        <v>3.0801644529210022E-4</v>
      </c>
      <c r="N113">
        <v>1.6587391715172978E-4</v>
      </c>
      <c r="O113">
        <v>2.5700823378230453E-4</v>
      </c>
      <c r="P113">
        <v>8.5520924119434561E-5</v>
      </c>
    </row>
    <row r="114" spans="1:16" x14ac:dyDescent="0.2">
      <c r="A114" t="s">
        <v>50</v>
      </c>
      <c r="B114">
        <v>1768</v>
      </c>
      <c r="C114">
        <v>2E-3</v>
      </c>
      <c r="D114">
        <v>3.2077361284497986E-3</v>
      </c>
      <c r="E114">
        <v>6577228</v>
      </c>
      <c r="F114" t="s">
        <v>1669</v>
      </c>
      <c r="G114" t="s">
        <v>905</v>
      </c>
      <c r="H114">
        <v>0.35</v>
      </c>
      <c r="I114">
        <v>0.17252999999999999</v>
      </c>
      <c r="J114">
        <v>1.993433395872414E-3</v>
      </c>
      <c r="K114">
        <v>0.380008550166125</v>
      </c>
      <c r="L114">
        <v>1.7931627999999999E-3</v>
      </c>
      <c r="M114">
        <v>2.8352991180204479E-3</v>
      </c>
      <c r="N114">
        <v>1.5268735750680333E-3</v>
      </c>
      <c r="O114">
        <v>1.3080867415313784E-3</v>
      </c>
      <c r="P114">
        <v>4.3527316350066984E-4</v>
      </c>
    </row>
    <row r="115" spans="1:16" x14ac:dyDescent="0.2">
      <c r="A115" t="s">
        <v>369</v>
      </c>
      <c r="B115">
        <v>850</v>
      </c>
      <c r="C115">
        <v>2E-3</v>
      </c>
      <c r="D115">
        <v>1.3026732048197259E-3</v>
      </c>
      <c r="E115">
        <v>2671036</v>
      </c>
      <c r="F115" t="s">
        <v>1670</v>
      </c>
      <c r="G115" t="s">
        <v>906</v>
      </c>
      <c r="H115">
        <v>0.14000000000000001</v>
      </c>
      <c r="I115">
        <v>0.20107</v>
      </c>
      <c r="J115">
        <v>2.0520637898686612E-3</v>
      </c>
      <c r="K115">
        <v>0.140434802527899</v>
      </c>
      <c r="L115">
        <v>8.032534E-4</v>
      </c>
      <c r="M115">
        <v>5.8662428525480394E-4</v>
      </c>
      <c r="N115">
        <v>3.1591062613319393E-4</v>
      </c>
      <c r="O115">
        <v>4.744382015435524E-4</v>
      </c>
      <c r="P115">
        <v>1.5787195933938502E-4</v>
      </c>
    </row>
    <row r="116" spans="1:16" x14ac:dyDescent="0.2">
      <c r="A116" t="s">
        <v>337</v>
      </c>
      <c r="B116">
        <v>1588</v>
      </c>
      <c r="C116">
        <v>2E-3</v>
      </c>
      <c r="D116">
        <v>1.3270598354232074E-3</v>
      </c>
      <c r="E116">
        <v>2721039</v>
      </c>
      <c r="F116" t="s">
        <v>1671</v>
      </c>
      <c r="G116" t="s">
        <v>907</v>
      </c>
      <c r="H116">
        <v>0.15</v>
      </c>
      <c r="I116">
        <v>0.16717000000000001</v>
      </c>
      <c r="J116">
        <v>2.0520637898686612E-3</v>
      </c>
      <c r="K116">
        <v>0.15384816634744899</v>
      </c>
      <c r="L116">
        <v>1.6370499000000001E-3</v>
      </c>
      <c r="M116">
        <v>3.3092420102236696E-4</v>
      </c>
      <c r="N116">
        <v>1.7821026877909462E-4</v>
      </c>
      <c r="O116">
        <v>1.0671102104411474E-4</v>
      </c>
      <c r="P116">
        <v>3.5508687792279842E-5</v>
      </c>
    </row>
    <row r="117" spans="1:16" x14ac:dyDescent="0.2">
      <c r="A117" t="s">
        <v>438</v>
      </c>
      <c r="B117">
        <v>1249</v>
      </c>
      <c r="C117">
        <v>2E-3</v>
      </c>
      <c r="D117">
        <v>9.6576139058692282E-4</v>
      </c>
      <c r="E117">
        <v>1980223</v>
      </c>
      <c r="F117" t="s">
        <v>1672</v>
      </c>
      <c r="G117" t="s">
        <v>908</v>
      </c>
      <c r="H117">
        <v>0.1</v>
      </c>
      <c r="I117">
        <v>0.20571999999999999</v>
      </c>
      <c r="J117">
        <v>1.993433395872414E-3</v>
      </c>
      <c r="K117">
        <v>0.113336501367998</v>
      </c>
      <c r="L117">
        <v>2.3761652E-3</v>
      </c>
      <c r="M117">
        <v>1.2726187000963055E-3</v>
      </c>
      <c r="N117">
        <v>6.8533434513644341E-4</v>
      </c>
      <c r="O117">
        <v>8.6521095466284578E-4</v>
      </c>
      <c r="P117">
        <v>2.8790377378998727E-4</v>
      </c>
    </row>
    <row r="118" spans="1:16" x14ac:dyDescent="0.2">
      <c r="A118" t="s">
        <v>309</v>
      </c>
      <c r="B118">
        <v>2718</v>
      </c>
      <c r="C118">
        <v>2E-3</v>
      </c>
      <c r="D118">
        <v>1.2887531758077754E-3</v>
      </c>
      <c r="E118">
        <v>2642494</v>
      </c>
      <c r="F118" t="s">
        <v>1673</v>
      </c>
      <c r="G118" t="s">
        <v>909</v>
      </c>
      <c r="H118">
        <v>0.15</v>
      </c>
      <c r="I118">
        <v>0.19291</v>
      </c>
      <c r="J118">
        <v>2.0520637898686612E-3</v>
      </c>
      <c r="K118">
        <v>0.15319402140261101</v>
      </c>
      <c r="L118">
        <v>1.8689314E-3</v>
      </c>
      <c r="M118">
        <v>1.3562010520851166E-3</v>
      </c>
      <c r="N118">
        <v>7.3034535783088263E-4</v>
      </c>
      <c r="O118">
        <v>1.2700114476377035E-3</v>
      </c>
      <c r="P118">
        <v>4.2260339696445731E-4</v>
      </c>
    </row>
    <row r="119" spans="1:16" x14ac:dyDescent="0.2">
      <c r="A119" t="s">
        <v>305</v>
      </c>
      <c r="B119">
        <v>219314</v>
      </c>
      <c r="C119">
        <v>2E-3</v>
      </c>
      <c r="D119">
        <v>1.5020482850594244E-3</v>
      </c>
      <c r="E119">
        <v>3079840</v>
      </c>
      <c r="F119" t="s">
        <v>1674</v>
      </c>
      <c r="G119" t="s">
        <v>910</v>
      </c>
      <c r="H119">
        <v>0.17</v>
      </c>
      <c r="I119">
        <v>0.19807</v>
      </c>
      <c r="J119">
        <v>1.993433395872414E-3</v>
      </c>
      <c r="K119">
        <v>0.183040319393312</v>
      </c>
      <c r="L119">
        <v>1.6171592E-3</v>
      </c>
      <c r="M119">
        <v>2.3285424135549523E-3</v>
      </c>
      <c r="N119">
        <v>1.2539734721761925E-3</v>
      </c>
      <c r="O119">
        <v>2.8436232650065505E-3</v>
      </c>
      <c r="P119">
        <v>9.4623151130976716E-4</v>
      </c>
    </row>
    <row r="120" spans="1:16" x14ac:dyDescent="0.2">
      <c r="A120" t="s">
        <v>86</v>
      </c>
      <c r="B120">
        <v>618</v>
      </c>
      <c r="C120">
        <v>2E-3</v>
      </c>
      <c r="D120">
        <v>2.5689232603612125E-3</v>
      </c>
      <c r="E120">
        <v>5267389</v>
      </c>
      <c r="F120" t="s">
        <v>1675</v>
      </c>
      <c r="G120" t="s">
        <v>911</v>
      </c>
      <c r="H120">
        <v>0.28999999999999998</v>
      </c>
      <c r="I120">
        <v>0.18722</v>
      </c>
      <c r="J120">
        <v>1.993433395872414E-3</v>
      </c>
      <c r="K120">
        <v>0.308050086176201</v>
      </c>
      <c r="L120">
        <v>2.4233447999999999E-3</v>
      </c>
      <c r="M120">
        <v>2.9677926241360448E-3</v>
      </c>
      <c r="N120">
        <v>1.5982243655614408E-3</v>
      </c>
      <c r="O120">
        <v>2.0375292140207258E-3</v>
      </c>
      <c r="P120">
        <v>6.77999217141794E-4</v>
      </c>
    </row>
    <row r="121" spans="1:16" x14ac:dyDescent="0.2">
      <c r="A121" t="s">
        <v>389</v>
      </c>
      <c r="B121">
        <v>72</v>
      </c>
      <c r="C121">
        <v>2E-3</v>
      </c>
      <c r="D121">
        <v>1.1571317957452274E-3</v>
      </c>
      <c r="E121">
        <v>2372614</v>
      </c>
      <c r="F121" t="s">
        <v>1676</v>
      </c>
      <c r="G121" t="s">
        <v>912</v>
      </c>
      <c r="H121">
        <v>0.13</v>
      </c>
      <c r="I121">
        <v>0.20831</v>
      </c>
      <c r="J121">
        <v>1.993433395872414E-3</v>
      </c>
      <c r="K121">
        <v>0.13446495151385299</v>
      </c>
      <c r="L121" t="s">
        <v>2330</v>
      </c>
      <c r="M121">
        <v>1.6806244035083538E-3</v>
      </c>
      <c r="N121">
        <v>9.0505477006707637E-4</v>
      </c>
      <c r="O121">
        <v>1.8712002985904626E-3</v>
      </c>
      <c r="P121">
        <v>6.2265234227307611E-4</v>
      </c>
    </row>
    <row r="122" spans="1:16" x14ac:dyDescent="0.2">
      <c r="A122" t="s">
        <v>443</v>
      </c>
      <c r="B122">
        <v>143361</v>
      </c>
      <c r="C122">
        <v>2E-3</v>
      </c>
      <c r="D122">
        <v>9.4176102103653726E-4</v>
      </c>
      <c r="E122">
        <v>1931012</v>
      </c>
      <c r="F122" t="s">
        <v>1677</v>
      </c>
      <c r="G122" t="s">
        <v>913</v>
      </c>
      <c r="H122">
        <v>0.1</v>
      </c>
      <c r="I122">
        <v>0.20371</v>
      </c>
      <c r="J122">
        <v>1.993433395872414E-3</v>
      </c>
      <c r="K122">
        <v>0.104440036337498</v>
      </c>
      <c r="L122">
        <v>2.4447271999999999E-3</v>
      </c>
      <c r="M122">
        <v>1.3063612051584551E-3</v>
      </c>
      <c r="N122">
        <v>7.0350545766864289E-4</v>
      </c>
      <c r="O122">
        <v>1.7880358408753311E-3</v>
      </c>
      <c r="P122">
        <v>5.9497890483871721E-4</v>
      </c>
    </row>
    <row r="123" spans="1:16" x14ac:dyDescent="0.2">
      <c r="A123" t="s">
        <v>611</v>
      </c>
      <c r="B123">
        <v>2047</v>
      </c>
      <c r="C123">
        <v>2E-3</v>
      </c>
      <c r="D123">
        <v>1.2221967873545523E-3</v>
      </c>
      <c r="E123">
        <v>2506025</v>
      </c>
      <c r="F123" t="s">
        <v>1678</v>
      </c>
      <c r="G123" t="s">
        <v>914</v>
      </c>
      <c r="H123">
        <v>0.14000000000000001</v>
      </c>
      <c r="I123">
        <v>0.21249999999999999</v>
      </c>
      <c r="J123">
        <v>2.0520637898686612E-3</v>
      </c>
      <c r="K123">
        <v>6.3345510912130198E-2</v>
      </c>
      <c r="L123">
        <v>2.3706702000000001E-3</v>
      </c>
      <c r="M123">
        <v>2.4300794930080268E-4</v>
      </c>
      <c r="N123">
        <v>1.3086535172272151E-4</v>
      </c>
      <c r="O123">
        <v>1.0170111395284174E-4</v>
      </c>
      <c r="P123">
        <v>3.3841613248041354E-5</v>
      </c>
    </row>
    <row r="124" spans="1:16" x14ac:dyDescent="0.2">
      <c r="A124" t="s">
        <v>424</v>
      </c>
      <c r="B124">
        <v>2331</v>
      </c>
      <c r="C124">
        <v>2E-3</v>
      </c>
      <c r="D124">
        <v>1.1262348131243496E-3</v>
      </c>
      <c r="E124">
        <v>2309262</v>
      </c>
      <c r="F124" t="s">
        <v>1679</v>
      </c>
      <c r="G124" t="s">
        <v>915</v>
      </c>
      <c r="H124">
        <v>0.12</v>
      </c>
      <c r="I124">
        <v>0.1951</v>
      </c>
      <c r="J124">
        <v>1.993433395872414E-3</v>
      </c>
      <c r="K124">
        <v>0.118222631292663</v>
      </c>
      <c r="L124">
        <v>2.7188452000000002E-3</v>
      </c>
      <c r="M124">
        <v>1.6642174973772168E-3</v>
      </c>
      <c r="N124">
        <v>8.9621927498261238E-4</v>
      </c>
      <c r="O124">
        <v>1.6738099591943067E-3</v>
      </c>
      <c r="P124">
        <v>5.5696960523007964E-4</v>
      </c>
    </row>
    <row r="125" spans="1:16" x14ac:dyDescent="0.2">
      <c r="A125" t="s">
        <v>8</v>
      </c>
      <c r="B125">
        <v>41</v>
      </c>
      <c r="C125">
        <v>2E-3</v>
      </c>
      <c r="D125">
        <v>5.0042050733847205E-3</v>
      </c>
      <c r="E125">
        <v>10260756</v>
      </c>
      <c r="F125" t="s">
        <v>1680</v>
      </c>
      <c r="G125" t="s">
        <v>916</v>
      </c>
      <c r="H125">
        <v>0.56999999999999995</v>
      </c>
      <c r="I125">
        <v>0.22308</v>
      </c>
      <c r="J125">
        <v>2.0520637898686612E-3</v>
      </c>
      <c r="K125">
        <v>0.60407833268615796</v>
      </c>
      <c r="L125">
        <v>1.6819445000000001E-3</v>
      </c>
      <c r="M125">
        <v>7.1713658006399934E-3</v>
      </c>
      <c r="N125">
        <v>3.8619448891828866E-3</v>
      </c>
      <c r="O125">
        <v>7.0569551287671369E-3</v>
      </c>
      <c r="P125">
        <v>2.3482412030143376E-3</v>
      </c>
    </row>
    <row r="126" spans="1:16" x14ac:dyDescent="0.2">
      <c r="A126" t="s">
        <v>331</v>
      </c>
      <c r="B126">
        <v>167642</v>
      </c>
      <c r="C126">
        <v>2E-3</v>
      </c>
      <c r="D126">
        <v>1.5276400306404312E-3</v>
      </c>
      <c r="E126">
        <v>3132314</v>
      </c>
      <c r="F126" t="s">
        <v>1681</v>
      </c>
      <c r="G126" t="s">
        <v>917</v>
      </c>
      <c r="H126">
        <v>0.17</v>
      </c>
      <c r="I126">
        <v>0.20771999999999999</v>
      </c>
      <c r="J126">
        <v>1.9348030018761665E-3</v>
      </c>
      <c r="K126">
        <v>0.169070953193354</v>
      </c>
      <c r="L126">
        <v>2.5680945000000001E-3</v>
      </c>
      <c r="M126">
        <v>2.3929317810129996E-3</v>
      </c>
      <c r="N126">
        <v>1.2886486226963531E-3</v>
      </c>
      <c r="O126">
        <v>3.3831902587366518E-3</v>
      </c>
      <c r="P126">
        <v>1.1257754397242525E-3</v>
      </c>
    </row>
    <row r="127" spans="1:16" x14ac:dyDescent="0.2">
      <c r="A127" t="s">
        <v>382</v>
      </c>
      <c r="B127">
        <v>81412</v>
      </c>
      <c r="C127">
        <v>2E-3</v>
      </c>
      <c r="D127">
        <v>1.2827427197239941E-3</v>
      </c>
      <c r="E127">
        <v>2630170</v>
      </c>
      <c r="F127" t="s">
        <v>1682</v>
      </c>
      <c r="G127" t="s">
        <v>918</v>
      </c>
      <c r="H127">
        <v>0.15</v>
      </c>
      <c r="I127">
        <v>0.19489000000000001</v>
      </c>
      <c r="J127">
        <v>2.0520637898686612E-3</v>
      </c>
      <c r="K127">
        <v>0.151843096404703</v>
      </c>
      <c r="L127">
        <v>1.8810388999999999E-3</v>
      </c>
      <c r="M127">
        <v>2.14063690371344E-3</v>
      </c>
      <c r="N127">
        <v>1.1527820473409161E-3</v>
      </c>
      <c r="O127">
        <v>3.1306909413364929E-3</v>
      </c>
      <c r="P127">
        <v>1.0417548826946327E-3</v>
      </c>
    </row>
    <row r="128" spans="1:16" x14ac:dyDescent="0.2">
      <c r="A128" t="s">
        <v>630</v>
      </c>
      <c r="B128">
        <v>1681</v>
      </c>
      <c r="C128">
        <v>2E-3</v>
      </c>
      <c r="D128">
        <v>1.0800951500066771E-3</v>
      </c>
      <c r="E128">
        <v>2214656</v>
      </c>
      <c r="F128" t="s">
        <v>1683</v>
      </c>
      <c r="G128" t="s">
        <v>919</v>
      </c>
      <c r="H128">
        <v>0.12</v>
      </c>
      <c r="I128">
        <v>0.2039</v>
      </c>
      <c r="J128">
        <v>1.993433395872414E-3</v>
      </c>
      <c r="K128">
        <v>0.131345034278084</v>
      </c>
      <c r="L128">
        <v>1.4299254E-3</v>
      </c>
      <c r="M128">
        <v>5.1263842553137483E-4</v>
      </c>
      <c r="N128">
        <v>2.76067544525894E-4</v>
      </c>
      <c r="O128">
        <v>3.1462216533194391E-4</v>
      </c>
      <c r="P128">
        <v>1.0469228137817719E-4</v>
      </c>
    </row>
    <row r="129" spans="1:16" x14ac:dyDescent="0.2">
      <c r="A129" t="s">
        <v>224</v>
      </c>
      <c r="B129">
        <v>1069</v>
      </c>
      <c r="C129">
        <v>2E-3</v>
      </c>
      <c r="D129">
        <v>1.957869979243799E-3</v>
      </c>
      <c r="E129">
        <v>4014469</v>
      </c>
      <c r="F129" t="s">
        <v>1684</v>
      </c>
      <c r="G129" t="s">
        <v>920</v>
      </c>
      <c r="H129">
        <v>0.22</v>
      </c>
      <c r="I129">
        <v>0.21798000000000001</v>
      </c>
      <c r="J129">
        <v>1.993433395872414E-3</v>
      </c>
      <c r="K129">
        <v>0.22638792150617401</v>
      </c>
      <c r="L129">
        <v>2.4835298999999998E-3</v>
      </c>
      <c r="M129">
        <v>1.7586345986979107E-3</v>
      </c>
      <c r="N129">
        <v>9.4706504858188632E-4</v>
      </c>
      <c r="O129">
        <v>1.0590943590951106E-3</v>
      </c>
      <c r="P129">
        <v>3.5241955865201687E-4</v>
      </c>
    </row>
    <row r="130" spans="1:16" x14ac:dyDescent="0.2">
      <c r="A130" t="s">
        <v>738</v>
      </c>
      <c r="B130">
        <v>2180</v>
      </c>
      <c r="C130">
        <v>2E-3</v>
      </c>
      <c r="D130">
        <v>6.063820584323715E-4</v>
      </c>
      <c r="E130">
        <v>1243342</v>
      </c>
      <c r="F130" t="s">
        <v>1685</v>
      </c>
      <c r="G130" t="s">
        <v>1543</v>
      </c>
      <c r="H130">
        <v>7.0000000000000007E-2</v>
      </c>
      <c r="I130">
        <v>0.20443</v>
      </c>
      <c r="J130">
        <v>1.993433395872414E-3</v>
      </c>
      <c r="K130">
        <v>1.0623162111987301</v>
      </c>
      <c r="L130">
        <v>2.0937210000000002E-3</v>
      </c>
      <c r="M130">
        <v>1.0320872649285046E-3</v>
      </c>
      <c r="N130">
        <v>5.5580265304911271E-4</v>
      </c>
      <c r="O130">
        <v>1.5004671738362613E-3</v>
      </c>
      <c r="P130">
        <v>4.9928882599942789E-4</v>
      </c>
    </row>
    <row r="131" spans="1:16" x14ac:dyDescent="0.2">
      <c r="A131" t="s">
        <v>156</v>
      </c>
      <c r="B131">
        <v>388413</v>
      </c>
      <c r="C131">
        <v>2E-3</v>
      </c>
      <c r="D131">
        <v>2.3349890330464722E-3</v>
      </c>
      <c r="E131">
        <v>4787724</v>
      </c>
      <c r="F131" t="s">
        <v>1686</v>
      </c>
      <c r="G131" t="s">
        <v>921</v>
      </c>
      <c r="H131">
        <v>0.26</v>
      </c>
      <c r="I131">
        <v>0.22950999999999999</v>
      </c>
      <c r="J131">
        <v>1.9348030018761665E-3</v>
      </c>
      <c r="K131">
        <v>0.27806782875369701</v>
      </c>
      <c r="L131">
        <v>1.8806459999999999E-3</v>
      </c>
      <c r="M131">
        <v>3.5488447525915947E-3</v>
      </c>
      <c r="N131">
        <v>1.9111342575150053E-3</v>
      </c>
      <c r="O131">
        <v>3.4553329208509829E-3</v>
      </c>
      <c r="P131">
        <v>1.1497813131612867E-3</v>
      </c>
    </row>
    <row r="132" spans="1:16" x14ac:dyDescent="0.2">
      <c r="A132" t="s">
        <v>246</v>
      </c>
      <c r="B132">
        <v>316068</v>
      </c>
      <c r="C132">
        <v>2E-3</v>
      </c>
      <c r="D132">
        <v>1.9799063674042637E-3</v>
      </c>
      <c r="E132">
        <v>4059653</v>
      </c>
      <c r="F132" t="s">
        <v>1687</v>
      </c>
      <c r="G132" t="s">
        <v>922</v>
      </c>
      <c r="H132">
        <v>0.22</v>
      </c>
      <c r="I132">
        <v>0.217</v>
      </c>
      <c r="J132">
        <v>1.993433395872414E-3</v>
      </c>
      <c r="K132">
        <v>0.23688213832066499</v>
      </c>
      <c r="L132">
        <v>2.2443238000000002E-3</v>
      </c>
      <c r="M132">
        <v>3.181391968107451E-3</v>
      </c>
      <c r="N132">
        <v>1.7132525091138966E-3</v>
      </c>
      <c r="O132">
        <v>4.3541102530253581E-3</v>
      </c>
      <c r="P132">
        <v>1.448854486397672E-3</v>
      </c>
    </row>
    <row r="133" spans="1:16" x14ac:dyDescent="0.2">
      <c r="A133" t="s">
        <v>360</v>
      </c>
      <c r="B133">
        <v>52765</v>
      </c>
      <c r="C133">
        <v>2E-3</v>
      </c>
      <c r="D133">
        <v>1.366760838915914E-3</v>
      </c>
      <c r="E133">
        <v>2802443</v>
      </c>
      <c r="F133" t="s">
        <v>1688</v>
      </c>
      <c r="G133" t="s">
        <v>923</v>
      </c>
      <c r="H133">
        <v>0.15</v>
      </c>
      <c r="I133">
        <v>0.20063</v>
      </c>
      <c r="J133">
        <v>2.0520637898686612E-3</v>
      </c>
      <c r="K133">
        <v>0.12500211775048101</v>
      </c>
      <c r="L133" t="s">
        <v>2330</v>
      </c>
      <c r="M133">
        <v>4.9375500526723599E-4</v>
      </c>
      <c r="N133">
        <v>2.6589838980603921E-4</v>
      </c>
      <c r="O133">
        <v>2.49493373145395E-4</v>
      </c>
      <c r="P133">
        <v>8.302031230307682E-5</v>
      </c>
    </row>
    <row r="134" spans="1:16" x14ac:dyDescent="0.2">
      <c r="A134" t="s">
        <v>506</v>
      </c>
      <c r="B134">
        <v>187304</v>
      </c>
      <c r="C134">
        <v>2E-3</v>
      </c>
      <c r="D134">
        <v>3.2000123704979291E-3</v>
      </c>
      <c r="E134">
        <v>6561391</v>
      </c>
      <c r="F134" t="s">
        <v>1689</v>
      </c>
      <c r="G134" t="s">
        <v>924</v>
      </c>
      <c r="H134">
        <v>0.06</v>
      </c>
      <c r="I134">
        <v>0.19928000000000001</v>
      </c>
      <c r="J134">
        <v>1.993433395872414E-3</v>
      </c>
      <c r="K134">
        <v>0.38732183865185499</v>
      </c>
      <c r="L134" t="s">
        <v>2330</v>
      </c>
      <c r="M134">
        <v>3.2275170438346096E-3</v>
      </c>
      <c r="N134">
        <v>1.73809191982305E-3</v>
      </c>
      <c r="O134">
        <v>1.3857403014461097E-3</v>
      </c>
      <c r="P134">
        <v>4.6111281893636643E-4</v>
      </c>
    </row>
    <row r="135" spans="1:16" x14ac:dyDescent="0.2">
      <c r="A135" t="s">
        <v>489</v>
      </c>
      <c r="B135">
        <v>291048</v>
      </c>
      <c r="C135">
        <v>2E-3</v>
      </c>
      <c r="D135">
        <v>8.1135207150176284E-4</v>
      </c>
      <c r="E135">
        <v>1663618</v>
      </c>
      <c r="F135" t="s">
        <v>1690</v>
      </c>
      <c r="G135" t="s">
        <v>925</v>
      </c>
      <c r="H135">
        <v>0.08</v>
      </c>
      <c r="I135">
        <v>0.18912999999999999</v>
      </c>
      <c r="J135">
        <v>1.993433395872414E-3</v>
      </c>
      <c r="K135">
        <v>7.8167175564250999E-2</v>
      </c>
      <c r="L135">
        <v>1.5107543000000001E-3</v>
      </c>
      <c r="M135">
        <v>1.2989316627594497E-3</v>
      </c>
      <c r="N135">
        <v>6.9950447876247052E-4</v>
      </c>
      <c r="O135">
        <v>1.4929523131993517E-3</v>
      </c>
      <c r="P135">
        <v>4.9678821418307011E-4</v>
      </c>
    </row>
    <row r="136" spans="1:16" x14ac:dyDescent="0.2">
      <c r="A136" t="s">
        <v>19</v>
      </c>
      <c r="B136">
        <v>114</v>
      </c>
      <c r="C136">
        <v>2E-3</v>
      </c>
      <c r="D136">
        <v>4.468260546663827E-3</v>
      </c>
      <c r="E136">
        <v>9161841</v>
      </c>
      <c r="F136" t="s">
        <v>1691</v>
      </c>
      <c r="G136" t="s">
        <v>926</v>
      </c>
      <c r="H136">
        <v>0.5</v>
      </c>
      <c r="I136">
        <v>0.22755</v>
      </c>
      <c r="J136">
        <v>1.993433395872414E-3</v>
      </c>
      <c r="K136">
        <v>0.52681753999810998</v>
      </c>
      <c r="L136" t="s">
        <v>2330</v>
      </c>
      <c r="M136">
        <v>6.9785072625324768E-3</v>
      </c>
      <c r="N136">
        <v>3.7580861450768289E-3</v>
      </c>
      <c r="O136">
        <v>9.195684466031577E-3</v>
      </c>
      <c r="P136">
        <v>3.0599153259497493E-3</v>
      </c>
    </row>
    <row r="137" spans="1:16" x14ac:dyDescent="0.2">
      <c r="A137" t="s">
        <v>310</v>
      </c>
      <c r="B137">
        <v>43661</v>
      </c>
      <c r="C137">
        <v>2E-3</v>
      </c>
      <c r="D137">
        <v>2.1222845325515141E-3</v>
      </c>
      <c r="E137">
        <v>4351589</v>
      </c>
      <c r="F137" t="s">
        <v>1692</v>
      </c>
      <c r="G137" t="s">
        <v>927</v>
      </c>
      <c r="H137">
        <v>0.17</v>
      </c>
      <c r="I137">
        <v>0.18532999999999999</v>
      </c>
      <c r="J137">
        <v>2.0520637898686612E-3</v>
      </c>
      <c r="K137">
        <v>0.25565879742886699</v>
      </c>
      <c r="L137">
        <v>2.0063527000000001E-3</v>
      </c>
      <c r="M137">
        <v>2.2276244626351287E-3</v>
      </c>
      <c r="N137">
        <v>1.1996268420340177E-3</v>
      </c>
      <c r="O137">
        <v>9.4536946812321364E-4</v>
      </c>
      <c r="P137">
        <v>3.1457696649780313E-4</v>
      </c>
    </row>
    <row r="138" spans="1:16" x14ac:dyDescent="0.2">
      <c r="A138" t="s">
        <v>28</v>
      </c>
      <c r="B138">
        <v>2736</v>
      </c>
      <c r="C138">
        <v>2E-3</v>
      </c>
      <c r="D138">
        <v>4.0093394976910375E-3</v>
      </c>
      <c r="E138">
        <v>8220857</v>
      </c>
      <c r="F138" t="s">
        <v>1693</v>
      </c>
      <c r="G138" t="s">
        <v>928</v>
      </c>
      <c r="H138">
        <v>0.45</v>
      </c>
      <c r="I138">
        <v>0.21593999999999999</v>
      </c>
      <c r="J138">
        <v>1.993433395872414E-3</v>
      </c>
      <c r="K138">
        <v>0.48274686851320597</v>
      </c>
      <c r="L138">
        <v>2.0580259000000001E-3</v>
      </c>
      <c r="M138">
        <v>4.79360266869163E-3</v>
      </c>
      <c r="N138">
        <v>2.5814649317533024E-3</v>
      </c>
      <c r="O138">
        <v>3.4929072240355301E-3</v>
      </c>
      <c r="P138">
        <v>1.1622843722430755E-3</v>
      </c>
    </row>
    <row r="139" spans="1:16" x14ac:dyDescent="0.2">
      <c r="A139" t="s">
        <v>499</v>
      </c>
      <c r="B139">
        <v>483</v>
      </c>
      <c r="C139">
        <v>2E-3</v>
      </c>
      <c r="D139">
        <v>9.1335766564353785E-4</v>
      </c>
      <c r="E139">
        <v>1872773</v>
      </c>
      <c r="F139" t="s">
        <v>1694</v>
      </c>
      <c r="G139" t="s">
        <v>929</v>
      </c>
      <c r="H139">
        <v>0.05</v>
      </c>
      <c r="I139">
        <v>0.15403</v>
      </c>
      <c r="J139">
        <v>1.993433395872414E-3</v>
      </c>
      <c r="K139">
        <v>9.6953391866233002E-2</v>
      </c>
      <c r="L139">
        <v>1.5923510999999999E-3</v>
      </c>
      <c r="M139">
        <v>3.832405620820302E-4</v>
      </c>
      <c r="N139">
        <v>2.0638382857672511E-4</v>
      </c>
      <c r="O139">
        <v>1.0220210466196904E-4</v>
      </c>
      <c r="P139">
        <v>3.4008320702465205E-5</v>
      </c>
    </row>
    <row r="140" spans="1:16" x14ac:dyDescent="0.2">
      <c r="A140" t="s">
        <v>436</v>
      </c>
      <c r="B140">
        <v>1017</v>
      </c>
      <c r="C140">
        <v>2E-3</v>
      </c>
      <c r="D140">
        <v>1.3007721371619378E-3</v>
      </c>
      <c r="E140">
        <v>2667138</v>
      </c>
      <c r="F140" t="s">
        <v>1695</v>
      </c>
      <c r="G140" t="s">
        <v>930</v>
      </c>
      <c r="H140">
        <v>0.12</v>
      </c>
      <c r="I140">
        <v>0.20537</v>
      </c>
      <c r="J140">
        <v>1.9348030018761665E-3</v>
      </c>
      <c r="K140">
        <v>0.15060796960772399</v>
      </c>
      <c r="L140">
        <v>1.7594628000000001E-3</v>
      </c>
      <c r="M140">
        <v>8.8906857374765E-4</v>
      </c>
      <c r="N140">
        <v>4.7878380910529441E-4</v>
      </c>
      <c r="O140">
        <v>5.1802439323762742E-4</v>
      </c>
      <c r="P140">
        <v>1.723755078742599E-4</v>
      </c>
    </row>
    <row r="141" spans="1:16" x14ac:dyDescent="0.2">
      <c r="A141" t="s">
        <v>289</v>
      </c>
      <c r="B141">
        <v>153948</v>
      </c>
      <c r="C141">
        <v>2E-3</v>
      </c>
      <c r="D141">
        <v>1.6274772956886901E-3</v>
      </c>
      <c r="E141">
        <v>3337023</v>
      </c>
      <c r="F141" t="s">
        <v>1696</v>
      </c>
      <c r="G141" t="s">
        <v>931</v>
      </c>
      <c r="H141">
        <v>0.18</v>
      </c>
      <c r="I141">
        <v>0.21415000000000001</v>
      </c>
      <c r="J141">
        <v>1.993433395872414E-3</v>
      </c>
      <c r="K141">
        <v>0.192274724106444</v>
      </c>
      <c r="L141">
        <v>3.1285551999999999E-3</v>
      </c>
      <c r="M141">
        <v>1.1200035166500689E-3</v>
      </c>
      <c r="N141">
        <v>6.0314757010548577E-4</v>
      </c>
      <c r="O141">
        <v>3.1612513745932582E-4</v>
      </c>
      <c r="P141">
        <v>1.0519240374144874E-4</v>
      </c>
    </row>
    <row r="142" spans="1:16" x14ac:dyDescent="0.2">
      <c r="A142" t="s">
        <v>165</v>
      </c>
      <c r="B142">
        <v>78587</v>
      </c>
      <c r="C142">
        <v>2E-3</v>
      </c>
      <c r="D142">
        <v>2.1014044890335882E-3</v>
      </c>
      <c r="E142">
        <v>4308776</v>
      </c>
      <c r="F142" t="s">
        <v>1697</v>
      </c>
      <c r="G142" t="s">
        <v>932</v>
      </c>
      <c r="H142">
        <v>0.24</v>
      </c>
      <c r="I142">
        <v>0.21834000000000001</v>
      </c>
      <c r="J142">
        <v>1.993433395872414E-3</v>
      </c>
      <c r="K142">
        <v>0.25662199857450002</v>
      </c>
      <c r="L142">
        <v>1.6183942000000001E-3</v>
      </c>
      <c r="M142">
        <v>3.0173229067960812E-3</v>
      </c>
      <c r="N142">
        <v>1.6248975582692565E-3</v>
      </c>
      <c r="O142">
        <v>2.8295955251509859E-3</v>
      </c>
      <c r="P142">
        <v>9.4156370258589937E-4</v>
      </c>
    </row>
    <row r="143" spans="1:16" x14ac:dyDescent="0.2">
      <c r="A143" t="s">
        <v>599</v>
      </c>
      <c r="B143">
        <v>33059</v>
      </c>
      <c r="C143">
        <v>2E-3</v>
      </c>
      <c r="D143">
        <v>1.4567918527083642E-3</v>
      </c>
      <c r="E143">
        <v>2987045</v>
      </c>
      <c r="F143" t="s">
        <v>1698</v>
      </c>
      <c r="G143" t="s">
        <v>933</v>
      </c>
      <c r="H143">
        <v>0.17</v>
      </c>
      <c r="I143">
        <v>0.20816000000000001</v>
      </c>
      <c r="J143">
        <v>2.0520637898686612E-3</v>
      </c>
      <c r="K143">
        <v>0.17771145455814699</v>
      </c>
      <c r="L143">
        <v>1.9961850000000001E-3</v>
      </c>
      <c r="M143">
        <v>2.3235893852889488E-3</v>
      </c>
      <c r="N143">
        <v>1.2513061529054108E-3</v>
      </c>
      <c r="O143">
        <v>3.087605740351545E-3</v>
      </c>
      <c r="P143">
        <v>1.0274180416141815E-3</v>
      </c>
    </row>
    <row r="144" spans="1:16" x14ac:dyDescent="0.2">
      <c r="A144" t="s">
        <v>564</v>
      </c>
      <c r="B144">
        <v>450</v>
      </c>
      <c r="C144">
        <v>2E-3</v>
      </c>
      <c r="D144">
        <v>1.9928583052667248E-3</v>
      </c>
      <c r="E144">
        <v>4086210</v>
      </c>
      <c r="F144" t="s">
        <v>1699</v>
      </c>
      <c r="G144" t="s">
        <v>934</v>
      </c>
      <c r="H144">
        <v>0.22</v>
      </c>
      <c r="I144">
        <v>0.21823000000000001</v>
      </c>
      <c r="J144">
        <v>2.0520637898686612E-3</v>
      </c>
      <c r="K144">
        <v>0.22033004523343699</v>
      </c>
      <c r="L144">
        <v>2.4409347999999999E-3</v>
      </c>
      <c r="M144">
        <v>1.6809339677749789E-4</v>
      </c>
      <c r="N144">
        <v>9.0522147752150031E-5</v>
      </c>
      <c r="O144">
        <v>1.0671102104411474E-4</v>
      </c>
      <c r="P144">
        <v>3.5508687792279842E-5</v>
      </c>
    </row>
    <row r="145" spans="1:16" x14ac:dyDescent="0.2">
      <c r="A145" t="s">
        <v>166</v>
      </c>
      <c r="B145">
        <v>38293</v>
      </c>
      <c r="C145">
        <v>2E-3</v>
      </c>
      <c r="D145">
        <v>2.4611110701359016E-3</v>
      </c>
      <c r="E145">
        <v>5046328</v>
      </c>
      <c r="F145" t="s">
        <v>1700</v>
      </c>
      <c r="G145" t="s">
        <v>935</v>
      </c>
      <c r="H145">
        <v>0.24</v>
      </c>
      <c r="I145">
        <v>0.22283</v>
      </c>
      <c r="J145">
        <v>2.0520637898686612E-3</v>
      </c>
      <c r="K145">
        <v>0.29360423101622601</v>
      </c>
      <c r="L145">
        <v>2.1021463000000002E-3</v>
      </c>
      <c r="M145">
        <v>3.4315198955406339E-3</v>
      </c>
      <c r="N145">
        <v>1.8479521322883666E-3</v>
      </c>
      <c r="O145">
        <v>3.5735667282050256E-3</v>
      </c>
      <c r="P145">
        <v>1.1891242724053153E-3</v>
      </c>
    </row>
    <row r="146" spans="1:16" x14ac:dyDescent="0.2">
      <c r="A146" t="s">
        <v>580</v>
      </c>
      <c r="B146">
        <v>182210</v>
      </c>
      <c r="C146">
        <v>2E-3</v>
      </c>
      <c r="D146">
        <v>1.7699286163384209E-3</v>
      </c>
      <c r="E146">
        <v>3629109</v>
      </c>
      <c r="F146" t="s">
        <v>1701</v>
      </c>
      <c r="G146" t="s">
        <v>936</v>
      </c>
      <c r="H146">
        <v>0.2</v>
      </c>
      <c r="I146">
        <v>0.19699</v>
      </c>
      <c r="J146">
        <v>1.993433395872414E-3</v>
      </c>
      <c r="K146">
        <v>0.21457310927929699</v>
      </c>
      <c r="L146">
        <v>2.7032807E-3</v>
      </c>
      <c r="M146">
        <v>2.7702906220291503E-3</v>
      </c>
      <c r="N146">
        <v>1.491865009639025E-3</v>
      </c>
      <c r="O146">
        <v>3.3741724259723602E-3</v>
      </c>
      <c r="P146">
        <v>1.1227747055446232E-3</v>
      </c>
    </row>
    <row r="147" spans="1:16" x14ac:dyDescent="0.2">
      <c r="A147" t="s">
        <v>134</v>
      </c>
      <c r="B147">
        <v>1413</v>
      </c>
      <c r="C147">
        <v>2E-3</v>
      </c>
      <c r="D147">
        <v>2.2832671173862039E-3</v>
      </c>
      <c r="E147">
        <v>4681672</v>
      </c>
      <c r="F147" t="s">
        <v>1702</v>
      </c>
      <c r="G147" t="s">
        <v>937</v>
      </c>
      <c r="H147">
        <v>0.26</v>
      </c>
      <c r="I147">
        <v>0.21504999999999999</v>
      </c>
      <c r="J147">
        <v>1.993433395872414E-3</v>
      </c>
      <c r="K147">
        <v>0.26769548104719998</v>
      </c>
      <c r="L147">
        <v>1.6624942000000001E-3</v>
      </c>
      <c r="M147">
        <v>3.2600212918302584E-3</v>
      </c>
      <c r="N147">
        <v>1.7555962025375541E-3</v>
      </c>
      <c r="O147">
        <v>3.9923949610354472E-3</v>
      </c>
      <c r="P147">
        <v>1.3284917043036529E-3</v>
      </c>
    </row>
    <row r="148" spans="1:16" x14ac:dyDescent="0.2">
      <c r="A148" t="s">
        <v>345</v>
      </c>
      <c r="B148">
        <v>258224</v>
      </c>
      <c r="C148">
        <v>2E-3</v>
      </c>
      <c r="D148">
        <v>1.2686680887501352E-3</v>
      </c>
      <c r="E148">
        <v>2601311</v>
      </c>
      <c r="F148" t="s">
        <v>1703</v>
      </c>
      <c r="G148" t="s">
        <v>938</v>
      </c>
      <c r="H148">
        <v>0.14000000000000001</v>
      </c>
      <c r="I148">
        <v>0.2235</v>
      </c>
      <c r="J148">
        <v>1.993433395872414E-3</v>
      </c>
      <c r="K148">
        <v>0.149725280105208</v>
      </c>
      <c r="L148">
        <v>2.063985E-3</v>
      </c>
      <c r="M148">
        <v>1.5636091107240182E-3</v>
      </c>
      <c r="N148">
        <v>8.4203935229486152E-4</v>
      </c>
      <c r="O148">
        <v>1.3080867415313784E-3</v>
      </c>
      <c r="P148">
        <v>4.3527316350066984E-4</v>
      </c>
    </row>
    <row r="149" spans="1:16" x14ac:dyDescent="0.2">
      <c r="A149" t="s">
        <v>341</v>
      </c>
      <c r="B149">
        <v>253239</v>
      </c>
      <c r="C149">
        <v>2E-3</v>
      </c>
      <c r="D149">
        <v>1.4672925935343857E-3</v>
      </c>
      <c r="E149">
        <v>3008576</v>
      </c>
      <c r="F149" t="s">
        <v>1704</v>
      </c>
      <c r="G149" t="s">
        <v>939</v>
      </c>
      <c r="H149">
        <v>0.17</v>
      </c>
      <c r="I149">
        <v>0.21362999999999999</v>
      </c>
      <c r="J149">
        <v>1.993433395872414E-3</v>
      </c>
      <c r="K149">
        <v>0.17780721521669701</v>
      </c>
      <c r="L149">
        <v>2.7168845999999999E-3</v>
      </c>
      <c r="M149">
        <v>2.3040868364915595E-3</v>
      </c>
      <c r="N149">
        <v>1.2408035832767084E-3</v>
      </c>
      <c r="O149">
        <v>3.239906915926244E-3</v>
      </c>
      <c r="P149">
        <v>1.0780971077590318E-3</v>
      </c>
    </row>
    <row r="150" spans="1:16" x14ac:dyDescent="0.2">
      <c r="A150" t="s">
        <v>470</v>
      </c>
      <c r="B150">
        <v>83683</v>
      </c>
      <c r="C150">
        <v>2E-3</v>
      </c>
      <c r="D150">
        <v>7.5145624769769575E-4</v>
      </c>
      <c r="E150">
        <v>1540806</v>
      </c>
      <c r="F150" t="s">
        <v>1705</v>
      </c>
      <c r="G150" t="s">
        <v>940</v>
      </c>
      <c r="H150">
        <v>0.08</v>
      </c>
      <c r="I150">
        <v>0.17638999999999999</v>
      </c>
      <c r="J150">
        <v>2.0520637898686612E-3</v>
      </c>
      <c r="K150">
        <v>8.5767622477707695E-2</v>
      </c>
      <c r="L150">
        <v>2.0147327999999998E-3</v>
      </c>
      <c r="M150">
        <v>1.0252768510627497E-3</v>
      </c>
      <c r="N150">
        <v>5.5213508905178801E-4</v>
      </c>
      <c r="O150">
        <v>8.7372779671800985E-4</v>
      </c>
      <c r="P150">
        <v>2.9073780051519271E-4</v>
      </c>
    </row>
    <row r="151" spans="1:16" x14ac:dyDescent="0.2">
      <c r="A151" t="s">
        <v>90</v>
      </c>
      <c r="B151">
        <v>426</v>
      </c>
      <c r="C151">
        <v>2E-3</v>
      </c>
      <c r="D151">
        <v>2.4201118003258442E-3</v>
      </c>
      <c r="E151">
        <v>4962262</v>
      </c>
      <c r="F151" t="s">
        <v>1706</v>
      </c>
      <c r="G151" t="s">
        <v>941</v>
      </c>
      <c r="H151">
        <v>0.27</v>
      </c>
      <c r="I151">
        <v>0.20965</v>
      </c>
      <c r="J151">
        <v>1.993433395872414E-3</v>
      </c>
      <c r="K151">
        <v>0.15082743893641501</v>
      </c>
      <c r="L151">
        <v>2.2396199999999999E-3</v>
      </c>
      <c r="M151">
        <v>2.1545672957115752E-4</v>
      </c>
      <c r="N151">
        <v>1.1602838827899893E-4</v>
      </c>
      <c r="O151">
        <v>2.5450328023666802E-4</v>
      </c>
      <c r="P151">
        <v>8.4687386847315314E-5</v>
      </c>
    </row>
    <row r="152" spans="1:16" x14ac:dyDescent="0.2">
      <c r="A152" t="s">
        <v>141</v>
      </c>
      <c r="B152">
        <v>29360</v>
      </c>
      <c r="C152">
        <v>2E-3</v>
      </c>
      <c r="D152">
        <v>2.2991491769746757E-3</v>
      </c>
      <c r="E152">
        <v>4714237</v>
      </c>
      <c r="F152" t="s">
        <v>1707</v>
      </c>
      <c r="G152" t="s">
        <v>942</v>
      </c>
      <c r="H152">
        <v>0.26</v>
      </c>
      <c r="I152">
        <v>0.20693</v>
      </c>
      <c r="J152">
        <v>1.993433395872414E-3</v>
      </c>
      <c r="K152">
        <v>0.27103043673579902</v>
      </c>
      <c r="L152">
        <v>1.898535E-3</v>
      </c>
      <c r="M152">
        <v>1.5843499165879083E-3</v>
      </c>
      <c r="N152">
        <v>8.5320875174125935E-4</v>
      </c>
      <c r="O152">
        <v>1.0510785077490739E-3</v>
      </c>
      <c r="P152">
        <v>3.4975223938123526E-4</v>
      </c>
    </row>
    <row r="153" spans="1:16" x14ac:dyDescent="0.2">
      <c r="A153" t="s">
        <v>689</v>
      </c>
      <c r="B153">
        <v>155863</v>
      </c>
      <c r="C153">
        <v>2E-3</v>
      </c>
      <c r="D153">
        <v>8.1810042275389514E-4</v>
      </c>
      <c r="E153">
        <v>1677455</v>
      </c>
      <c r="F153" t="s">
        <v>1708</v>
      </c>
      <c r="G153" t="s">
        <v>943</v>
      </c>
      <c r="H153">
        <v>0.08</v>
      </c>
      <c r="I153">
        <v>0.19608999999999999</v>
      </c>
      <c r="J153">
        <v>1.993433395872414E-3</v>
      </c>
      <c r="K153">
        <v>1.2674274983221001</v>
      </c>
      <c r="L153">
        <v>1.5825753E-3</v>
      </c>
      <c r="M153">
        <v>1.2051336899720061E-3</v>
      </c>
      <c r="N153">
        <v>6.4899212007204425E-4</v>
      </c>
      <c r="O153">
        <v>1.3837363386096004E-3</v>
      </c>
      <c r="P153">
        <v>4.6044598911867106E-4</v>
      </c>
    </row>
    <row r="154" spans="1:16" x14ac:dyDescent="0.2">
      <c r="A154" t="s">
        <v>551</v>
      </c>
      <c r="B154">
        <v>1264</v>
      </c>
      <c r="C154">
        <v>2E-3</v>
      </c>
      <c r="D154">
        <v>2.1859288443026718E-3</v>
      </c>
      <c r="E154">
        <v>4482087</v>
      </c>
      <c r="F154" t="s">
        <v>1709</v>
      </c>
      <c r="G154" t="s">
        <v>944</v>
      </c>
      <c r="H154">
        <v>0.25</v>
      </c>
      <c r="I154">
        <v>0.22672</v>
      </c>
      <c r="J154">
        <v>2.0520637898686612E-3</v>
      </c>
      <c r="K154">
        <v>0.26209997568896298</v>
      </c>
      <c r="L154">
        <v>1.8880346E-3</v>
      </c>
      <c r="M154">
        <v>3.3903478480794788E-3</v>
      </c>
      <c r="N154">
        <v>1.8257800408499945E-3</v>
      </c>
      <c r="O154">
        <v>4.4317638129400894E-3</v>
      </c>
      <c r="P154">
        <v>1.4746941418333685E-3</v>
      </c>
    </row>
    <row r="155" spans="1:16" x14ac:dyDescent="0.2">
      <c r="A155" t="s">
        <v>567</v>
      </c>
      <c r="B155">
        <v>891974</v>
      </c>
      <c r="C155">
        <v>2E-3</v>
      </c>
      <c r="D155">
        <v>1.9960976309165526E-3</v>
      </c>
      <c r="E155">
        <v>4092852</v>
      </c>
      <c r="F155" t="s">
        <v>1710</v>
      </c>
      <c r="G155" t="s">
        <v>945</v>
      </c>
      <c r="H155">
        <v>0.39</v>
      </c>
      <c r="I155">
        <v>0.20097000000000001</v>
      </c>
      <c r="J155">
        <v>1.993433395872414E-3</v>
      </c>
      <c r="K155">
        <v>0.21602018791861299</v>
      </c>
      <c r="L155" t="s">
        <v>2330</v>
      </c>
      <c r="M155">
        <v>1.4119226200776573E-3</v>
      </c>
      <c r="N155">
        <v>7.6035269962717548E-4</v>
      </c>
      <c r="O155">
        <v>4.5439857317846038E-4</v>
      </c>
      <c r="P155">
        <v>1.5120366116243107E-4</v>
      </c>
    </row>
    <row r="156" spans="1:16" x14ac:dyDescent="0.2">
      <c r="A156" t="s">
        <v>583</v>
      </c>
      <c r="B156">
        <v>1177712</v>
      </c>
      <c r="C156">
        <v>2E-3</v>
      </c>
      <c r="D156">
        <v>1.7133950194283484E-3</v>
      </c>
      <c r="E156">
        <v>3513191</v>
      </c>
      <c r="F156" t="s">
        <v>1711</v>
      </c>
      <c r="G156" t="s">
        <v>946</v>
      </c>
      <c r="H156">
        <v>0.19</v>
      </c>
      <c r="I156">
        <v>0.21296000000000001</v>
      </c>
      <c r="J156">
        <v>1.993433395872414E-3</v>
      </c>
      <c r="K156">
        <v>0.192037064069701</v>
      </c>
      <c r="L156">
        <v>2.3728007999999998E-3</v>
      </c>
      <c r="M156">
        <v>1.6177828573834328E-3</v>
      </c>
      <c r="N156">
        <v>8.712131568190351E-4</v>
      </c>
      <c r="O156">
        <v>1.0515794984582011E-3</v>
      </c>
      <c r="P156">
        <v>3.4991894683565915E-4</v>
      </c>
    </row>
    <row r="157" spans="1:16" x14ac:dyDescent="0.2">
      <c r="A157" t="s">
        <v>255</v>
      </c>
      <c r="B157">
        <v>185300</v>
      </c>
      <c r="C157">
        <v>2E-3</v>
      </c>
      <c r="D157">
        <v>1.7974326467542626E-3</v>
      </c>
      <c r="E157">
        <v>3685504</v>
      </c>
      <c r="F157" t="s">
        <v>1712</v>
      </c>
      <c r="G157" t="s">
        <v>947</v>
      </c>
      <c r="H157">
        <v>0.2</v>
      </c>
      <c r="I157">
        <v>0.21873000000000001</v>
      </c>
      <c r="J157">
        <v>1.993433395872414E-3</v>
      </c>
      <c r="K157">
        <v>0.21298850045887499</v>
      </c>
      <c r="L157">
        <v>2.7330510999999998E-3</v>
      </c>
      <c r="M157">
        <v>2.8250834972218153E-3</v>
      </c>
      <c r="N157">
        <v>1.5213722290720463E-3</v>
      </c>
      <c r="O157">
        <v>3.7333827644166341E-3</v>
      </c>
      <c r="P157">
        <v>1.242303950366523E-3</v>
      </c>
    </row>
    <row r="158" spans="1:16" x14ac:dyDescent="0.2">
      <c r="A158" t="s">
        <v>163</v>
      </c>
      <c r="B158">
        <v>1006</v>
      </c>
      <c r="C158">
        <v>2E-3</v>
      </c>
      <c r="D158">
        <v>2.202707302648202E-3</v>
      </c>
      <c r="E158">
        <v>4516490</v>
      </c>
      <c r="F158" t="s">
        <v>1713</v>
      </c>
      <c r="G158" t="s">
        <v>948</v>
      </c>
      <c r="H158">
        <v>0.25</v>
      </c>
      <c r="I158">
        <v>0.21911</v>
      </c>
      <c r="J158">
        <v>1.993433395872414E-3</v>
      </c>
      <c r="K158">
        <v>0.26063887511450901</v>
      </c>
      <c r="L158">
        <v>1.4868756999999999E-3</v>
      </c>
      <c r="M158">
        <v>2.8907111217463637E-3</v>
      </c>
      <c r="N158">
        <v>1.5567142094099022E-3</v>
      </c>
      <c r="O158">
        <v>2.454353484014639E-3</v>
      </c>
      <c r="P158">
        <v>8.1669981922243646E-4</v>
      </c>
    </row>
    <row r="159" spans="1:16" x14ac:dyDescent="0.2">
      <c r="A159" t="s">
        <v>263</v>
      </c>
      <c r="B159">
        <v>29322</v>
      </c>
      <c r="C159">
        <v>2E-3</v>
      </c>
      <c r="D159">
        <v>1.6507080693529829E-3</v>
      </c>
      <c r="E159">
        <v>3384656</v>
      </c>
      <c r="F159" t="s">
        <v>1714</v>
      </c>
      <c r="G159" t="s">
        <v>949</v>
      </c>
      <c r="H159">
        <v>0.19</v>
      </c>
      <c r="I159">
        <v>0.21326999999999999</v>
      </c>
      <c r="J159">
        <v>1.993433395872414E-3</v>
      </c>
      <c r="K159">
        <v>0.19799701451051199</v>
      </c>
      <c r="L159">
        <v>2.0703767999999999E-3</v>
      </c>
      <c r="M159">
        <v>2.4929210391329477E-3</v>
      </c>
      <c r="N159">
        <v>1.3424951304752562E-3</v>
      </c>
      <c r="O159">
        <v>3.2539346557818086E-3</v>
      </c>
      <c r="P159">
        <v>1.0827649164828995E-3</v>
      </c>
    </row>
    <row r="160" spans="1:16" x14ac:dyDescent="0.2">
      <c r="A160" t="s">
        <v>512</v>
      </c>
      <c r="B160">
        <v>54005</v>
      </c>
      <c r="C160">
        <v>2E-3</v>
      </c>
      <c r="D160">
        <v>8.9543798145931433E-4</v>
      </c>
      <c r="E160">
        <v>1836030</v>
      </c>
      <c r="F160" t="s">
        <v>1715</v>
      </c>
      <c r="G160" t="s">
        <v>950</v>
      </c>
      <c r="H160">
        <v>0.04</v>
      </c>
      <c r="I160">
        <v>0.21267</v>
      </c>
      <c r="J160">
        <v>2.0520637898686612E-3</v>
      </c>
      <c r="K160">
        <v>9.1917415963144705E-2</v>
      </c>
      <c r="L160">
        <v>2.3340512999999998E-3</v>
      </c>
      <c r="M160">
        <v>8.3303744148848402E-4</v>
      </c>
      <c r="N160">
        <v>4.4860975985457774E-4</v>
      </c>
      <c r="O160">
        <v>2.680300293831051E-4</v>
      </c>
      <c r="P160">
        <v>8.9188488116759238E-5</v>
      </c>
    </row>
    <row r="161" spans="1:16" x14ac:dyDescent="0.2">
      <c r="A161" t="s">
        <v>339</v>
      </c>
      <c r="B161">
        <v>148813</v>
      </c>
      <c r="C161">
        <v>2E-3</v>
      </c>
      <c r="D161">
        <v>1.3750098533755919E-3</v>
      </c>
      <c r="E161">
        <v>2819357</v>
      </c>
      <c r="F161" t="s">
        <v>1716</v>
      </c>
      <c r="G161" t="s">
        <v>951</v>
      </c>
      <c r="H161">
        <v>0.16</v>
      </c>
      <c r="I161">
        <v>0.21521000000000001</v>
      </c>
      <c r="J161">
        <v>1.9348030018761665E-3</v>
      </c>
      <c r="K161">
        <v>0.16361126937068099</v>
      </c>
      <c r="L161">
        <v>1.9003592E-3</v>
      </c>
      <c r="M161">
        <v>2.0462198023927462E-3</v>
      </c>
      <c r="N161">
        <v>1.1019362737416422E-3</v>
      </c>
      <c r="O161">
        <v>2.0089727436004698E-3</v>
      </c>
      <c r="P161">
        <v>6.6849689223963458E-4</v>
      </c>
    </row>
    <row r="162" spans="1:16" x14ac:dyDescent="0.2">
      <c r="A162" t="s">
        <v>418</v>
      </c>
      <c r="B162">
        <v>187137</v>
      </c>
      <c r="C162">
        <v>2E-3</v>
      </c>
      <c r="D162">
        <v>1.1896503920044185E-3</v>
      </c>
      <c r="E162">
        <v>2439291</v>
      </c>
      <c r="F162" t="s">
        <v>1717</v>
      </c>
      <c r="G162" t="s">
        <v>952</v>
      </c>
      <c r="H162">
        <v>0.13</v>
      </c>
      <c r="I162">
        <v>0.20519000000000001</v>
      </c>
      <c r="J162">
        <v>1.9348030018761665E-3</v>
      </c>
      <c r="K162">
        <v>0.14253040477558901</v>
      </c>
      <c r="L162">
        <v>2.2523807999999998E-3</v>
      </c>
      <c r="M162">
        <v>1.404802641945277E-3</v>
      </c>
      <c r="N162">
        <v>7.5651842817542694E-4</v>
      </c>
      <c r="O162">
        <v>9.5488829159663235E-4</v>
      </c>
      <c r="P162">
        <v>3.1774440813185629E-4</v>
      </c>
    </row>
    <row r="163" spans="1:16" x14ac:dyDescent="0.2">
      <c r="A163" t="s">
        <v>375</v>
      </c>
      <c r="B163">
        <v>1612</v>
      </c>
      <c r="C163">
        <v>2E-3</v>
      </c>
      <c r="D163">
        <v>1.2184336683069659E-3</v>
      </c>
      <c r="E163">
        <v>2498309</v>
      </c>
      <c r="F163" t="s">
        <v>1718</v>
      </c>
      <c r="G163" t="s">
        <v>953</v>
      </c>
      <c r="H163">
        <v>0.14000000000000001</v>
      </c>
      <c r="I163">
        <v>0.21054</v>
      </c>
      <c r="J163">
        <v>2.0520637898686612E-3</v>
      </c>
      <c r="K163">
        <v>0.14020408270669499</v>
      </c>
      <c r="L163">
        <v>2.3630625000000001E-3</v>
      </c>
      <c r="M163">
        <v>1.0828558046550418E-3</v>
      </c>
      <c r="N163">
        <v>5.8314267557462395E-4</v>
      </c>
      <c r="O163">
        <v>4.5740451743322421E-4</v>
      </c>
      <c r="P163">
        <v>1.5220390588897416E-4</v>
      </c>
    </row>
    <row r="164" spans="1:16" x14ac:dyDescent="0.2">
      <c r="A164" t="s">
        <v>184</v>
      </c>
      <c r="B164">
        <v>53358</v>
      </c>
      <c r="C164">
        <v>2E-3</v>
      </c>
      <c r="D164">
        <v>1.9627045825510469E-3</v>
      </c>
      <c r="E164">
        <v>4024382</v>
      </c>
      <c r="F164" t="s">
        <v>1719</v>
      </c>
      <c r="G164" t="s">
        <v>954</v>
      </c>
      <c r="H164">
        <v>0.22</v>
      </c>
      <c r="I164">
        <v>0.20322000000000001</v>
      </c>
      <c r="J164">
        <v>1.993433395872414E-3</v>
      </c>
      <c r="K164">
        <v>0.238664820031424</v>
      </c>
      <c r="L164">
        <v>2.9631122E-3</v>
      </c>
      <c r="M164">
        <v>2.9504570252050322E-3</v>
      </c>
      <c r="N164">
        <v>1.5888887481137052E-3</v>
      </c>
      <c r="O164">
        <v>3.4788794841799659E-3</v>
      </c>
      <c r="P164">
        <v>1.1576165635192076E-3</v>
      </c>
    </row>
    <row r="165" spans="1:16" x14ac:dyDescent="0.2">
      <c r="A165" t="s">
        <v>326</v>
      </c>
      <c r="B165">
        <v>73919</v>
      </c>
      <c r="C165">
        <v>2E-3</v>
      </c>
      <c r="D165">
        <v>1.3873677685579133E-3</v>
      </c>
      <c r="E165">
        <v>2844696</v>
      </c>
      <c r="F165" t="s">
        <v>1720</v>
      </c>
      <c r="G165" t="s">
        <v>955</v>
      </c>
      <c r="H165">
        <v>0.15</v>
      </c>
      <c r="I165">
        <v>0.20032</v>
      </c>
      <c r="J165">
        <v>2.0520637898686612E-3</v>
      </c>
      <c r="K165">
        <v>0.15765846385320301</v>
      </c>
      <c r="L165">
        <v>2.1696496999999999E-3</v>
      </c>
      <c r="M165">
        <v>1.5543221827252615E-3</v>
      </c>
      <c r="N165">
        <v>8.3703812866214595E-4</v>
      </c>
      <c r="O165">
        <v>1.3732155337179272E-3</v>
      </c>
      <c r="P165">
        <v>4.5694513257577018E-4</v>
      </c>
    </row>
    <row r="166" spans="1:16" x14ac:dyDescent="0.2">
      <c r="A166" t="s">
        <v>454</v>
      </c>
      <c r="B166">
        <v>228745</v>
      </c>
      <c r="C166">
        <v>2E-3</v>
      </c>
      <c r="D166">
        <v>8.5812672438096414E-4</v>
      </c>
      <c r="E166">
        <v>1759526</v>
      </c>
      <c r="F166" t="s">
        <v>1721</v>
      </c>
      <c r="G166" t="s">
        <v>956</v>
      </c>
      <c r="H166">
        <v>0.1</v>
      </c>
      <c r="I166">
        <v>0.22431999999999999</v>
      </c>
      <c r="J166">
        <v>1.9348030018761665E-3</v>
      </c>
      <c r="K166">
        <v>0.104863799004024</v>
      </c>
      <c r="L166">
        <v>1.7037212999999999E-3</v>
      </c>
      <c r="M166">
        <v>1.4171852126102862E-3</v>
      </c>
      <c r="N166">
        <v>7.6318672635238092E-4</v>
      </c>
      <c r="O166">
        <v>1.6948515689776532E-3</v>
      </c>
      <c r="P166">
        <v>5.6397131831588127E-4</v>
      </c>
    </row>
    <row r="167" spans="1:16" x14ac:dyDescent="0.2">
      <c r="A167" t="s">
        <v>615</v>
      </c>
      <c r="B167">
        <v>283734</v>
      </c>
      <c r="C167">
        <v>2E-3</v>
      </c>
      <c r="D167">
        <v>1.2765054815825241E-3</v>
      </c>
      <c r="E167">
        <v>2617381</v>
      </c>
      <c r="F167" t="s">
        <v>1722</v>
      </c>
      <c r="G167" t="s">
        <v>957</v>
      </c>
      <c r="H167">
        <v>0.14000000000000001</v>
      </c>
      <c r="I167">
        <v>0.18534999999999999</v>
      </c>
      <c r="J167">
        <v>2.0520637898686612E-3</v>
      </c>
      <c r="K167">
        <v>0.14214116153426101</v>
      </c>
      <c r="L167">
        <v>1.7714574000000001E-3</v>
      </c>
      <c r="M167">
        <v>3.1513642342448041E-4</v>
      </c>
      <c r="N167">
        <v>1.6970818860347832E-4</v>
      </c>
      <c r="O167">
        <v>1.1372489097189693E-4</v>
      </c>
      <c r="P167">
        <v>3.7842592154213733E-5</v>
      </c>
    </row>
    <row r="168" spans="1:16" x14ac:dyDescent="0.2">
      <c r="A168" t="s">
        <v>41</v>
      </c>
      <c r="B168">
        <v>39645</v>
      </c>
      <c r="C168">
        <v>2E-3</v>
      </c>
      <c r="D168">
        <v>3.262749066314981E-3</v>
      </c>
      <c r="E168">
        <v>6690028</v>
      </c>
      <c r="F168" t="s">
        <v>1723</v>
      </c>
      <c r="G168" t="s">
        <v>958</v>
      </c>
      <c r="H168">
        <v>0.36</v>
      </c>
      <c r="I168">
        <v>0.21023</v>
      </c>
      <c r="J168">
        <v>1.993433395872414E-3</v>
      </c>
      <c r="K168">
        <v>0.176125968026698</v>
      </c>
      <c r="L168">
        <v>1.9906086999999999E-3</v>
      </c>
      <c r="M168">
        <v>3.0553993115909841E-4</v>
      </c>
      <c r="N168">
        <v>1.64540257516339E-4</v>
      </c>
      <c r="O168">
        <v>8.0659504169495176E-5</v>
      </c>
      <c r="P168">
        <v>2.6839900162239695E-5</v>
      </c>
    </row>
    <row r="169" spans="1:16" x14ac:dyDescent="0.2">
      <c r="A169" t="s">
        <v>428</v>
      </c>
      <c r="B169">
        <v>269261</v>
      </c>
      <c r="C169">
        <v>2E-3</v>
      </c>
      <c r="D169">
        <v>1.0248037335287197E-3</v>
      </c>
      <c r="E169">
        <v>2101285</v>
      </c>
      <c r="F169" t="s">
        <v>1724</v>
      </c>
      <c r="G169" t="s">
        <v>959</v>
      </c>
      <c r="H169">
        <v>0.12</v>
      </c>
      <c r="I169">
        <v>0.21654000000000001</v>
      </c>
      <c r="J169">
        <v>1.993433395872414E-3</v>
      </c>
      <c r="K169">
        <v>0.123898378474691</v>
      </c>
      <c r="L169">
        <v>1.9580854000000002E-3</v>
      </c>
      <c r="M169">
        <v>1.6812435320416041E-3</v>
      </c>
      <c r="N169">
        <v>9.0538818497592414E-4</v>
      </c>
      <c r="O169">
        <v>2.3100681597859767E-3</v>
      </c>
      <c r="P169">
        <v>7.6868807234836787E-4</v>
      </c>
    </row>
    <row r="170" spans="1:16" x14ac:dyDescent="0.2">
      <c r="A170" t="s">
        <v>142</v>
      </c>
      <c r="B170">
        <v>59600</v>
      </c>
      <c r="C170">
        <v>2E-3</v>
      </c>
      <c r="D170">
        <v>2.3840661334404035E-3</v>
      </c>
      <c r="E170">
        <v>4888353</v>
      </c>
      <c r="F170" t="s">
        <v>1725</v>
      </c>
      <c r="G170" t="s">
        <v>960</v>
      </c>
      <c r="H170">
        <v>0.27</v>
      </c>
      <c r="I170">
        <v>0.21407999999999999</v>
      </c>
      <c r="J170">
        <v>1.993433395872414E-3</v>
      </c>
      <c r="K170">
        <v>0.273788263743238</v>
      </c>
      <c r="L170">
        <v>1.8912565E-3</v>
      </c>
      <c r="M170">
        <v>3.0872844310533823E-3</v>
      </c>
      <c r="N170">
        <v>1.6625734429690465E-3</v>
      </c>
      <c r="O170">
        <v>2.1602719377569143E-3</v>
      </c>
      <c r="P170">
        <v>7.1884254347563703E-4</v>
      </c>
    </row>
    <row r="171" spans="1:16" x14ac:dyDescent="0.2">
      <c r="A171" t="s">
        <v>84</v>
      </c>
      <c r="B171">
        <v>128</v>
      </c>
      <c r="C171">
        <v>2E-3</v>
      </c>
      <c r="D171">
        <v>2.6966600832420565E-3</v>
      </c>
      <c r="E171">
        <v>5529304</v>
      </c>
      <c r="F171" t="s">
        <v>1726</v>
      </c>
      <c r="G171" t="s">
        <v>961</v>
      </c>
      <c r="H171">
        <v>0.31</v>
      </c>
      <c r="I171">
        <v>0.22628999999999999</v>
      </c>
      <c r="J171">
        <v>1.993433395872414E-3</v>
      </c>
      <c r="K171">
        <v>0.32743899963662898</v>
      </c>
      <c r="L171">
        <v>2.2359527000000001E-3</v>
      </c>
      <c r="M171">
        <v>4.0494101717245858E-3</v>
      </c>
      <c r="N171">
        <v>2.1807002113183693E-3</v>
      </c>
      <c r="O171">
        <v>6.1145916048986875E-3</v>
      </c>
      <c r="P171">
        <v>2.0346644812430773E-3</v>
      </c>
    </row>
    <row r="172" spans="1:16" x14ac:dyDescent="0.2">
      <c r="A172" t="s">
        <v>290</v>
      </c>
      <c r="B172">
        <v>47671</v>
      </c>
      <c r="C172">
        <v>2E-3</v>
      </c>
      <c r="D172">
        <v>1.5372043810347052E-3</v>
      </c>
      <c r="E172">
        <v>3151925</v>
      </c>
      <c r="F172" t="s">
        <v>1727</v>
      </c>
      <c r="G172" t="s">
        <v>962</v>
      </c>
      <c r="H172">
        <v>0.17</v>
      </c>
      <c r="I172">
        <v>0.20596</v>
      </c>
      <c r="J172">
        <v>1.993433395872414E-3</v>
      </c>
      <c r="K172">
        <v>0.18673538102833701</v>
      </c>
      <c r="L172">
        <v>9.6204540000000005E-4</v>
      </c>
      <c r="M172">
        <v>1.129600008915451E-3</v>
      </c>
      <c r="N172">
        <v>6.0831550119262517E-4</v>
      </c>
      <c r="O172">
        <v>8.7773572239102822E-4</v>
      </c>
      <c r="P172">
        <v>2.9207146015058352E-4</v>
      </c>
    </row>
    <row r="173" spans="1:16" x14ac:dyDescent="0.2">
      <c r="A173" t="s">
        <v>625</v>
      </c>
      <c r="B173">
        <v>37636</v>
      </c>
      <c r="C173">
        <v>2E-3</v>
      </c>
      <c r="D173">
        <v>1.1486321017637167E-3</v>
      </c>
      <c r="E173">
        <v>2355186</v>
      </c>
      <c r="F173" t="s">
        <v>1728</v>
      </c>
      <c r="G173" t="s">
        <v>963</v>
      </c>
      <c r="H173">
        <v>0.13</v>
      </c>
      <c r="I173">
        <v>0.1996</v>
      </c>
      <c r="J173">
        <v>1.993433395872414E-3</v>
      </c>
      <c r="K173">
        <v>9.5198242315940804E-2</v>
      </c>
      <c r="L173">
        <v>1.8507078000000001E-3</v>
      </c>
      <c r="M173">
        <v>5.5504873005903085E-4</v>
      </c>
      <c r="N173">
        <v>2.9890646578196133E-4</v>
      </c>
      <c r="O173">
        <v>2.7754885285652376E-4</v>
      </c>
      <c r="P173">
        <v>9.235592975081237E-5</v>
      </c>
    </row>
    <row r="174" spans="1:16" x14ac:dyDescent="0.2">
      <c r="A174" t="s">
        <v>409</v>
      </c>
      <c r="B174">
        <v>1014</v>
      </c>
      <c r="C174">
        <v>2E-3</v>
      </c>
      <c r="D174">
        <v>1.1085272798973191E-3</v>
      </c>
      <c r="E174">
        <v>2272954</v>
      </c>
      <c r="F174" t="s">
        <v>1729</v>
      </c>
      <c r="G174" t="s">
        <v>964</v>
      </c>
      <c r="H174">
        <v>0.13</v>
      </c>
      <c r="I174">
        <v>0.22031000000000001</v>
      </c>
      <c r="J174">
        <v>1.993433395872414E-3</v>
      </c>
      <c r="K174">
        <v>6.86457625915224E-2</v>
      </c>
      <c r="L174">
        <v>1.9020761E-3</v>
      </c>
      <c r="M174">
        <v>2.9222866769421367E-4</v>
      </c>
      <c r="N174">
        <v>1.5737183697611348E-4</v>
      </c>
      <c r="O174">
        <v>1.6933485968502715E-4</v>
      </c>
      <c r="P174">
        <v>5.6347119595260976E-5</v>
      </c>
    </row>
    <row r="175" spans="1:16" x14ac:dyDescent="0.2">
      <c r="A175" t="s">
        <v>392</v>
      </c>
      <c r="B175">
        <v>29329</v>
      </c>
      <c r="C175">
        <v>2E-3</v>
      </c>
      <c r="D175">
        <v>1.2360148863663804E-3</v>
      </c>
      <c r="E175">
        <v>2534358</v>
      </c>
      <c r="F175" t="s">
        <v>1730</v>
      </c>
      <c r="G175" t="s">
        <v>965</v>
      </c>
      <c r="H175">
        <v>0.14000000000000001</v>
      </c>
      <c r="I175">
        <v>0.22314000000000001</v>
      </c>
      <c r="J175">
        <v>2.0520637898686612E-3</v>
      </c>
      <c r="K175">
        <v>0.139548015081812</v>
      </c>
      <c r="L175">
        <v>1.6379287000000001E-3</v>
      </c>
      <c r="M175">
        <v>1.0082508163983621E-3</v>
      </c>
      <c r="N175">
        <v>5.4296617905847636E-4</v>
      </c>
      <c r="O175">
        <v>2.4348148463586742E-4</v>
      </c>
      <c r="P175">
        <v>8.1019822849990637E-5</v>
      </c>
    </row>
    <row r="176" spans="1:16" x14ac:dyDescent="0.2">
      <c r="A176" t="s">
        <v>739</v>
      </c>
      <c r="B176">
        <v>985052</v>
      </c>
      <c r="C176">
        <v>2E-3</v>
      </c>
      <c r="D176">
        <v>1.1212217103910497E-3</v>
      </c>
      <c r="E176">
        <v>2298983</v>
      </c>
      <c r="F176" t="s">
        <v>1731</v>
      </c>
      <c r="G176" t="s">
        <v>1544</v>
      </c>
      <c r="H176">
        <v>0.13</v>
      </c>
      <c r="I176">
        <v>0.20660000000000001</v>
      </c>
      <c r="J176">
        <v>1.993433395872414E-3</v>
      </c>
      <c r="K176">
        <v>2.2057792828018998</v>
      </c>
      <c r="L176">
        <v>1.9414250000000001E-3</v>
      </c>
      <c r="M176">
        <v>1.7849475613610549E-3</v>
      </c>
      <c r="N176">
        <v>9.6123518220791353E-4</v>
      </c>
      <c r="O176">
        <v>1.6407445723919049E-3</v>
      </c>
      <c r="P176">
        <v>5.4596691323810563E-4</v>
      </c>
    </row>
    <row r="177" spans="1:16" x14ac:dyDescent="0.2">
      <c r="A177" t="s">
        <v>136</v>
      </c>
      <c r="B177">
        <v>28118</v>
      </c>
      <c r="C177">
        <v>2E-3</v>
      </c>
      <c r="D177">
        <v>2.142133571187818E-3</v>
      </c>
      <c r="E177">
        <v>4392288</v>
      </c>
      <c r="F177" t="s">
        <v>1732</v>
      </c>
      <c r="G177" t="s">
        <v>966</v>
      </c>
      <c r="H177">
        <v>0.24</v>
      </c>
      <c r="I177">
        <v>0.21992999999999999</v>
      </c>
      <c r="J177">
        <v>1.993433395872414E-3</v>
      </c>
      <c r="K177">
        <v>0.24834485731112901</v>
      </c>
      <c r="L177">
        <v>1.2223636E-3</v>
      </c>
      <c r="M177">
        <v>8.1724966389059748E-4</v>
      </c>
      <c r="N177">
        <v>4.4010767967896146E-4</v>
      </c>
      <c r="O177">
        <v>7.4447219376316668E-4</v>
      </c>
      <c r="P177">
        <v>2.4772727727383968E-4</v>
      </c>
    </row>
    <row r="178" spans="1:16" x14ac:dyDescent="0.2">
      <c r="A178" t="s">
        <v>332</v>
      </c>
      <c r="B178">
        <v>55148</v>
      </c>
      <c r="C178">
        <v>2E-3</v>
      </c>
      <c r="D178">
        <v>1.407919587721378E-3</v>
      </c>
      <c r="E178">
        <v>2886836</v>
      </c>
      <c r="F178" t="s">
        <v>1733</v>
      </c>
      <c r="G178" t="s">
        <v>967</v>
      </c>
      <c r="H178">
        <v>0.16</v>
      </c>
      <c r="I178">
        <v>0.1976</v>
      </c>
      <c r="J178">
        <v>1.993433395872414E-3</v>
      </c>
      <c r="K178">
        <v>0.17128579191337601</v>
      </c>
      <c r="L178">
        <v>1.7666297000000001E-3</v>
      </c>
      <c r="M178">
        <v>2.0657223511901354E-3</v>
      </c>
      <c r="N178">
        <v>1.1124388433703446E-3</v>
      </c>
      <c r="O178">
        <v>2.5370169510206433E-3</v>
      </c>
      <c r="P178">
        <v>8.4420654920237153E-4</v>
      </c>
    </row>
    <row r="179" spans="1:16" x14ac:dyDescent="0.2">
      <c r="A179" t="s">
        <v>160</v>
      </c>
      <c r="B179">
        <v>376805</v>
      </c>
      <c r="C179">
        <v>2E-3</v>
      </c>
      <c r="D179">
        <v>2.1013493785550534E-3</v>
      </c>
      <c r="E179">
        <v>4308663</v>
      </c>
      <c r="F179" t="s">
        <v>1734</v>
      </c>
      <c r="G179" t="s">
        <v>968</v>
      </c>
      <c r="H179">
        <v>0.24</v>
      </c>
      <c r="I179">
        <v>0.20544000000000001</v>
      </c>
      <c r="J179">
        <v>1.993433395872414E-3</v>
      </c>
      <c r="K179">
        <v>0.24525591819288101</v>
      </c>
      <c r="L179">
        <v>1.7262871E-3</v>
      </c>
      <c r="M179">
        <v>2.0000947266655875E-3</v>
      </c>
      <c r="N179">
        <v>1.0770968630324886E-3</v>
      </c>
      <c r="O179">
        <v>1.5495642633307366E-3</v>
      </c>
      <c r="P179">
        <v>5.1562615653296502E-4</v>
      </c>
    </row>
    <row r="180" spans="1:16" x14ac:dyDescent="0.2">
      <c r="A180" t="s">
        <v>251</v>
      </c>
      <c r="B180">
        <v>979</v>
      </c>
      <c r="C180">
        <v>2E-3</v>
      </c>
      <c r="D180">
        <v>1.8366596025908971E-3</v>
      </c>
      <c r="E180">
        <v>3765936</v>
      </c>
      <c r="F180" t="s">
        <v>1735</v>
      </c>
      <c r="G180" t="s">
        <v>969</v>
      </c>
      <c r="H180">
        <v>0.21</v>
      </c>
      <c r="I180">
        <v>0.2127</v>
      </c>
      <c r="J180">
        <v>1.9348030018761665E-3</v>
      </c>
      <c r="K180">
        <v>0.11671060746433</v>
      </c>
      <c r="L180">
        <v>2.1382391000000001E-3</v>
      </c>
      <c r="M180">
        <v>3.8912228314790952E-4</v>
      </c>
      <c r="N180">
        <v>2.0955127021077825E-4</v>
      </c>
      <c r="O180">
        <v>1.4378433351953487E-4</v>
      </c>
      <c r="P180">
        <v>4.7845039419644673E-5</v>
      </c>
    </row>
    <row r="181" spans="1:16" x14ac:dyDescent="0.2">
      <c r="A181" t="s">
        <v>276</v>
      </c>
      <c r="B181">
        <v>51197</v>
      </c>
      <c r="C181">
        <v>2E-3</v>
      </c>
      <c r="D181">
        <v>1.6614780224281321E-3</v>
      </c>
      <c r="E181">
        <v>3406739</v>
      </c>
      <c r="F181" t="s">
        <v>1736</v>
      </c>
      <c r="G181" t="s">
        <v>970</v>
      </c>
      <c r="H181">
        <v>0.19</v>
      </c>
      <c r="I181">
        <v>0.21088999999999999</v>
      </c>
      <c r="J181">
        <v>2.0520637898686612E-3</v>
      </c>
      <c r="K181">
        <v>0.19654772530621201</v>
      </c>
      <c r="L181">
        <v>2.0932045000000002E-3</v>
      </c>
      <c r="M181">
        <v>2.5969346327190238E-3</v>
      </c>
      <c r="N181">
        <v>1.3985088351616696E-3</v>
      </c>
      <c r="O181">
        <v>3.4949111868720394E-3</v>
      </c>
      <c r="P181">
        <v>1.1629512020607709E-3</v>
      </c>
    </row>
    <row r="182" spans="1:16" x14ac:dyDescent="0.2">
      <c r="A182" t="s">
        <v>482</v>
      </c>
      <c r="B182">
        <v>64160</v>
      </c>
      <c r="C182">
        <v>2E-3</v>
      </c>
      <c r="D182">
        <v>7.520229589902432E-4</v>
      </c>
      <c r="E182">
        <v>1541968</v>
      </c>
      <c r="F182" t="s">
        <v>1737</v>
      </c>
      <c r="G182" t="s">
        <v>971</v>
      </c>
      <c r="H182">
        <v>0.08</v>
      </c>
      <c r="I182">
        <v>0.21004</v>
      </c>
      <c r="J182">
        <v>1.9348030018761665E-3</v>
      </c>
      <c r="K182">
        <v>8.7418215296062099E-2</v>
      </c>
      <c r="L182">
        <v>2.3430789E-3</v>
      </c>
      <c r="M182">
        <v>1.2073006398383827E-3</v>
      </c>
      <c r="N182">
        <v>6.5015907225301128E-4</v>
      </c>
      <c r="O182">
        <v>1.2334391258714108E-3</v>
      </c>
      <c r="P182">
        <v>4.1043375279151633E-4</v>
      </c>
    </row>
    <row r="183" spans="1:16" x14ac:dyDescent="0.2">
      <c r="A183" t="s">
        <v>614</v>
      </c>
      <c r="B183">
        <v>877455</v>
      </c>
      <c r="C183">
        <v>2E-3</v>
      </c>
      <c r="D183">
        <v>1.2601049933331416E-3</v>
      </c>
      <c r="E183">
        <v>2583753</v>
      </c>
      <c r="F183" t="s">
        <v>1738</v>
      </c>
      <c r="G183" t="s">
        <v>972</v>
      </c>
      <c r="H183">
        <v>0.14000000000000001</v>
      </c>
      <c r="I183">
        <v>0.21098</v>
      </c>
      <c r="J183">
        <v>1.993433395872414E-3</v>
      </c>
      <c r="K183">
        <v>2.3227276864359898</v>
      </c>
      <c r="L183">
        <v>2.3397142000000002E-3</v>
      </c>
      <c r="M183">
        <v>1.9285853810751599E-3</v>
      </c>
      <c r="N183">
        <v>1.0385874410605794E-3</v>
      </c>
      <c r="O183">
        <v>2.3731929891360167E-3</v>
      </c>
      <c r="P183">
        <v>7.8969321160577289E-4</v>
      </c>
    </row>
    <row r="184" spans="1:16" x14ac:dyDescent="0.2">
      <c r="A184" t="s">
        <v>144</v>
      </c>
      <c r="B184">
        <v>119864</v>
      </c>
      <c r="C184">
        <v>2E-3</v>
      </c>
      <c r="D184">
        <v>2.284556605043256E-3</v>
      </c>
      <c r="E184">
        <v>4684316</v>
      </c>
      <c r="F184" t="s">
        <v>1739</v>
      </c>
      <c r="G184" t="s">
        <v>973</v>
      </c>
      <c r="H184">
        <v>0.26</v>
      </c>
      <c r="I184">
        <v>0.21920999999999999</v>
      </c>
      <c r="J184">
        <v>1.9348030018761665E-3</v>
      </c>
      <c r="K184">
        <v>0.27464511891347398</v>
      </c>
      <c r="L184">
        <v>2.3731827E-3</v>
      </c>
      <c r="M184">
        <v>3.0699488321223696E-3</v>
      </c>
      <c r="N184">
        <v>1.6532378255213109E-3</v>
      </c>
      <c r="O184">
        <v>2.8711777540085517E-3</v>
      </c>
      <c r="P184">
        <v>9.5540042130307882E-4</v>
      </c>
    </row>
    <row r="185" spans="1:16" x14ac:dyDescent="0.2">
      <c r="A185" t="s">
        <v>664</v>
      </c>
      <c r="B185">
        <v>184117</v>
      </c>
      <c r="C185">
        <v>2E-3</v>
      </c>
      <c r="D185">
        <v>9.4422441065672381E-4</v>
      </c>
      <c r="E185">
        <v>1936063</v>
      </c>
      <c r="F185" t="s">
        <v>1740</v>
      </c>
      <c r="G185" t="s">
        <v>974</v>
      </c>
      <c r="H185">
        <v>0.11</v>
      </c>
      <c r="I185">
        <v>0.19902</v>
      </c>
      <c r="J185">
        <v>1.993433395872414E-3</v>
      </c>
      <c r="K185">
        <v>1.8469763377099799</v>
      </c>
      <c r="L185">
        <v>1.7713653000000001E-3</v>
      </c>
      <c r="M185">
        <v>1.4462842536730573E-3</v>
      </c>
      <c r="N185">
        <v>7.7885722706822272E-4</v>
      </c>
      <c r="O185">
        <v>1.2234193116888647E-3</v>
      </c>
      <c r="P185">
        <v>4.0709960370303934E-4</v>
      </c>
    </row>
    <row r="186" spans="1:16" x14ac:dyDescent="0.2">
      <c r="A186" t="s">
        <v>378</v>
      </c>
      <c r="B186">
        <v>52766</v>
      </c>
      <c r="C186">
        <v>2E-3</v>
      </c>
      <c r="D186">
        <v>1.3045133095587803E-3</v>
      </c>
      <c r="E186">
        <v>2674809</v>
      </c>
      <c r="F186" t="s">
        <v>1741</v>
      </c>
      <c r="G186" t="s">
        <v>975</v>
      </c>
      <c r="H186">
        <v>0.14000000000000001</v>
      </c>
      <c r="I186">
        <v>0.20330999999999999</v>
      </c>
      <c r="J186">
        <v>1.9348030018761665E-3</v>
      </c>
      <c r="K186">
        <v>0.1200113465285</v>
      </c>
      <c r="L186">
        <v>4.2650941000000001E-3</v>
      </c>
      <c r="M186">
        <v>4.8322982020197828E-4</v>
      </c>
      <c r="N186">
        <v>2.6023033635562832E-4</v>
      </c>
      <c r="O186">
        <v>1.8436458095884612E-4</v>
      </c>
      <c r="P186">
        <v>6.1348343227976446E-5</v>
      </c>
    </row>
    <row r="187" spans="1:16" x14ac:dyDescent="0.2">
      <c r="A187" t="s">
        <v>460</v>
      </c>
      <c r="B187">
        <v>84405</v>
      </c>
      <c r="C187">
        <v>2E-3</v>
      </c>
      <c r="D187">
        <v>8.2637918711791537E-4</v>
      </c>
      <c r="E187">
        <v>1694430</v>
      </c>
      <c r="F187" t="s">
        <v>1742</v>
      </c>
      <c r="G187" t="s">
        <v>976</v>
      </c>
      <c r="H187">
        <v>0.09</v>
      </c>
      <c r="I187">
        <v>0.20609</v>
      </c>
      <c r="J187">
        <v>1.993433395872414E-3</v>
      </c>
      <c r="K187">
        <v>9.6247299031911898E-2</v>
      </c>
      <c r="L187">
        <v>1.4369967000000001E-3</v>
      </c>
      <c r="M187">
        <v>1.2837630136948136E-3</v>
      </c>
      <c r="N187">
        <v>6.9133581349570196E-4</v>
      </c>
      <c r="O187">
        <v>1.2369460608353019E-3</v>
      </c>
      <c r="P187">
        <v>4.1160070497248325E-4</v>
      </c>
    </row>
    <row r="188" spans="1:16" x14ac:dyDescent="0.2">
      <c r="A188" t="s">
        <v>191</v>
      </c>
      <c r="B188">
        <v>191579</v>
      </c>
      <c r="C188">
        <v>2E-3</v>
      </c>
      <c r="D188">
        <v>2.2598110247742716E-3</v>
      </c>
      <c r="E188">
        <v>4633577</v>
      </c>
      <c r="F188" t="s">
        <v>1743</v>
      </c>
      <c r="G188" t="s">
        <v>977</v>
      </c>
      <c r="H188">
        <v>0.26</v>
      </c>
      <c r="I188">
        <v>0.22059999999999999</v>
      </c>
      <c r="J188">
        <v>1.9348030018761665E-3</v>
      </c>
      <c r="K188">
        <v>0.26844544666762898</v>
      </c>
      <c r="L188">
        <v>1.6124671000000001E-3</v>
      </c>
      <c r="M188">
        <v>3.4442120304722683E-3</v>
      </c>
      <c r="N188">
        <v>1.8547871379197443E-3</v>
      </c>
      <c r="O188">
        <v>3.6677529815209576E-3</v>
      </c>
      <c r="P188">
        <v>1.2204652738369989E-3</v>
      </c>
    </row>
    <row r="189" spans="1:16" x14ac:dyDescent="0.2">
      <c r="A189" t="s">
        <v>330</v>
      </c>
      <c r="B189">
        <v>167</v>
      </c>
      <c r="C189">
        <v>2E-3</v>
      </c>
      <c r="D189">
        <v>1.4130838784931368E-3</v>
      </c>
      <c r="E189">
        <v>2897425</v>
      </c>
      <c r="F189" t="s">
        <v>1744</v>
      </c>
      <c r="G189" t="s">
        <v>978</v>
      </c>
      <c r="H189">
        <v>0.16</v>
      </c>
      <c r="I189">
        <v>0.21199000000000001</v>
      </c>
      <c r="J189">
        <v>1.993433395872414E-3</v>
      </c>
      <c r="K189">
        <v>0.15839711796518599</v>
      </c>
      <c r="L189">
        <v>2.1150311999999999E-3</v>
      </c>
      <c r="M189">
        <v>2.2489843970322694E-3</v>
      </c>
      <c r="N189">
        <v>1.2111296563892633E-3</v>
      </c>
      <c r="O189">
        <v>3.1216731085722017E-3</v>
      </c>
      <c r="P189">
        <v>1.0387541485150033E-3</v>
      </c>
    </row>
    <row r="190" spans="1:16" x14ac:dyDescent="0.2">
      <c r="A190" t="s">
        <v>288</v>
      </c>
      <c r="B190">
        <v>60893</v>
      </c>
      <c r="C190">
        <v>2E-3</v>
      </c>
      <c r="D190">
        <v>1.6009038032643976E-3</v>
      </c>
      <c r="E190">
        <v>3282536</v>
      </c>
      <c r="F190" t="s">
        <v>1745</v>
      </c>
      <c r="G190" t="s">
        <v>979</v>
      </c>
      <c r="H190">
        <v>0.18</v>
      </c>
      <c r="I190">
        <v>0.20594999999999999</v>
      </c>
      <c r="J190">
        <v>1.993433395872414E-3</v>
      </c>
      <c r="K190">
        <v>0.19260088994569199</v>
      </c>
      <c r="L190">
        <v>1.9897241E-3</v>
      </c>
      <c r="M190">
        <v>2.5142809735300884E-3</v>
      </c>
      <c r="N190">
        <v>1.3539979448305018E-3</v>
      </c>
      <c r="O190">
        <v>3.616651929189973E-3</v>
      </c>
      <c r="P190">
        <v>1.2034611134857662E-3</v>
      </c>
    </row>
    <row r="191" spans="1:16" x14ac:dyDescent="0.2">
      <c r="A191" t="s">
        <v>415</v>
      </c>
      <c r="B191">
        <v>33871</v>
      </c>
      <c r="C191">
        <v>2E-3</v>
      </c>
      <c r="D191">
        <v>1.0318247109534287E-3</v>
      </c>
      <c r="E191">
        <v>2115681</v>
      </c>
      <c r="F191" t="s">
        <v>1746</v>
      </c>
      <c r="G191" t="s">
        <v>980</v>
      </c>
      <c r="H191">
        <v>0.12</v>
      </c>
      <c r="I191">
        <v>0.20660000000000001</v>
      </c>
      <c r="J191">
        <v>1.993433395872414E-3</v>
      </c>
      <c r="K191">
        <v>0.126141719368903</v>
      </c>
      <c r="L191">
        <v>1.6303814999999999E-3</v>
      </c>
      <c r="M191">
        <v>1.6357375848476958E-3</v>
      </c>
      <c r="N191">
        <v>8.8088218917561835E-4</v>
      </c>
      <c r="O191">
        <v>2.2494482839815737E-3</v>
      </c>
      <c r="P191">
        <v>7.4851647036308221E-4</v>
      </c>
    </row>
    <row r="192" spans="1:16" x14ac:dyDescent="0.2">
      <c r="A192" t="s">
        <v>402</v>
      </c>
      <c r="B192">
        <v>186192</v>
      </c>
      <c r="C192">
        <v>2E-3</v>
      </c>
      <c r="D192">
        <v>1.1066803473113664E-3</v>
      </c>
      <c r="E192">
        <v>2269167</v>
      </c>
      <c r="F192" t="s">
        <v>1747</v>
      </c>
      <c r="G192" t="s">
        <v>981</v>
      </c>
      <c r="H192">
        <v>0.13</v>
      </c>
      <c r="I192">
        <v>0.20945</v>
      </c>
      <c r="J192">
        <v>2.0520637898686612E-3</v>
      </c>
      <c r="K192">
        <v>0.13280641196981399</v>
      </c>
      <c r="L192">
        <v>1.8168465E-3</v>
      </c>
      <c r="M192">
        <v>1.8211665805562066E-3</v>
      </c>
      <c r="N192">
        <v>9.8073995437550398E-4</v>
      </c>
      <c r="O192">
        <v>2.5806031427147184E-3</v>
      </c>
      <c r="P192">
        <v>8.5871009773724641E-4</v>
      </c>
    </row>
    <row r="193" spans="1:16" x14ac:dyDescent="0.2">
      <c r="A193" t="s">
        <v>527</v>
      </c>
      <c r="B193">
        <v>520</v>
      </c>
      <c r="C193">
        <v>2E-3</v>
      </c>
      <c r="D193">
        <v>1.992848063496378E-3</v>
      </c>
      <c r="E193">
        <v>4086189</v>
      </c>
      <c r="F193" t="s">
        <v>1748</v>
      </c>
      <c r="G193" t="s">
        <v>982</v>
      </c>
      <c r="H193">
        <v>0.3</v>
      </c>
      <c r="I193">
        <v>0.43053000000000002</v>
      </c>
      <c r="J193">
        <v>1.8761726078799191E-3</v>
      </c>
      <c r="K193">
        <v>0.168620388675007</v>
      </c>
      <c r="L193">
        <v>3.2569756999999999E-3</v>
      </c>
      <c r="M193">
        <v>1.7846379970944298E-3</v>
      </c>
      <c r="N193">
        <v>9.610684747534897E-4</v>
      </c>
      <c r="O193">
        <v>9.4486847741408631E-4</v>
      </c>
      <c r="P193">
        <v>3.144102590433793E-4</v>
      </c>
    </row>
    <row r="194" spans="1:16" x14ac:dyDescent="0.2">
      <c r="A194" t="s">
        <v>705</v>
      </c>
      <c r="B194">
        <v>782</v>
      </c>
      <c r="C194">
        <v>2E-3</v>
      </c>
      <c r="D194">
        <v>5.4209349055603742E-4</v>
      </c>
      <c r="E194">
        <v>1111523</v>
      </c>
      <c r="F194" t="s">
        <v>1749</v>
      </c>
      <c r="G194" t="s">
        <v>983</v>
      </c>
      <c r="H194">
        <v>0.06</v>
      </c>
      <c r="I194">
        <v>0.14519000000000001</v>
      </c>
      <c r="J194">
        <v>2.0520637898686612E-3</v>
      </c>
      <c r="K194">
        <v>5.9672408475233002E-2</v>
      </c>
      <c r="L194">
        <v>2.2052002000000001E-3</v>
      </c>
      <c r="M194">
        <v>5.7640866445617144E-4</v>
      </c>
      <c r="N194">
        <v>3.1040928013720688E-4</v>
      </c>
      <c r="O194">
        <v>2.1191906996084758E-4</v>
      </c>
      <c r="P194">
        <v>7.0517253221288138E-5</v>
      </c>
    </row>
    <row r="195" spans="1:16" x14ac:dyDescent="0.2">
      <c r="A195" t="s">
        <v>572</v>
      </c>
      <c r="B195">
        <v>881</v>
      </c>
      <c r="C195">
        <v>2E-3</v>
      </c>
      <c r="D195">
        <v>1.8401822838869982E-3</v>
      </c>
      <c r="E195">
        <v>3773159</v>
      </c>
      <c r="F195" t="s">
        <v>1750</v>
      </c>
      <c r="G195" t="s">
        <v>984</v>
      </c>
      <c r="H195">
        <v>0.21</v>
      </c>
      <c r="I195">
        <v>0.20566000000000001</v>
      </c>
      <c r="J195">
        <v>1.9348030018761665E-3</v>
      </c>
      <c r="K195">
        <v>0.22437224368147499</v>
      </c>
      <c r="L195">
        <v>2.3336015E-3</v>
      </c>
      <c r="M195">
        <v>7.9496103669358118E-4</v>
      </c>
      <c r="N195">
        <v>4.2810474296044431E-4</v>
      </c>
      <c r="O195">
        <v>6.6581665243018069E-4</v>
      </c>
      <c r="P195">
        <v>2.2155420692929537E-4</v>
      </c>
    </row>
    <row r="196" spans="1:16" x14ac:dyDescent="0.2">
      <c r="A196" t="s">
        <v>516</v>
      </c>
      <c r="B196">
        <v>1773</v>
      </c>
      <c r="C196">
        <v>2E-3</v>
      </c>
      <c r="D196">
        <v>2.119311005227365E-3</v>
      </c>
      <c r="E196">
        <v>4345492</v>
      </c>
      <c r="F196" t="s">
        <v>1751</v>
      </c>
      <c r="G196" t="s">
        <v>985</v>
      </c>
      <c r="H196">
        <v>0.31</v>
      </c>
      <c r="I196">
        <v>0.19683999999999999</v>
      </c>
      <c r="J196">
        <v>1.993433395872414E-3</v>
      </c>
      <c r="K196">
        <v>2.3855655711639199E-2</v>
      </c>
      <c r="L196">
        <v>2.2971140999999999E-3</v>
      </c>
      <c r="M196">
        <v>1.7778275832286748E-3</v>
      </c>
      <c r="N196">
        <v>9.57400910756165E-4</v>
      </c>
      <c r="O196">
        <v>1.1232211698634048E-3</v>
      </c>
      <c r="P196">
        <v>3.7375811281826956E-4</v>
      </c>
    </row>
    <row r="197" spans="1:16" x14ac:dyDescent="0.2">
      <c r="A197" t="s">
        <v>593</v>
      </c>
      <c r="B197">
        <v>1769</v>
      </c>
      <c r="C197">
        <v>2E-3</v>
      </c>
      <c r="D197">
        <v>1.5939135511507305E-3</v>
      </c>
      <c r="E197">
        <v>3268203</v>
      </c>
      <c r="F197" t="s">
        <v>1752</v>
      </c>
      <c r="G197" t="s">
        <v>986</v>
      </c>
      <c r="H197">
        <v>0.18</v>
      </c>
      <c r="I197">
        <v>0.20086000000000001</v>
      </c>
      <c r="J197">
        <v>1.993433395872414E-3</v>
      </c>
      <c r="K197">
        <v>0.19540148632117399</v>
      </c>
      <c r="L197">
        <v>1.5742562000000001E-3</v>
      </c>
      <c r="M197">
        <v>1.5128405709974812E-3</v>
      </c>
      <c r="N197">
        <v>8.1469932976935028E-4</v>
      </c>
      <c r="O197">
        <v>1.0064903346367442E-3</v>
      </c>
      <c r="P197">
        <v>3.3491527593751272E-4</v>
      </c>
    </row>
    <row r="198" spans="1:16" x14ac:dyDescent="0.2">
      <c r="A198" t="s">
        <v>674</v>
      </c>
      <c r="B198">
        <v>29292</v>
      </c>
      <c r="C198">
        <v>2E-3</v>
      </c>
      <c r="D198">
        <v>8.6253361185037718E-4</v>
      </c>
      <c r="E198">
        <v>1768562</v>
      </c>
      <c r="F198" t="s">
        <v>1753</v>
      </c>
      <c r="G198" t="s">
        <v>987</v>
      </c>
      <c r="H198">
        <v>0.1</v>
      </c>
      <c r="I198">
        <v>0.21378</v>
      </c>
      <c r="J198">
        <v>1.993433395872414E-3</v>
      </c>
      <c r="K198">
        <v>1.69102039697739</v>
      </c>
      <c r="L198">
        <v>1.9132108000000001E-3</v>
      </c>
      <c r="M198">
        <v>1.2605456936979217E-3</v>
      </c>
      <c r="N198">
        <v>6.7883275441391327E-4</v>
      </c>
      <c r="O198">
        <v>1.0836429038423483E-3</v>
      </c>
      <c r="P198">
        <v>3.6058822391878549E-4</v>
      </c>
    </row>
    <row r="199" spans="1:16" x14ac:dyDescent="0.2">
      <c r="A199" t="s">
        <v>18</v>
      </c>
      <c r="B199">
        <v>119219</v>
      </c>
      <c r="C199">
        <v>2E-3</v>
      </c>
      <c r="D199">
        <v>3.3716649292210442E-3</v>
      </c>
      <c r="E199">
        <v>6913352</v>
      </c>
      <c r="F199" t="s">
        <v>1754</v>
      </c>
      <c r="G199" t="s">
        <v>988</v>
      </c>
      <c r="H199">
        <v>0.39</v>
      </c>
      <c r="I199">
        <v>0.2</v>
      </c>
      <c r="J199">
        <v>1.993433395872414E-3</v>
      </c>
      <c r="K199">
        <v>0.26018020426718702</v>
      </c>
      <c r="L199">
        <v>2.0015562999999999E-3</v>
      </c>
      <c r="M199">
        <v>8.1105837855809299E-4</v>
      </c>
      <c r="N199">
        <v>4.3677353059048447E-4</v>
      </c>
      <c r="O199">
        <v>4.2484012133994976E-4</v>
      </c>
      <c r="P199">
        <v>1.4136792135142399E-4</v>
      </c>
    </row>
    <row r="200" spans="1:16" x14ac:dyDescent="0.2">
      <c r="A200" t="s">
        <v>442</v>
      </c>
      <c r="B200">
        <v>844</v>
      </c>
      <c r="C200">
        <v>2E-3</v>
      </c>
      <c r="D200">
        <v>1.0292272029120283E-3</v>
      </c>
      <c r="E200">
        <v>2110355</v>
      </c>
      <c r="F200" t="s">
        <v>1755</v>
      </c>
      <c r="G200" t="s">
        <v>989</v>
      </c>
      <c r="H200">
        <v>0.12</v>
      </c>
      <c r="I200">
        <v>0.20641000000000001</v>
      </c>
      <c r="J200">
        <v>1.993433395872414E-3</v>
      </c>
      <c r="K200">
        <v>0.123735339621779</v>
      </c>
      <c r="L200">
        <v>1.7575620000000001E-3</v>
      </c>
      <c r="M200">
        <v>1.7666832696301667E-3</v>
      </c>
      <c r="N200">
        <v>9.5139944239690645E-4</v>
      </c>
      <c r="O200">
        <v>2.5169773226555513E-3</v>
      </c>
      <c r="P200">
        <v>8.3753825102541755E-4</v>
      </c>
    </row>
    <row r="201" spans="1:16" x14ac:dyDescent="0.2">
      <c r="A201" t="s">
        <v>92</v>
      </c>
      <c r="B201">
        <v>290399</v>
      </c>
      <c r="C201">
        <v>2E-3</v>
      </c>
      <c r="D201">
        <v>2.472889106035229E-3</v>
      </c>
      <c r="E201">
        <v>5070478</v>
      </c>
      <c r="F201" t="s">
        <v>1756</v>
      </c>
      <c r="G201" t="s">
        <v>990</v>
      </c>
      <c r="H201">
        <v>0.28999999999999998</v>
      </c>
      <c r="I201">
        <v>0.20377000000000001</v>
      </c>
      <c r="J201">
        <v>1.993433395872414E-3</v>
      </c>
      <c r="K201">
        <v>0.29486021998224499</v>
      </c>
      <c r="L201">
        <v>2.2710580999999999E-3</v>
      </c>
      <c r="M201">
        <v>2.2876799303604227E-3</v>
      </c>
      <c r="N201">
        <v>1.2319680881922445E-3</v>
      </c>
      <c r="O201">
        <v>1.1512766495745336E-3</v>
      </c>
      <c r="P201">
        <v>3.830937302660051E-4</v>
      </c>
    </row>
    <row r="202" spans="1:16" x14ac:dyDescent="0.2">
      <c r="A202" t="s">
        <v>523</v>
      </c>
      <c r="B202">
        <v>74109</v>
      </c>
      <c r="C202">
        <v>2E-3</v>
      </c>
      <c r="D202">
        <v>3.1229011061468487E-3</v>
      </c>
      <c r="E202">
        <v>6403280</v>
      </c>
      <c r="F202" t="s">
        <v>1757</v>
      </c>
      <c r="G202" t="s">
        <v>991</v>
      </c>
      <c r="H202">
        <v>0.35</v>
      </c>
      <c r="I202">
        <v>0.22527</v>
      </c>
      <c r="J202">
        <v>1.993433395872414E-3</v>
      </c>
      <c r="K202">
        <v>0.37457349551371699</v>
      </c>
      <c r="L202">
        <v>1.9207562000000001E-3</v>
      </c>
      <c r="M202">
        <v>2.2610574034306529E-3</v>
      </c>
      <c r="N202">
        <v>1.2176312471117933E-3</v>
      </c>
      <c r="O202">
        <v>1.1773281664491531E-3</v>
      </c>
      <c r="P202">
        <v>3.9176251789604526E-4</v>
      </c>
    </row>
    <row r="203" spans="1:16" x14ac:dyDescent="0.2">
      <c r="A203" t="s">
        <v>294</v>
      </c>
      <c r="B203">
        <v>68909</v>
      </c>
      <c r="C203">
        <v>2E-3</v>
      </c>
      <c r="D203">
        <v>1.5835815556837635E-3</v>
      </c>
      <c r="E203">
        <v>3247018</v>
      </c>
      <c r="F203" t="s">
        <v>1758</v>
      </c>
      <c r="G203" t="s">
        <v>992</v>
      </c>
      <c r="H203">
        <v>0.18</v>
      </c>
      <c r="I203">
        <v>0.20691999999999999</v>
      </c>
      <c r="J203">
        <v>1.993433395872414E-3</v>
      </c>
      <c r="K203">
        <v>0.19086858534714499</v>
      </c>
      <c r="L203">
        <v>2.0342429999999998E-3</v>
      </c>
      <c r="M203">
        <v>7.6524286709755951E-4</v>
      </c>
      <c r="N203">
        <v>4.121008273357548E-4</v>
      </c>
      <c r="O203">
        <v>3.3365981227878128E-4</v>
      </c>
      <c r="P203">
        <v>1.1102716464628346E-4</v>
      </c>
    </row>
    <row r="204" spans="1:16" x14ac:dyDescent="0.2">
      <c r="A204" t="s">
        <v>651</v>
      </c>
      <c r="B204">
        <v>486</v>
      </c>
      <c r="C204">
        <v>2E-3</v>
      </c>
      <c r="D204">
        <v>1.0829969849383955E-3</v>
      </c>
      <c r="E204">
        <v>2220606</v>
      </c>
      <c r="F204" t="s">
        <v>1759</v>
      </c>
      <c r="G204" t="s">
        <v>993</v>
      </c>
      <c r="H204">
        <v>0.13</v>
      </c>
      <c r="I204">
        <v>0.17668</v>
      </c>
      <c r="J204">
        <v>1.993433395872414E-3</v>
      </c>
      <c r="K204">
        <v>0.106257599756808</v>
      </c>
      <c r="L204">
        <v>1.8955695999999999E-3</v>
      </c>
      <c r="M204">
        <v>4.501064436730791E-4</v>
      </c>
      <c r="N204">
        <v>2.4239263873227651E-4</v>
      </c>
      <c r="O204">
        <v>1.7584773890368203E-4</v>
      </c>
      <c r="P204">
        <v>5.8514316502771009E-5</v>
      </c>
    </row>
    <row r="205" spans="1:16" x14ac:dyDescent="0.2">
      <c r="A205" t="s">
        <v>356</v>
      </c>
      <c r="B205">
        <v>313588</v>
      </c>
      <c r="C205">
        <v>2E-3</v>
      </c>
      <c r="D205">
        <v>1.4401694594347913E-3</v>
      </c>
      <c r="E205">
        <v>2952962</v>
      </c>
      <c r="F205" t="s">
        <v>1760</v>
      </c>
      <c r="G205" t="s">
        <v>994</v>
      </c>
      <c r="H205">
        <v>0.16</v>
      </c>
      <c r="I205">
        <v>0.19928000000000001</v>
      </c>
      <c r="J205">
        <v>1.9348030018761665E-3</v>
      </c>
      <c r="K205">
        <v>0.17019357568969101</v>
      </c>
      <c r="L205">
        <v>1.6298180999999999E-3</v>
      </c>
      <c r="M205">
        <v>2.248365268499019E-3</v>
      </c>
      <c r="N205">
        <v>1.2107962414804156E-3</v>
      </c>
      <c r="O205">
        <v>2.7429241324719634E-3</v>
      </c>
      <c r="P205">
        <v>9.1272331297057344E-4</v>
      </c>
    </row>
    <row r="206" spans="1:16" x14ac:dyDescent="0.2">
      <c r="A206" t="s">
        <v>287</v>
      </c>
      <c r="B206">
        <v>1231</v>
      </c>
      <c r="C206">
        <v>2E-3</v>
      </c>
      <c r="D206">
        <v>1.5773833338102829E-3</v>
      </c>
      <c r="E206">
        <v>3234309</v>
      </c>
      <c r="F206" t="s">
        <v>1761</v>
      </c>
      <c r="G206" t="s">
        <v>995</v>
      </c>
      <c r="H206">
        <v>0.18</v>
      </c>
      <c r="I206">
        <v>0.21711</v>
      </c>
      <c r="J206">
        <v>1.993433395872414E-3</v>
      </c>
      <c r="K206">
        <v>0.191465019980533</v>
      </c>
      <c r="L206">
        <v>1.8188341999999999E-3</v>
      </c>
      <c r="M206">
        <v>1.903820239745142E-3</v>
      </c>
      <c r="N206">
        <v>1.0252508447066715E-3</v>
      </c>
      <c r="O206">
        <v>1.155284575247552E-3</v>
      </c>
      <c r="P206">
        <v>3.8442738990139585E-4</v>
      </c>
    </row>
    <row r="207" spans="1:16" x14ac:dyDescent="0.2">
      <c r="A207" t="s">
        <v>608</v>
      </c>
      <c r="B207">
        <v>1511</v>
      </c>
      <c r="C207">
        <v>2E-3</v>
      </c>
      <c r="D207">
        <v>1.3243394261376403E-3</v>
      </c>
      <c r="E207">
        <v>2715461</v>
      </c>
      <c r="F207" t="s">
        <v>1762</v>
      </c>
      <c r="G207" t="s">
        <v>996</v>
      </c>
      <c r="H207">
        <v>0.15</v>
      </c>
      <c r="I207">
        <v>0.21618999999999999</v>
      </c>
      <c r="J207">
        <v>1.993433395872414E-3</v>
      </c>
      <c r="K207">
        <v>0.15152648369625901</v>
      </c>
      <c r="L207">
        <v>2.9972778999999999E-3</v>
      </c>
      <c r="M207">
        <v>1.0874992686544201E-3</v>
      </c>
      <c r="N207">
        <v>5.8564328739098162E-4</v>
      </c>
      <c r="O207">
        <v>5.430739286939924E-4</v>
      </c>
      <c r="P207">
        <v>1.8071088059545235E-4</v>
      </c>
    </row>
    <row r="208" spans="1:16" x14ac:dyDescent="0.2">
      <c r="A208" t="s">
        <v>126</v>
      </c>
      <c r="B208">
        <v>40269</v>
      </c>
      <c r="C208">
        <v>2E-3</v>
      </c>
      <c r="D208">
        <v>2.2705809778494207E-3</v>
      </c>
      <c r="E208">
        <v>4655660</v>
      </c>
      <c r="F208" t="s">
        <v>1763</v>
      </c>
      <c r="G208" t="s">
        <v>997</v>
      </c>
      <c r="H208">
        <v>0.26</v>
      </c>
      <c r="I208">
        <v>0.22303000000000001</v>
      </c>
      <c r="J208">
        <v>2.0520637898686612E-3</v>
      </c>
      <c r="K208">
        <v>0.203032180237295</v>
      </c>
      <c r="L208">
        <v>1.7227675E-3</v>
      </c>
      <c r="M208">
        <v>1.2110154110378853E-3</v>
      </c>
      <c r="N208">
        <v>6.5215956170609746E-4</v>
      </c>
      <c r="O208">
        <v>6.5078693115636175E-4</v>
      </c>
      <c r="P208">
        <v>2.1655298329657988E-4</v>
      </c>
    </row>
    <row r="209" spans="1:16" x14ac:dyDescent="0.2">
      <c r="A209" t="s">
        <v>96</v>
      </c>
      <c r="B209">
        <v>182337</v>
      </c>
      <c r="C209">
        <v>2E-3</v>
      </c>
      <c r="D209">
        <v>2.620073099992085E-3</v>
      </c>
      <c r="E209">
        <v>5372268</v>
      </c>
      <c r="F209" t="s">
        <v>1764</v>
      </c>
      <c r="G209" t="s">
        <v>998</v>
      </c>
      <c r="H209">
        <v>0.28000000000000003</v>
      </c>
      <c r="I209">
        <v>0.20515</v>
      </c>
      <c r="J209">
        <v>1.9348030018761665E-3</v>
      </c>
      <c r="K209">
        <v>0.31576969396300297</v>
      </c>
      <c r="L209">
        <v>1.9285551E-3</v>
      </c>
      <c r="M209">
        <v>9.772943897358396E-4</v>
      </c>
      <c r="N209">
        <v>5.2629543361609136E-4</v>
      </c>
      <c r="O209">
        <v>4.1181436290263994E-4</v>
      </c>
      <c r="P209">
        <v>1.3703352753640391E-4</v>
      </c>
    </row>
    <row r="210" spans="1:16" x14ac:dyDescent="0.2">
      <c r="A210" t="s">
        <v>619</v>
      </c>
      <c r="B210">
        <v>2322</v>
      </c>
      <c r="C210">
        <v>2E-3</v>
      </c>
      <c r="D210">
        <v>1.1735274069611112E-3</v>
      </c>
      <c r="E210">
        <v>2406232</v>
      </c>
      <c r="F210" t="s">
        <v>1765</v>
      </c>
      <c r="G210" t="s">
        <v>999</v>
      </c>
      <c r="H210">
        <v>0.13</v>
      </c>
      <c r="I210">
        <v>0.22251000000000001</v>
      </c>
      <c r="J210">
        <v>2.0520637898686612E-3</v>
      </c>
      <c r="K210">
        <v>2.2064223156684299</v>
      </c>
      <c r="L210">
        <v>1.7820150999999999E-3</v>
      </c>
      <c r="M210">
        <v>1.8666725277501149E-3</v>
      </c>
      <c r="N210">
        <v>1.0052459501758097E-3</v>
      </c>
      <c r="O210">
        <v>2.6712824610667595E-3</v>
      </c>
      <c r="P210">
        <v>8.8888414698796308E-4</v>
      </c>
    </row>
    <row r="211" spans="1:16" x14ac:dyDescent="0.2">
      <c r="A211" t="s">
        <v>42</v>
      </c>
      <c r="B211">
        <v>240495</v>
      </c>
      <c r="C211">
        <v>2E-3</v>
      </c>
      <c r="D211">
        <v>3.5621799027036796E-3</v>
      </c>
      <c r="E211">
        <v>7303989</v>
      </c>
      <c r="F211" t="s">
        <v>1766</v>
      </c>
      <c r="G211" t="s">
        <v>1000</v>
      </c>
      <c r="H211">
        <v>0.4</v>
      </c>
      <c r="I211">
        <v>0.19544</v>
      </c>
      <c r="J211">
        <v>1.993433395872414E-3</v>
      </c>
      <c r="K211">
        <v>0.42491932780778202</v>
      </c>
      <c r="L211">
        <v>2.2716993E-3</v>
      </c>
      <c r="M211">
        <v>4.6422257423118941E-3</v>
      </c>
      <c r="N211">
        <v>2.4999449865400402E-3</v>
      </c>
      <c r="O211">
        <v>4.3180389219681925E-3</v>
      </c>
      <c r="P211">
        <v>1.4368515496791549E-3</v>
      </c>
    </row>
    <row r="212" spans="1:16" x14ac:dyDescent="0.2">
      <c r="A212" t="s">
        <v>539</v>
      </c>
      <c r="B212">
        <v>43767</v>
      </c>
      <c r="C212">
        <v>2E-3</v>
      </c>
      <c r="D212">
        <v>2.4595709029570163E-3</v>
      </c>
      <c r="E212">
        <v>5043170</v>
      </c>
      <c r="F212" t="s">
        <v>1767</v>
      </c>
      <c r="G212" t="s">
        <v>1001</v>
      </c>
      <c r="H212">
        <v>0.28000000000000003</v>
      </c>
      <c r="I212">
        <v>0.18543999999999999</v>
      </c>
      <c r="J212">
        <v>1.993433395872414E-3</v>
      </c>
      <c r="K212">
        <v>0.172106967925194</v>
      </c>
      <c r="L212">
        <v>2.5734992E-3</v>
      </c>
      <c r="M212">
        <v>7.3645339030141345E-4</v>
      </c>
      <c r="N212">
        <v>3.9659703407433683E-4</v>
      </c>
      <c r="O212">
        <v>2.4648742889063122E-4</v>
      </c>
      <c r="P212">
        <v>8.2020067576533728E-5</v>
      </c>
    </row>
    <row r="213" spans="1:16" x14ac:dyDescent="0.2">
      <c r="A213" t="s">
        <v>559</v>
      </c>
      <c r="B213">
        <v>330214</v>
      </c>
      <c r="C213">
        <v>2E-3</v>
      </c>
      <c r="D213">
        <v>2.105455840760947E-3</v>
      </c>
      <c r="E213">
        <v>4317083</v>
      </c>
      <c r="F213" t="s">
        <v>1768</v>
      </c>
      <c r="G213" t="s">
        <v>1002</v>
      </c>
      <c r="H213">
        <v>0.24</v>
      </c>
      <c r="I213">
        <v>0.19885</v>
      </c>
      <c r="J213">
        <v>2.0520637898686612E-3</v>
      </c>
      <c r="K213">
        <v>0.25735836178146998</v>
      </c>
      <c r="L213">
        <v>2.4916184999999999E-3</v>
      </c>
      <c r="M213">
        <v>2.287060801827172E-3</v>
      </c>
      <c r="N213">
        <v>1.2316346732833966E-3</v>
      </c>
      <c r="O213">
        <v>1.3501699610980714E-3</v>
      </c>
      <c r="P213">
        <v>4.4927658967227317E-4</v>
      </c>
    </row>
    <row r="214" spans="1:16" x14ac:dyDescent="0.2">
      <c r="A214" t="s">
        <v>576</v>
      </c>
      <c r="B214">
        <v>413810</v>
      </c>
      <c r="C214">
        <v>2E-3</v>
      </c>
      <c r="D214">
        <v>1.8038439949916358E-3</v>
      </c>
      <c r="E214">
        <v>3698650</v>
      </c>
      <c r="F214" t="s">
        <v>1769</v>
      </c>
      <c r="G214" t="s">
        <v>1003</v>
      </c>
      <c r="H214">
        <v>0.21</v>
      </c>
      <c r="I214">
        <v>0.21337999999999999</v>
      </c>
      <c r="J214">
        <v>1.993433395872414E-3</v>
      </c>
      <c r="K214">
        <v>3.54731189855285</v>
      </c>
      <c r="L214">
        <v>2.8514829000000001E-3</v>
      </c>
      <c r="M214">
        <v>2.5477139143256127E-3</v>
      </c>
      <c r="N214">
        <v>1.3720023499082775E-3</v>
      </c>
      <c r="O214">
        <v>2.3125731133316133E-3</v>
      </c>
      <c r="P214">
        <v>7.6952160962048713E-4</v>
      </c>
    </row>
    <row r="215" spans="1:16" x14ac:dyDescent="0.2">
      <c r="A215" t="s">
        <v>161</v>
      </c>
      <c r="B215">
        <v>83406</v>
      </c>
      <c r="C215">
        <v>2E-3</v>
      </c>
      <c r="D215">
        <v>2.2373171708716302E-3</v>
      </c>
      <c r="E215">
        <v>4587455</v>
      </c>
      <c r="F215" t="s">
        <v>1770</v>
      </c>
      <c r="G215" t="s">
        <v>1004</v>
      </c>
      <c r="H215">
        <v>0.25</v>
      </c>
      <c r="I215">
        <v>0.21973000000000001</v>
      </c>
      <c r="J215">
        <v>1.9348030018761665E-3</v>
      </c>
      <c r="K215">
        <v>0.27080528259243197</v>
      </c>
      <c r="L215">
        <v>2.3801040000000001E-3</v>
      </c>
      <c r="M215">
        <v>3.7017695003044564E-3</v>
      </c>
      <c r="N215">
        <v>1.9934877400003869E-3</v>
      </c>
      <c r="O215">
        <v>5.183750867340165E-3</v>
      </c>
      <c r="P215">
        <v>1.7249220309235661E-3</v>
      </c>
    </row>
    <row r="216" spans="1:16" x14ac:dyDescent="0.2">
      <c r="A216" t="s">
        <v>573</v>
      </c>
      <c r="B216">
        <v>412963</v>
      </c>
      <c r="C216">
        <v>2E-3</v>
      </c>
      <c r="D216">
        <v>1.8289548650696722E-3</v>
      </c>
      <c r="E216">
        <v>3750138</v>
      </c>
      <c r="F216" t="s">
        <v>1771</v>
      </c>
      <c r="G216" t="s">
        <v>1005</v>
      </c>
      <c r="H216">
        <v>0.21</v>
      </c>
      <c r="I216">
        <v>0.18790999999999999</v>
      </c>
      <c r="J216">
        <v>1.993433395872414E-3</v>
      </c>
      <c r="K216">
        <v>0.220282475937228</v>
      </c>
      <c r="L216">
        <v>2.2416593000000001E-3</v>
      </c>
      <c r="M216">
        <v>1.8926759261466337E-3</v>
      </c>
      <c r="N216">
        <v>1.0192493763474129E-3</v>
      </c>
      <c r="O216">
        <v>1.0089952881823807E-3</v>
      </c>
      <c r="P216">
        <v>3.3574881320963198E-4</v>
      </c>
    </row>
    <row r="217" spans="1:16" x14ac:dyDescent="0.2">
      <c r="A217" t="s">
        <v>275</v>
      </c>
      <c r="B217">
        <v>167964</v>
      </c>
      <c r="C217">
        <v>2E-3</v>
      </c>
      <c r="D217">
        <v>1.7227525836022778E-3</v>
      </c>
      <c r="E217">
        <v>3532378</v>
      </c>
      <c r="F217" t="s">
        <v>1772</v>
      </c>
      <c r="G217" t="s">
        <v>1006</v>
      </c>
      <c r="H217">
        <v>0.2</v>
      </c>
      <c r="I217">
        <v>0.21288000000000001</v>
      </c>
      <c r="J217">
        <v>1.993433395872414E-3</v>
      </c>
      <c r="K217">
        <v>0.208894406805016</v>
      </c>
      <c r="L217">
        <v>2.3595461000000002E-3</v>
      </c>
      <c r="M217">
        <v>2.8414904033529525E-3</v>
      </c>
      <c r="N217">
        <v>1.5302077241565104E-3</v>
      </c>
      <c r="O217">
        <v>3.949810750759627E-3</v>
      </c>
      <c r="P217">
        <v>1.3143215706776258E-3</v>
      </c>
    </row>
    <row r="218" spans="1:16" x14ac:dyDescent="0.2">
      <c r="A218" t="s">
        <v>459</v>
      </c>
      <c r="B218">
        <v>214</v>
      </c>
      <c r="C218">
        <v>2E-3</v>
      </c>
      <c r="D218">
        <v>8.157721269616224E-4</v>
      </c>
      <c r="E218">
        <v>1672681</v>
      </c>
      <c r="F218" t="s">
        <v>1773</v>
      </c>
      <c r="G218" t="s">
        <v>1007</v>
      </c>
      <c r="H218">
        <v>0.09</v>
      </c>
      <c r="I218">
        <v>0.21687999999999999</v>
      </c>
      <c r="J218">
        <v>1.993433395872414E-3</v>
      </c>
      <c r="K218">
        <v>9.6275127142267797E-2</v>
      </c>
      <c r="L218">
        <v>2.3691477000000001E-3</v>
      </c>
      <c r="M218">
        <v>1.050351556659393E-3</v>
      </c>
      <c r="N218">
        <v>5.656383928601198E-4</v>
      </c>
      <c r="O218">
        <v>7.0990383483338299E-4</v>
      </c>
      <c r="P218">
        <v>2.3622446291859408E-4</v>
      </c>
    </row>
    <row r="219" spans="1:16" x14ac:dyDescent="0.2">
      <c r="A219" t="s">
        <v>217</v>
      </c>
      <c r="B219">
        <v>62140</v>
      </c>
      <c r="C219">
        <v>2E-3</v>
      </c>
      <c r="D219">
        <v>2.0555447676387402E-3</v>
      </c>
      <c r="E219">
        <v>4214744</v>
      </c>
      <c r="F219" t="s">
        <v>1774</v>
      </c>
      <c r="G219" t="s">
        <v>1008</v>
      </c>
      <c r="H219">
        <v>0.23</v>
      </c>
      <c r="I219">
        <v>0.20904</v>
      </c>
      <c r="J219">
        <v>1.9348030018761665E-3</v>
      </c>
      <c r="K219">
        <v>0.103562969800194</v>
      </c>
      <c r="L219">
        <v>1.9151789999999999E-3</v>
      </c>
      <c r="M219">
        <v>5.1511493966437658E-4</v>
      </c>
      <c r="N219">
        <v>2.7740120416128481E-4</v>
      </c>
      <c r="O219">
        <v>2.8155677852954218E-4</v>
      </c>
      <c r="P219">
        <v>9.3689589386203163E-5</v>
      </c>
    </row>
    <row r="220" spans="1:16" x14ac:dyDescent="0.2">
      <c r="A220" t="s">
        <v>37</v>
      </c>
      <c r="B220">
        <v>1902</v>
      </c>
      <c r="C220">
        <v>2E-3</v>
      </c>
      <c r="D220">
        <v>4.4160792144479818E-3</v>
      </c>
      <c r="E220">
        <v>9054847</v>
      </c>
      <c r="F220" t="s">
        <v>1775</v>
      </c>
      <c r="G220" t="s">
        <v>1009</v>
      </c>
      <c r="H220">
        <v>0.38</v>
      </c>
      <c r="I220">
        <v>0.19782</v>
      </c>
      <c r="J220">
        <v>1.993433395872414E-3</v>
      </c>
      <c r="K220">
        <v>0.18371740629713701</v>
      </c>
      <c r="L220">
        <v>2.9066115000000001E-3</v>
      </c>
      <c r="M220">
        <v>6.194380975170779E-4</v>
      </c>
      <c r="N220">
        <v>3.3358161630212192E-4</v>
      </c>
      <c r="O220">
        <v>2.530003081092861E-4</v>
      </c>
      <c r="P220">
        <v>8.4187264484043769E-5</v>
      </c>
    </row>
    <row r="221" spans="1:16" x14ac:dyDescent="0.2">
      <c r="A221" t="s">
        <v>534</v>
      </c>
      <c r="B221">
        <v>266</v>
      </c>
      <c r="C221">
        <v>2E-3</v>
      </c>
      <c r="D221">
        <v>2.5537093543620605E-3</v>
      </c>
      <c r="E221">
        <v>5236194</v>
      </c>
      <c r="F221" t="s">
        <v>1776</v>
      </c>
      <c r="G221" t="s">
        <v>1010</v>
      </c>
      <c r="H221">
        <v>0.28999999999999998</v>
      </c>
      <c r="I221">
        <v>0.21049000000000001</v>
      </c>
      <c r="J221">
        <v>1.993433395872414E-3</v>
      </c>
      <c r="K221">
        <v>0.290636546748475</v>
      </c>
      <c r="L221">
        <v>2.5972730000000002E-3</v>
      </c>
      <c r="M221">
        <v>2.5071609953977079E-3</v>
      </c>
      <c r="N221">
        <v>1.3501636733787533E-3</v>
      </c>
      <c r="O221">
        <v>1.2564846984912665E-3</v>
      </c>
      <c r="P221">
        <v>4.181022956950134E-4</v>
      </c>
    </row>
    <row r="222" spans="1:16" x14ac:dyDescent="0.2">
      <c r="A222" t="s">
        <v>598</v>
      </c>
      <c r="B222">
        <v>2223</v>
      </c>
      <c r="C222">
        <v>2E-3</v>
      </c>
      <c r="D222">
        <v>1.476104905363162E-3</v>
      </c>
      <c r="E222">
        <v>3026645</v>
      </c>
      <c r="F222" t="s">
        <v>1777</v>
      </c>
      <c r="G222" t="s">
        <v>1011</v>
      </c>
      <c r="H222">
        <v>0.17</v>
      </c>
      <c r="I222">
        <v>0.21276</v>
      </c>
      <c r="J222">
        <v>1.9348030018761665E-3</v>
      </c>
      <c r="K222">
        <v>2.88213161809673</v>
      </c>
      <c r="L222">
        <v>1.8140183E-3</v>
      </c>
      <c r="M222">
        <v>1.4917902008669656E-3</v>
      </c>
      <c r="N222">
        <v>8.0336322286852851E-4</v>
      </c>
      <c r="O222">
        <v>1.7194001137248909E-3</v>
      </c>
      <c r="P222">
        <v>5.7213998358264984E-4</v>
      </c>
    </row>
    <row r="223" spans="1:16" x14ac:dyDescent="0.2">
      <c r="A223" t="s">
        <v>663</v>
      </c>
      <c r="B223">
        <v>1006005</v>
      </c>
      <c r="C223">
        <v>2E-3</v>
      </c>
      <c r="D223">
        <v>8.975438845240471E-4</v>
      </c>
      <c r="E223">
        <v>1840348</v>
      </c>
      <c r="F223" t="s">
        <v>1778</v>
      </c>
      <c r="G223" t="s">
        <v>1012</v>
      </c>
      <c r="H223">
        <v>0.1</v>
      </c>
      <c r="I223">
        <v>0.20150999999999999</v>
      </c>
      <c r="J223">
        <v>2.0520637898686612E-3</v>
      </c>
      <c r="K223">
        <v>1.75773681959505</v>
      </c>
      <c r="L223">
        <v>2.3038054000000001E-3</v>
      </c>
      <c r="M223">
        <v>1.4013974350123996E-3</v>
      </c>
      <c r="N223">
        <v>7.5468464617676459E-4</v>
      </c>
      <c r="O223">
        <v>1.6417465538101595E-3</v>
      </c>
      <c r="P223">
        <v>5.4630032814695329E-4</v>
      </c>
    </row>
    <row r="224" spans="1:16" x14ac:dyDescent="0.2">
      <c r="A224" t="s">
        <v>445</v>
      </c>
      <c r="B224">
        <v>273376</v>
      </c>
      <c r="C224">
        <v>2E-3</v>
      </c>
      <c r="D224">
        <v>1.0862597203490166E-3</v>
      </c>
      <c r="E224">
        <v>2227296</v>
      </c>
      <c r="F224" t="s">
        <v>1779</v>
      </c>
      <c r="G224" t="s">
        <v>1013</v>
      </c>
      <c r="H224">
        <v>0.12</v>
      </c>
      <c r="I224">
        <v>0.22242999999999999</v>
      </c>
      <c r="J224">
        <v>2.0520637898686612E-3</v>
      </c>
      <c r="K224">
        <v>0.131558490819737</v>
      </c>
      <c r="L224">
        <v>2.5045792999999999E-3</v>
      </c>
      <c r="M224">
        <v>1.7827806114946783E-3</v>
      </c>
      <c r="N224">
        <v>9.6006823002694661E-4</v>
      </c>
      <c r="O224">
        <v>2.6512428327016674E-3</v>
      </c>
      <c r="P224">
        <v>8.8221584881100911E-4</v>
      </c>
    </row>
    <row r="225" spans="1:16" x14ac:dyDescent="0.2">
      <c r="A225" t="s">
        <v>238</v>
      </c>
      <c r="B225">
        <v>328814</v>
      </c>
      <c r="C225">
        <v>2E-3</v>
      </c>
      <c r="D225">
        <v>1.835382307517591E-3</v>
      </c>
      <c r="E225">
        <v>3763317</v>
      </c>
      <c r="F225" t="s">
        <v>1780</v>
      </c>
      <c r="G225" t="s">
        <v>1014</v>
      </c>
      <c r="H225">
        <v>0.21</v>
      </c>
      <c r="I225">
        <v>0.21560000000000001</v>
      </c>
      <c r="J225">
        <v>2.0520637898686612E-3</v>
      </c>
      <c r="K225">
        <v>0.20346122904797001</v>
      </c>
      <c r="L225">
        <v>8.4472279999999996E-4</v>
      </c>
      <c r="M225">
        <v>3.9345618288066269E-4</v>
      </c>
      <c r="N225">
        <v>2.1188517457271212E-4</v>
      </c>
      <c r="O225">
        <v>2.7203795505612347E-4</v>
      </c>
      <c r="P225">
        <v>9.0522147752150031E-5</v>
      </c>
    </row>
    <row r="226" spans="1:16" x14ac:dyDescent="0.2">
      <c r="A226" t="s">
        <v>585</v>
      </c>
      <c r="B226">
        <v>97084</v>
      </c>
      <c r="C226">
        <v>2E-3</v>
      </c>
      <c r="D226">
        <v>1.6766782727334877E-3</v>
      </c>
      <c r="E226">
        <v>3437906</v>
      </c>
      <c r="F226" t="s">
        <v>1781</v>
      </c>
      <c r="G226" t="s">
        <v>1015</v>
      </c>
      <c r="H226">
        <v>0.19</v>
      </c>
      <c r="I226">
        <v>0.20388999999999999</v>
      </c>
      <c r="J226">
        <v>1.993433395872414E-3</v>
      </c>
      <c r="K226">
        <v>0.20213630038041</v>
      </c>
      <c r="L226">
        <v>2.3950067000000001E-3</v>
      </c>
      <c r="M226">
        <v>2.7006386620384744E-3</v>
      </c>
      <c r="N226">
        <v>1.454355832393659E-3</v>
      </c>
      <c r="O226">
        <v>3.049029455748743E-3</v>
      </c>
      <c r="P226">
        <v>1.0145815676235452E-3</v>
      </c>
    </row>
    <row r="227" spans="1:16" x14ac:dyDescent="0.2">
      <c r="A227" t="s">
        <v>657</v>
      </c>
      <c r="B227">
        <v>342949</v>
      </c>
      <c r="C227">
        <v>2E-3</v>
      </c>
      <c r="D227">
        <v>9.0777199917749219E-4</v>
      </c>
      <c r="E227">
        <v>1861320</v>
      </c>
      <c r="F227" t="s">
        <v>1782</v>
      </c>
      <c r="G227" t="s">
        <v>1016</v>
      </c>
      <c r="H227">
        <v>0.1</v>
      </c>
      <c r="I227">
        <v>0.21265999999999999</v>
      </c>
      <c r="J227">
        <v>2.0520637898686612E-3</v>
      </c>
      <c r="K227">
        <v>1.77484094592788</v>
      </c>
      <c r="L227">
        <v>2.5575607999999998E-3</v>
      </c>
      <c r="M227">
        <v>1.3546532307519904E-3</v>
      </c>
      <c r="N227">
        <v>7.2951182055876337E-4</v>
      </c>
      <c r="O227">
        <v>1.1688113243939892E-3</v>
      </c>
      <c r="P227">
        <v>3.8892849117083981E-4</v>
      </c>
    </row>
    <row r="228" spans="1:16" x14ac:dyDescent="0.2">
      <c r="A228" t="s">
        <v>504</v>
      </c>
      <c r="B228">
        <v>80880</v>
      </c>
      <c r="C228">
        <v>2E-3</v>
      </c>
      <c r="D228">
        <v>1.7648560137964373E-3</v>
      </c>
      <c r="E228">
        <v>3618708</v>
      </c>
      <c r="F228" t="s">
        <v>1783</v>
      </c>
      <c r="G228" t="s">
        <v>1017</v>
      </c>
      <c r="H228">
        <v>0.06</v>
      </c>
      <c r="I228">
        <v>0.20419000000000001</v>
      </c>
      <c r="J228">
        <v>2.0520637898686612E-3</v>
      </c>
      <c r="K228">
        <v>0.21366884696031399</v>
      </c>
      <c r="L228">
        <v>1.7462337000000001E-3</v>
      </c>
      <c r="M228">
        <v>2.6644196428433232E-3</v>
      </c>
      <c r="N228">
        <v>1.4348510602260687E-3</v>
      </c>
      <c r="O228">
        <v>3.0830968239693997E-3</v>
      </c>
      <c r="P228">
        <v>1.025917674524367E-3</v>
      </c>
    </row>
    <row r="229" spans="1:16" x14ac:dyDescent="0.2">
      <c r="A229" t="s">
        <v>624</v>
      </c>
      <c r="B229">
        <v>28123</v>
      </c>
      <c r="C229">
        <v>2E-3</v>
      </c>
      <c r="D229">
        <v>1.0662999730522928E-3</v>
      </c>
      <c r="E229">
        <v>2186370</v>
      </c>
      <c r="F229" t="s">
        <v>1784</v>
      </c>
      <c r="G229" t="s">
        <v>1018</v>
      </c>
      <c r="H229">
        <v>0.12</v>
      </c>
      <c r="I229">
        <v>0.22639999999999999</v>
      </c>
      <c r="J229">
        <v>2.0520637898686612E-3</v>
      </c>
      <c r="K229">
        <v>0.128709476526189</v>
      </c>
      <c r="L229">
        <v>1.7510456000000001E-3</v>
      </c>
      <c r="M229">
        <v>1.2664274147638009E-3</v>
      </c>
      <c r="N229">
        <v>6.8200019604796637E-4</v>
      </c>
      <c r="O229">
        <v>8.0909999524058827E-4</v>
      </c>
      <c r="P229">
        <v>2.692325388945162E-4</v>
      </c>
    </row>
    <row r="230" spans="1:16" x14ac:dyDescent="0.2">
      <c r="A230" t="s">
        <v>448</v>
      </c>
      <c r="B230">
        <v>184064</v>
      </c>
      <c r="C230">
        <v>2E-3</v>
      </c>
      <c r="D230">
        <v>9.2608282144831025E-4</v>
      </c>
      <c r="E230">
        <v>1898865</v>
      </c>
      <c r="F230" t="s">
        <v>1785</v>
      </c>
      <c r="G230" t="s">
        <v>1019</v>
      </c>
      <c r="H230">
        <v>0.1</v>
      </c>
      <c r="I230">
        <v>0.20802000000000001</v>
      </c>
      <c r="J230">
        <v>1.993433395872414E-3</v>
      </c>
      <c r="K230">
        <v>0.105928432207901</v>
      </c>
      <c r="L230">
        <v>1.5868977999999999E-3</v>
      </c>
      <c r="M230">
        <v>1.3673453656836247E-3</v>
      </c>
      <c r="N230">
        <v>7.3634682619014118E-4</v>
      </c>
      <c r="O230">
        <v>9.2182290479423063E-4</v>
      </c>
      <c r="P230">
        <v>3.0674171613988223E-4</v>
      </c>
    </row>
    <row r="231" spans="1:16" x14ac:dyDescent="0.2">
      <c r="A231" t="s">
        <v>299</v>
      </c>
      <c r="B231">
        <v>81028</v>
      </c>
      <c r="C231">
        <v>2E-3</v>
      </c>
      <c r="D231">
        <v>1.4902166017916111E-3</v>
      </c>
      <c r="E231">
        <v>3055580</v>
      </c>
      <c r="F231" t="s">
        <v>1786</v>
      </c>
      <c r="G231" t="s">
        <v>1020</v>
      </c>
      <c r="H231">
        <v>0.17</v>
      </c>
      <c r="I231">
        <v>0.21972</v>
      </c>
      <c r="J231">
        <v>2.0520637898686612E-3</v>
      </c>
      <c r="K231">
        <v>0.175627741814052</v>
      </c>
      <c r="L231">
        <v>2.293673E-3</v>
      </c>
      <c r="M231">
        <v>2.4554637628712954E-3</v>
      </c>
      <c r="N231">
        <v>1.3223235284899706E-3</v>
      </c>
      <c r="O231">
        <v>3.5450102577847696E-3</v>
      </c>
      <c r="P231">
        <v>1.1796219475031559E-3</v>
      </c>
    </row>
    <row r="232" spans="1:16" x14ac:dyDescent="0.2">
      <c r="A232" t="s">
        <v>562</v>
      </c>
      <c r="B232">
        <v>873</v>
      </c>
      <c r="C232">
        <v>2E-3</v>
      </c>
      <c r="D232">
        <v>2.048614503037107E-3</v>
      </c>
      <c r="E232">
        <v>4200534</v>
      </c>
      <c r="F232" t="s">
        <v>1787</v>
      </c>
      <c r="G232" t="s">
        <v>1021</v>
      </c>
      <c r="H232">
        <v>0.23</v>
      </c>
      <c r="I232">
        <v>0.21375</v>
      </c>
      <c r="J232">
        <v>1.993433395872414E-3</v>
      </c>
      <c r="K232">
        <v>0.25095924761594901</v>
      </c>
      <c r="L232">
        <v>2.3721177000000002E-3</v>
      </c>
      <c r="M232">
        <v>3.2445430784989971E-3</v>
      </c>
      <c r="N232">
        <v>1.7472608298163617E-3</v>
      </c>
      <c r="O232">
        <v>4.7068077122509764E-3</v>
      </c>
      <c r="P232">
        <v>1.5662165343120617E-3</v>
      </c>
    </row>
    <row r="233" spans="1:16" x14ac:dyDescent="0.2">
      <c r="A233" t="s">
        <v>151</v>
      </c>
      <c r="B233">
        <v>1708</v>
      </c>
      <c r="C233">
        <v>2E-3</v>
      </c>
      <c r="D233">
        <v>2.0807102604919621E-3</v>
      </c>
      <c r="E233">
        <v>4266344</v>
      </c>
      <c r="F233" t="s">
        <v>1788</v>
      </c>
      <c r="G233" t="s">
        <v>1022</v>
      </c>
      <c r="H233">
        <v>0.23</v>
      </c>
      <c r="I233">
        <v>0.19525000000000001</v>
      </c>
      <c r="J233">
        <v>1.993433395872414E-3</v>
      </c>
      <c r="K233">
        <v>0.242772280676881</v>
      </c>
      <c r="L233">
        <v>1.7748966E-3</v>
      </c>
      <c r="M233">
        <v>2.7424298380328799E-3</v>
      </c>
      <c r="N233">
        <v>1.4768613387408785E-3</v>
      </c>
      <c r="O233">
        <v>2.5174783133646785E-3</v>
      </c>
      <c r="P233">
        <v>8.3770495847984138E-4</v>
      </c>
    </row>
    <row r="234" spans="1:16" x14ac:dyDescent="0.2">
      <c r="A234" t="s">
        <v>23</v>
      </c>
      <c r="B234">
        <v>2350</v>
      </c>
      <c r="C234">
        <v>2E-3</v>
      </c>
      <c r="D234">
        <v>4.2779635765785836E-3</v>
      </c>
      <c r="E234">
        <v>8771651</v>
      </c>
      <c r="F234" t="s">
        <v>1789</v>
      </c>
      <c r="G234" t="s">
        <v>1023</v>
      </c>
      <c r="H234">
        <v>0.48</v>
      </c>
      <c r="I234">
        <v>0.21936</v>
      </c>
      <c r="J234">
        <v>1.993433395872414E-3</v>
      </c>
      <c r="K234">
        <v>0.503878926836968</v>
      </c>
      <c r="L234">
        <v>2.1266267000000002E-3</v>
      </c>
      <c r="M234">
        <v>6.9509560428028319E-3</v>
      </c>
      <c r="N234">
        <v>3.7432491816331063E-3</v>
      </c>
      <c r="O234">
        <v>1.0096465761042461E-2</v>
      </c>
      <c r="P234">
        <v>3.3596553290038294E-3</v>
      </c>
    </row>
    <row r="235" spans="1:16" x14ac:dyDescent="0.2">
      <c r="A235" t="s">
        <v>334</v>
      </c>
      <c r="B235">
        <v>151276</v>
      </c>
      <c r="C235">
        <v>2E-3</v>
      </c>
      <c r="D235">
        <v>1.4591099067302899E-3</v>
      </c>
      <c r="E235">
        <v>2991798</v>
      </c>
      <c r="F235" t="s">
        <v>1790</v>
      </c>
      <c r="G235" t="s">
        <v>1024</v>
      </c>
      <c r="H235">
        <v>0.17</v>
      </c>
      <c r="I235">
        <v>0.22183</v>
      </c>
      <c r="J235">
        <v>1.993433395872414E-3</v>
      </c>
      <c r="K235">
        <v>0.172185627962889</v>
      </c>
      <c r="L235">
        <v>2.3166311E-3</v>
      </c>
      <c r="M235">
        <v>2.2177184061031212E-3</v>
      </c>
      <c r="N235">
        <v>1.1942922034924545E-3</v>
      </c>
      <c r="O235">
        <v>2.7704786214739646E-3</v>
      </c>
      <c r="P235">
        <v>9.218922229638852E-4</v>
      </c>
    </row>
    <row r="236" spans="1:16" x14ac:dyDescent="0.2">
      <c r="A236" t="s">
        <v>641</v>
      </c>
      <c r="B236">
        <v>563177</v>
      </c>
      <c r="C236">
        <v>2E-3</v>
      </c>
      <c r="D236">
        <v>1.0425410166600923E-3</v>
      </c>
      <c r="E236">
        <v>2137654</v>
      </c>
      <c r="F236" t="s">
        <v>1791</v>
      </c>
      <c r="G236" t="s">
        <v>1025</v>
      </c>
      <c r="H236">
        <v>0.12</v>
      </c>
      <c r="I236">
        <v>0.21068999999999999</v>
      </c>
      <c r="J236">
        <v>1.993433395872414E-3</v>
      </c>
      <c r="K236">
        <v>2.0011089556403001</v>
      </c>
      <c r="L236">
        <v>2.4832362999999999E-3</v>
      </c>
      <c r="M236">
        <v>9.4386144894031509E-4</v>
      </c>
      <c r="N236">
        <v>5.0829102853831572E-4</v>
      </c>
      <c r="O236">
        <v>4.3536092623162301E-4</v>
      </c>
      <c r="P236">
        <v>1.4486877789432481E-4</v>
      </c>
    </row>
    <row r="237" spans="1:16" x14ac:dyDescent="0.2">
      <c r="A237" t="s">
        <v>315</v>
      </c>
      <c r="B237">
        <v>252966</v>
      </c>
      <c r="C237">
        <v>2E-3</v>
      </c>
      <c r="D237">
        <v>1.5294240494942509E-3</v>
      </c>
      <c r="E237">
        <v>3135972</v>
      </c>
      <c r="F237" t="s">
        <v>1792</v>
      </c>
      <c r="G237" t="s">
        <v>1026</v>
      </c>
      <c r="H237">
        <v>0.18</v>
      </c>
      <c r="I237">
        <v>0.22339999999999999</v>
      </c>
      <c r="J237">
        <v>1.993433395872414E-3</v>
      </c>
      <c r="K237">
        <v>0.18380914891425701</v>
      </c>
      <c r="L237">
        <v>1.8863141000000001E-3</v>
      </c>
      <c r="M237">
        <v>2.5006601457985781E-3</v>
      </c>
      <c r="N237">
        <v>1.3466628168358524E-3</v>
      </c>
      <c r="O237">
        <v>3.6752678421578672E-3</v>
      </c>
      <c r="P237">
        <v>1.2229658856533565E-3</v>
      </c>
    </row>
    <row r="238" spans="1:16" x14ac:dyDescent="0.2">
      <c r="A238" t="s">
        <v>24</v>
      </c>
      <c r="B238">
        <v>47880</v>
      </c>
      <c r="C238">
        <v>2E-3</v>
      </c>
      <c r="D238">
        <v>2.3998755252297452E-3</v>
      </c>
      <c r="E238">
        <v>4920769</v>
      </c>
      <c r="F238" t="s">
        <v>1793</v>
      </c>
      <c r="G238" t="s">
        <v>1027</v>
      </c>
      <c r="H238">
        <v>0.34</v>
      </c>
      <c r="I238">
        <v>0.20433000000000001</v>
      </c>
      <c r="J238">
        <v>1.9348030018761665E-3</v>
      </c>
      <c r="K238">
        <v>0.20747706454995299</v>
      </c>
      <c r="L238">
        <v>2.3439275000000002E-3</v>
      </c>
      <c r="M238">
        <v>7.5781332469855404E-4</v>
      </c>
      <c r="N238">
        <v>4.0809984842958243E-4</v>
      </c>
      <c r="O238">
        <v>1.6682990613939064E-4</v>
      </c>
      <c r="P238">
        <v>5.5513582323141728E-5</v>
      </c>
    </row>
    <row r="239" spans="1:16" x14ac:dyDescent="0.2">
      <c r="A239" t="s">
        <v>648</v>
      </c>
      <c r="B239">
        <v>1348</v>
      </c>
      <c r="C239">
        <v>2E-3</v>
      </c>
      <c r="D239">
        <v>1.0455808716398236E-3</v>
      </c>
      <c r="E239">
        <v>2143887</v>
      </c>
      <c r="F239" t="s">
        <v>1794</v>
      </c>
      <c r="G239" t="s">
        <v>1028</v>
      </c>
      <c r="H239">
        <v>0.12</v>
      </c>
      <c r="I239">
        <v>0.19358</v>
      </c>
      <c r="J239">
        <v>2.0520637898686612E-3</v>
      </c>
      <c r="K239">
        <v>0.12140278533830499</v>
      </c>
      <c r="L239">
        <v>2.1057335E-3</v>
      </c>
      <c r="M239">
        <v>1.3543436664853652E-3</v>
      </c>
      <c r="N239">
        <v>7.2934511310433954E-4</v>
      </c>
      <c r="O239">
        <v>1.0956666808614034E-3</v>
      </c>
      <c r="P239">
        <v>3.6458920282495785E-4</v>
      </c>
    </row>
    <row r="240" spans="1:16" x14ac:dyDescent="0.2">
      <c r="A240" t="s">
        <v>303</v>
      </c>
      <c r="B240">
        <v>160808</v>
      </c>
      <c r="C240">
        <v>2E-3</v>
      </c>
      <c r="D240">
        <v>1.5643338552778479E-3</v>
      </c>
      <c r="E240">
        <v>3207552</v>
      </c>
      <c r="F240" t="s">
        <v>1795</v>
      </c>
      <c r="G240" t="s">
        <v>1029</v>
      </c>
      <c r="H240">
        <v>0.18</v>
      </c>
      <c r="I240">
        <v>0.20765</v>
      </c>
      <c r="J240">
        <v>1.993433395872414E-3</v>
      </c>
      <c r="K240">
        <v>0.188502137830028</v>
      </c>
      <c r="L240">
        <v>1.6038463E-3</v>
      </c>
      <c r="M240">
        <v>1.9347766664076645E-3</v>
      </c>
      <c r="N240">
        <v>1.0419215901490565E-3</v>
      </c>
      <c r="O240">
        <v>1.1833400549586808E-3</v>
      </c>
      <c r="P240">
        <v>3.9376300734913144E-4</v>
      </c>
    </row>
    <row r="241" spans="1:16" x14ac:dyDescent="0.2">
      <c r="A241" t="s">
        <v>548</v>
      </c>
      <c r="B241">
        <v>875328</v>
      </c>
      <c r="C241">
        <v>2E-3</v>
      </c>
      <c r="D241">
        <v>2.2647324392777958E-3</v>
      </c>
      <c r="E241">
        <v>4643668</v>
      </c>
      <c r="F241" t="s">
        <v>1796</v>
      </c>
      <c r="G241" t="s">
        <v>1030</v>
      </c>
      <c r="H241">
        <v>0.25</v>
      </c>
      <c r="I241">
        <v>0.17680000000000001</v>
      </c>
      <c r="J241">
        <v>1.993433395872414E-3</v>
      </c>
      <c r="K241">
        <v>0.27261175071822003</v>
      </c>
      <c r="L241" t="s">
        <v>2330</v>
      </c>
      <c r="M241">
        <v>1.0228003369297477E-3</v>
      </c>
      <c r="N241">
        <v>5.5080142941639726E-4</v>
      </c>
      <c r="O241">
        <v>4.5039064750544201E-4</v>
      </c>
      <c r="P241">
        <v>1.4987000152704029E-4</v>
      </c>
    </row>
    <row r="242" spans="1:16" x14ac:dyDescent="0.2">
      <c r="A242" t="s">
        <v>247</v>
      </c>
      <c r="B242">
        <v>150829</v>
      </c>
      <c r="C242">
        <v>2E-3</v>
      </c>
      <c r="D242">
        <v>1.8804236626913592E-3</v>
      </c>
      <c r="E242">
        <v>3855671</v>
      </c>
      <c r="F242" t="s">
        <v>1797</v>
      </c>
      <c r="G242" t="s">
        <v>1031</v>
      </c>
      <c r="H242">
        <v>0.21</v>
      </c>
      <c r="I242">
        <v>0.2112</v>
      </c>
      <c r="J242">
        <v>2.0520637898686612E-3</v>
      </c>
      <c r="K242">
        <v>0.224895988357456</v>
      </c>
      <c r="L242">
        <v>2.4074406E-3</v>
      </c>
      <c r="M242">
        <v>3.1677711403759411E-3</v>
      </c>
      <c r="N242">
        <v>1.7059173811192472E-3</v>
      </c>
      <c r="O242">
        <v>4.5695362579500961E-3</v>
      </c>
      <c r="P242">
        <v>1.5205386917999271E-3</v>
      </c>
    </row>
    <row r="243" spans="1:16" x14ac:dyDescent="0.2">
      <c r="A243" t="s">
        <v>114</v>
      </c>
      <c r="B243">
        <v>421</v>
      </c>
      <c r="C243">
        <v>2E-3</v>
      </c>
      <c r="D243">
        <v>2.4637217461677486E-3</v>
      </c>
      <c r="E243">
        <v>5051681</v>
      </c>
      <c r="F243" t="s">
        <v>1798</v>
      </c>
      <c r="G243" t="s">
        <v>1032</v>
      </c>
      <c r="H243">
        <v>0.28000000000000003</v>
      </c>
      <c r="I243">
        <v>0.20548</v>
      </c>
      <c r="J243">
        <v>1.9348030018761665E-3</v>
      </c>
      <c r="K243">
        <v>0.297701484122883</v>
      </c>
      <c r="L243">
        <v>2.0222844000000002E-3</v>
      </c>
      <c r="M243">
        <v>3.6246879979147753E-3</v>
      </c>
      <c r="N243">
        <v>1.9519775838488483E-3</v>
      </c>
      <c r="O243">
        <v>3.9422958901227179E-3</v>
      </c>
      <c r="P243">
        <v>1.3118209588612682E-3</v>
      </c>
    </row>
    <row r="244" spans="1:16" x14ac:dyDescent="0.2">
      <c r="A244" t="s">
        <v>431</v>
      </c>
      <c r="B244">
        <v>267818</v>
      </c>
      <c r="C244">
        <v>2E-3</v>
      </c>
      <c r="D244">
        <v>1.1480966034855611E-3</v>
      </c>
      <c r="E244">
        <v>2354088</v>
      </c>
      <c r="F244" t="s">
        <v>1799</v>
      </c>
      <c r="G244" t="s">
        <v>1033</v>
      </c>
      <c r="H244">
        <v>0.12</v>
      </c>
      <c r="I244">
        <v>0.19495000000000001</v>
      </c>
      <c r="J244">
        <v>1.9348030018761665E-3</v>
      </c>
      <c r="K244">
        <v>0.128513435819537</v>
      </c>
      <c r="L244">
        <v>2.2648699E-3</v>
      </c>
      <c r="M244">
        <v>1.2490918158327882E-3</v>
      </c>
      <c r="N244">
        <v>6.7266457860023089E-4</v>
      </c>
      <c r="O244">
        <v>8.6521095466284578E-4</v>
      </c>
      <c r="P244">
        <v>2.8790377378998727E-4</v>
      </c>
    </row>
    <row r="245" spans="1:16" x14ac:dyDescent="0.2">
      <c r="A245" t="s">
        <v>219</v>
      </c>
      <c r="B245">
        <v>1564</v>
      </c>
      <c r="C245">
        <v>2E-3</v>
      </c>
      <c r="D245">
        <v>1.9357014234755202E-3</v>
      </c>
      <c r="E245">
        <v>3969014</v>
      </c>
      <c r="F245" t="s">
        <v>1800</v>
      </c>
      <c r="G245" t="s">
        <v>1034</v>
      </c>
      <c r="H245">
        <v>0.22</v>
      </c>
      <c r="I245">
        <v>0.19742999999999999</v>
      </c>
      <c r="J245">
        <v>1.993433395872414E-3</v>
      </c>
      <c r="K245">
        <v>0.23086495028217999</v>
      </c>
      <c r="L245">
        <v>1.9754335000000001E-3</v>
      </c>
      <c r="M245">
        <v>2.8708990086823488E-3</v>
      </c>
      <c r="N245">
        <v>1.546044932326776E-3</v>
      </c>
      <c r="O245">
        <v>3.397217998592216E-3</v>
      </c>
      <c r="P245">
        <v>1.1304432484481202E-3</v>
      </c>
    </row>
    <row r="246" spans="1:16" x14ac:dyDescent="0.2">
      <c r="A246" t="s">
        <v>273</v>
      </c>
      <c r="B246">
        <v>139208</v>
      </c>
      <c r="C246">
        <v>2E-3</v>
      </c>
      <c r="D246">
        <v>1.613195878494487E-3</v>
      </c>
      <c r="E246">
        <v>3307740</v>
      </c>
      <c r="F246" t="s">
        <v>1801</v>
      </c>
      <c r="G246" t="s">
        <v>1035</v>
      </c>
      <c r="H246">
        <v>0.18</v>
      </c>
      <c r="I246">
        <v>0.19830999999999999</v>
      </c>
      <c r="J246">
        <v>1.993433395872414E-3</v>
      </c>
      <c r="K246">
        <v>0.18938210798487701</v>
      </c>
      <c r="L246">
        <v>2.9951928000000001E-3</v>
      </c>
      <c r="M246">
        <v>2.2455791900993917E-3</v>
      </c>
      <c r="N246">
        <v>1.2092958743906009E-3</v>
      </c>
      <c r="O246">
        <v>2.168287789102951E-3</v>
      </c>
      <c r="P246">
        <v>7.2150986274641864E-4</v>
      </c>
    </row>
    <row r="247" spans="1:16" x14ac:dyDescent="0.2">
      <c r="A247" t="s">
        <v>159</v>
      </c>
      <c r="B247">
        <v>94132</v>
      </c>
      <c r="C247">
        <v>2E-3</v>
      </c>
      <c r="D247">
        <v>1.9850467607118792E-3</v>
      </c>
      <c r="E247">
        <v>4070193</v>
      </c>
      <c r="F247" t="s">
        <v>1802</v>
      </c>
      <c r="G247" t="s">
        <v>1036</v>
      </c>
      <c r="H247">
        <v>0.23</v>
      </c>
      <c r="I247">
        <v>0.21634</v>
      </c>
      <c r="J247">
        <v>1.9348030018761665E-3</v>
      </c>
      <c r="K247">
        <v>0.238403413035501</v>
      </c>
      <c r="L247">
        <v>2.5099180999999999E-3</v>
      </c>
      <c r="M247">
        <v>2.9201197270757599E-3</v>
      </c>
      <c r="N247">
        <v>1.5725514175801679E-3</v>
      </c>
      <c r="O247">
        <v>3.1447186811920571E-3</v>
      </c>
      <c r="P247">
        <v>1.0464226914185003E-3</v>
      </c>
    </row>
    <row r="248" spans="1:16" x14ac:dyDescent="0.2">
      <c r="A248" t="s">
        <v>675</v>
      </c>
      <c r="B248">
        <v>1008460</v>
      </c>
      <c r="C248">
        <v>2E-3</v>
      </c>
      <c r="D248">
        <v>8.3729788971477438E-4</v>
      </c>
      <c r="E248">
        <v>1716818</v>
      </c>
      <c r="F248" t="s">
        <v>1803</v>
      </c>
      <c r="G248" t="s">
        <v>1037</v>
      </c>
      <c r="H248">
        <v>0.09</v>
      </c>
      <c r="I248">
        <v>0.21543999999999999</v>
      </c>
      <c r="J248">
        <v>1.9348030018761665E-3</v>
      </c>
      <c r="K248">
        <v>1.6384328729729001</v>
      </c>
      <c r="L248">
        <v>2.6995203000000001E-3</v>
      </c>
      <c r="M248">
        <v>1.2534257155655414E-3</v>
      </c>
      <c r="N248">
        <v>6.7499848296216473E-4</v>
      </c>
      <c r="O248">
        <v>1.1442627796467515E-3</v>
      </c>
      <c r="P248">
        <v>3.807598259040712E-4</v>
      </c>
    </row>
    <row r="249" spans="1:16" x14ac:dyDescent="0.2">
      <c r="A249" t="s">
        <v>550</v>
      </c>
      <c r="B249">
        <v>55601</v>
      </c>
      <c r="C249">
        <v>2E-3</v>
      </c>
      <c r="D249">
        <v>1.9761968957251628E-3</v>
      </c>
      <c r="E249">
        <v>4052047</v>
      </c>
      <c r="F249" t="s">
        <v>1804</v>
      </c>
      <c r="G249" t="s">
        <v>1038</v>
      </c>
      <c r="H249">
        <v>0.23</v>
      </c>
      <c r="I249">
        <v>0.19547999999999999</v>
      </c>
      <c r="J249">
        <v>1.993433395872414E-3</v>
      </c>
      <c r="K249">
        <v>0.14363443034464399</v>
      </c>
      <c r="L249">
        <v>2.6295017E-3</v>
      </c>
      <c r="M249">
        <v>3.3154332955561739E-4</v>
      </c>
      <c r="N249">
        <v>1.7854368368794231E-4</v>
      </c>
      <c r="O249">
        <v>1.4278235210128028E-4</v>
      </c>
      <c r="P249">
        <v>4.7511624510796978E-5</v>
      </c>
    </row>
    <row r="250" spans="1:16" x14ac:dyDescent="0.2">
      <c r="A250" t="s">
        <v>560</v>
      </c>
      <c r="B250">
        <v>387343</v>
      </c>
      <c r="C250">
        <v>2E-3</v>
      </c>
      <c r="D250">
        <v>2.1240787931756807E-3</v>
      </c>
      <c r="E250">
        <v>4355268</v>
      </c>
      <c r="F250" t="s">
        <v>1805</v>
      </c>
      <c r="G250" t="s">
        <v>1039</v>
      </c>
      <c r="H250">
        <v>0.25</v>
      </c>
      <c r="I250">
        <v>0.19037999999999999</v>
      </c>
      <c r="J250">
        <v>2.0520637898686612E-3</v>
      </c>
      <c r="K250">
        <v>4.1817190899782801</v>
      </c>
      <c r="L250">
        <v>1.7875425E-3</v>
      </c>
      <c r="M250">
        <v>2.3471162695524661E-3</v>
      </c>
      <c r="N250">
        <v>1.2639759194416234E-3</v>
      </c>
      <c r="O250">
        <v>1.3371442026607616E-3</v>
      </c>
      <c r="P250">
        <v>4.4494219585725309E-4</v>
      </c>
    </row>
    <row r="251" spans="1:16" x14ac:dyDescent="0.2">
      <c r="A251" t="s">
        <v>412</v>
      </c>
      <c r="B251">
        <v>171695</v>
      </c>
      <c r="C251">
        <v>2E-3</v>
      </c>
      <c r="D251">
        <v>1.1325564239453468E-3</v>
      </c>
      <c r="E251">
        <v>2322224</v>
      </c>
      <c r="F251" t="s">
        <v>1806</v>
      </c>
      <c r="G251" t="s">
        <v>1040</v>
      </c>
      <c r="H251">
        <v>0.13</v>
      </c>
      <c r="I251">
        <v>0.22070999999999999</v>
      </c>
      <c r="J251">
        <v>2.0520637898686612E-3</v>
      </c>
      <c r="K251">
        <v>0.13245682866004399</v>
      </c>
      <c r="L251">
        <v>1.7618153E-3</v>
      </c>
      <c r="M251">
        <v>1.693316538439988E-3</v>
      </c>
      <c r="N251">
        <v>9.1188977569845418E-4</v>
      </c>
      <c r="O251">
        <v>1.5916474828974296E-3</v>
      </c>
      <c r="P251">
        <v>5.296295827045684E-4</v>
      </c>
    </row>
    <row r="252" spans="1:16" x14ac:dyDescent="0.2">
      <c r="A252" t="s">
        <v>642</v>
      </c>
      <c r="B252">
        <v>119394</v>
      </c>
      <c r="C252">
        <v>2E-3</v>
      </c>
      <c r="D252">
        <v>9.9488703464107784E-4</v>
      </c>
      <c r="E252">
        <v>2039943</v>
      </c>
      <c r="F252" t="s">
        <v>1807</v>
      </c>
      <c r="G252" t="s">
        <v>1041</v>
      </c>
      <c r="H252">
        <v>0.11</v>
      </c>
      <c r="I252">
        <v>0.21207000000000001</v>
      </c>
      <c r="J252">
        <v>1.993433395872414E-3</v>
      </c>
      <c r="K252">
        <v>0.11990899853181899</v>
      </c>
      <c r="L252">
        <v>1.7762839999999999E-3</v>
      </c>
      <c r="M252">
        <v>1.6753618109757249E-3</v>
      </c>
      <c r="N252">
        <v>9.0222074334187093E-4</v>
      </c>
      <c r="O252">
        <v>2.2975433920577942E-3</v>
      </c>
      <c r="P252">
        <v>7.6452038598777167E-4</v>
      </c>
    </row>
    <row r="253" spans="1:16" x14ac:dyDescent="0.2">
      <c r="A253" t="s">
        <v>586</v>
      </c>
      <c r="B253">
        <v>11</v>
      </c>
      <c r="C253">
        <v>2E-3</v>
      </c>
      <c r="D253">
        <v>1.7198570888141077E-3</v>
      </c>
      <c r="E253">
        <v>3526441</v>
      </c>
      <c r="F253" t="s">
        <v>1808</v>
      </c>
      <c r="G253" t="s">
        <v>1042</v>
      </c>
      <c r="H253">
        <v>0.19</v>
      </c>
      <c r="I253">
        <v>0.19298999999999999</v>
      </c>
      <c r="J253">
        <v>1.993433395872414E-3</v>
      </c>
      <c r="K253">
        <v>0.202288421708125</v>
      </c>
      <c r="L253">
        <v>2.0871494000000001E-3</v>
      </c>
      <c r="M253">
        <v>2.3016103223585578E-3</v>
      </c>
      <c r="N253">
        <v>1.2394699236413175E-3</v>
      </c>
      <c r="O253">
        <v>2.4278009764308922E-3</v>
      </c>
      <c r="P253">
        <v>8.0786432413797247E-4</v>
      </c>
    </row>
    <row r="254" spans="1:16" x14ac:dyDescent="0.2">
      <c r="A254" t="s">
        <v>566</v>
      </c>
      <c r="B254">
        <v>40137</v>
      </c>
      <c r="C254">
        <v>2E-3</v>
      </c>
      <c r="D254">
        <v>1.9001283411361018E-3</v>
      </c>
      <c r="E254">
        <v>3896074</v>
      </c>
      <c r="F254" t="s">
        <v>1809</v>
      </c>
      <c r="G254" t="s">
        <v>1043</v>
      </c>
      <c r="H254">
        <v>0.22</v>
      </c>
      <c r="I254">
        <v>0.20788999999999999</v>
      </c>
      <c r="J254">
        <v>1.9348030018761665E-3</v>
      </c>
      <c r="K254">
        <v>0.22936827694567199</v>
      </c>
      <c r="L254">
        <v>1.5140386999999999E-3</v>
      </c>
      <c r="M254">
        <v>2.5848616263206398E-3</v>
      </c>
      <c r="N254">
        <v>1.3920072444391395E-3</v>
      </c>
      <c r="O254">
        <v>2.0881292756425832E-3</v>
      </c>
      <c r="P254">
        <v>6.9483667003860273E-4</v>
      </c>
    </row>
    <row r="255" spans="1:16" x14ac:dyDescent="0.2">
      <c r="A255" t="s">
        <v>384</v>
      </c>
      <c r="B255">
        <v>2352</v>
      </c>
      <c r="C255">
        <v>2E-3</v>
      </c>
      <c r="D255">
        <v>1.2322264067446008E-3</v>
      </c>
      <c r="E255">
        <v>2526590</v>
      </c>
      <c r="F255" t="s">
        <v>1810</v>
      </c>
      <c r="G255" t="s">
        <v>1044</v>
      </c>
      <c r="H255">
        <v>0.14000000000000001</v>
      </c>
      <c r="I255">
        <v>0.21287</v>
      </c>
      <c r="J255">
        <v>1.993433395872414E-3</v>
      </c>
      <c r="K255">
        <v>0.14237205334126299</v>
      </c>
      <c r="L255">
        <v>1.9569661000000001E-3</v>
      </c>
      <c r="M255">
        <v>2.0025712407985893E-3</v>
      </c>
      <c r="N255">
        <v>1.0784305226678795E-3</v>
      </c>
      <c r="O255">
        <v>2.8972292708831717E-3</v>
      </c>
      <c r="P255">
        <v>9.6406920893311898E-4</v>
      </c>
    </row>
    <row r="256" spans="1:16" x14ac:dyDescent="0.2">
      <c r="A256" t="s">
        <v>699</v>
      </c>
      <c r="B256">
        <v>234827</v>
      </c>
      <c r="C256">
        <v>2E-3</v>
      </c>
      <c r="D256">
        <v>5.7731006174670187E-4</v>
      </c>
      <c r="E256">
        <v>1183732</v>
      </c>
      <c r="F256" t="s">
        <v>1811</v>
      </c>
      <c r="G256" t="s">
        <v>1046</v>
      </c>
      <c r="H256">
        <v>7.0000000000000007E-2</v>
      </c>
      <c r="I256">
        <v>0.18895999999999999</v>
      </c>
      <c r="J256">
        <v>1.9348030018761665E-3</v>
      </c>
      <c r="K256">
        <v>6.7971944069703902E-2</v>
      </c>
      <c r="L256">
        <v>2.5303113E-3</v>
      </c>
      <c r="M256">
        <v>8.2406007775635251E-4</v>
      </c>
      <c r="N256">
        <v>4.4377524367628611E-4</v>
      </c>
      <c r="O256">
        <v>1.2244212931071194E-3</v>
      </c>
      <c r="P256">
        <v>4.0743301861188706E-4</v>
      </c>
    </row>
    <row r="257" spans="1:16" x14ac:dyDescent="0.2">
      <c r="A257" t="s">
        <v>264</v>
      </c>
      <c r="B257">
        <v>261292</v>
      </c>
      <c r="C257">
        <v>2E-3</v>
      </c>
      <c r="D257">
        <v>1.845198312840397E-3</v>
      </c>
      <c r="E257">
        <v>3783444</v>
      </c>
      <c r="F257" t="s">
        <v>1812</v>
      </c>
      <c r="G257" t="s">
        <v>1047</v>
      </c>
      <c r="H257">
        <v>0.21</v>
      </c>
      <c r="I257">
        <v>0.20075000000000001</v>
      </c>
      <c r="J257">
        <v>1.993433395872414E-3</v>
      </c>
      <c r="K257">
        <v>0.22286638490079</v>
      </c>
      <c r="L257">
        <v>1.6991720999999999E-3</v>
      </c>
      <c r="M257">
        <v>2.6446075297793087E-3</v>
      </c>
      <c r="N257">
        <v>1.4241817831429423E-3</v>
      </c>
      <c r="O257">
        <v>2.3852167661550716E-3</v>
      </c>
      <c r="P257">
        <v>7.9369419051194526E-4</v>
      </c>
    </row>
    <row r="258" spans="1:16" x14ac:dyDescent="0.2">
      <c r="A258" t="s">
        <v>587</v>
      </c>
      <c r="B258">
        <v>215591</v>
      </c>
      <c r="C258">
        <v>2E-3</v>
      </c>
      <c r="D258">
        <v>1.5798369693634721E-3</v>
      </c>
      <c r="E258">
        <v>3239340</v>
      </c>
      <c r="F258" t="s">
        <v>1813</v>
      </c>
      <c r="G258" t="s">
        <v>1048</v>
      </c>
      <c r="H258">
        <v>0.18</v>
      </c>
      <c r="I258">
        <v>0.22770000000000001</v>
      </c>
      <c r="J258">
        <v>1.993433395872414E-3</v>
      </c>
      <c r="K258">
        <v>0.18889096039144401</v>
      </c>
      <c r="L258">
        <v>2.0891539000000002E-3</v>
      </c>
      <c r="M258">
        <v>2.6470840439123105E-3</v>
      </c>
      <c r="N258">
        <v>1.4255154427783331E-3</v>
      </c>
      <c r="O258">
        <v>3.6116420220987E-3</v>
      </c>
      <c r="P258">
        <v>1.2017940389415277E-3</v>
      </c>
    </row>
    <row r="259" spans="1:16" x14ac:dyDescent="0.2">
      <c r="A259" t="s">
        <v>497</v>
      </c>
      <c r="B259">
        <v>260552</v>
      </c>
      <c r="C259">
        <v>2E-3</v>
      </c>
      <c r="D259">
        <v>1.8838814794419278E-3</v>
      </c>
      <c r="E259">
        <v>3862761</v>
      </c>
      <c r="F259" t="s">
        <v>1814</v>
      </c>
      <c r="G259" t="s">
        <v>1049</v>
      </c>
      <c r="H259">
        <v>0.09</v>
      </c>
      <c r="I259">
        <v>0.21462000000000001</v>
      </c>
      <c r="J259">
        <v>1.993433395872414E-3</v>
      </c>
      <c r="K259">
        <v>0.22917898297381001</v>
      </c>
      <c r="L259">
        <v>2.0963935E-3</v>
      </c>
      <c r="M259">
        <v>2.6523466364449392E-3</v>
      </c>
      <c r="N259">
        <v>1.4283494695035385E-3</v>
      </c>
      <c r="O259">
        <v>2.4157771994118369E-3</v>
      </c>
      <c r="P259">
        <v>8.038633452318E-4</v>
      </c>
    </row>
    <row r="260" spans="1:16" x14ac:dyDescent="0.2">
      <c r="A260" t="s">
        <v>318</v>
      </c>
      <c r="B260">
        <v>28188</v>
      </c>
      <c r="C260">
        <v>2E-3</v>
      </c>
      <c r="D260">
        <v>1.2540833200723135E-3</v>
      </c>
      <c r="E260">
        <v>2571406</v>
      </c>
      <c r="F260" t="s">
        <v>1815</v>
      </c>
      <c r="G260" t="s">
        <v>1050</v>
      </c>
      <c r="H260">
        <v>0.16</v>
      </c>
      <c r="I260">
        <v>0.20004</v>
      </c>
      <c r="J260">
        <v>1.9348030018761665E-3</v>
      </c>
      <c r="K260">
        <v>0.14057299165020401</v>
      </c>
      <c r="L260">
        <v>1.8595241E-3</v>
      </c>
      <c r="M260">
        <v>1.6574070835114617E-3</v>
      </c>
      <c r="N260">
        <v>8.9255171098528779E-4</v>
      </c>
      <c r="O260">
        <v>1.9027627132654824E-3</v>
      </c>
      <c r="P260">
        <v>6.3315491190177862E-4</v>
      </c>
    </row>
    <row r="261" spans="1:16" x14ac:dyDescent="0.2">
      <c r="A261" t="s">
        <v>647</v>
      </c>
      <c r="B261">
        <v>1042877</v>
      </c>
      <c r="C261">
        <v>2E-3</v>
      </c>
      <c r="D261">
        <v>9.8092750165778772E-4</v>
      </c>
      <c r="E261">
        <v>2011320</v>
      </c>
      <c r="F261" t="s">
        <v>1816</v>
      </c>
      <c r="G261" t="s">
        <v>1051</v>
      </c>
      <c r="H261">
        <v>0.11</v>
      </c>
      <c r="I261">
        <v>0.19355</v>
      </c>
      <c r="J261">
        <v>2.0520637898686612E-3</v>
      </c>
      <c r="K261">
        <v>1.8914391717368499</v>
      </c>
      <c r="L261">
        <v>1.7745549999999999E-3</v>
      </c>
      <c r="M261">
        <v>1.0190855657302451E-3</v>
      </c>
      <c r="N261">
        <v>5.4880093996331107E-4</v>
      </c>
      <c r="O261">
        <v>4.5640253601496962E-4</v>
      </c>
      <c r="P261">
        <v>1.5187049098012648E-4</v>
      </c>
    </row>
    <row r="262" spans="1:16" x14ac:dyDescent="0.2">
      <c r="A262" t="s">
        <v>77</v>
      </c>
      <c r="B262">
        <v>339268</v>
      </c>
      <c r="C262">
        <v>2E-3</v>
      </c>
      <c r="D262">
        <v>2.7211696150897047E-3</v>
      </c>
      <c r="E262">
        <v>5579559</v>
      </c>
      <c r="F262" t="s">
        <v>1817</v>
      </c>
      <c r="G262" t="s">
        <v>1052</v>
      </c>
      <c r="H262">
        <v>0.31</v>
      </c>
      <c r="I262">
        <v>0.1973</v>
      </c>
      <c r="J262">
        <v>1.993433395872414E-3</v>
      </c>
      <c r="K262">
        <v>0.32649558295365999</v>
      </c>
      <c r="L262">
        <v>1.5747137E-3</v>
      </c>
      <c r="M262">
        <v>2.504374916998081E-3</v>
      </c>
      <c r="N262">
        <v>1.3486633062889386E-3</v>
      </c>
      <c r="O262">
        <v>9.9146061336292512E-4</v>
      </c>
      <c r="P262">
        <v>3.2991405230479727E-4</v>
      </c>
    </row>
    <row r="263" spans="1:16" x14ac:dyDescent="0.2">
      <c r="A263" t="s">
        <v>60</v>
      </c>
      <c r="B263">
        <v>104</v>
      </c>
      <c r="C263">
        <v>2E-3</v>
      </c>
      <c r="D263">
        <v>3.0341356825473076E-3</v>
      </c>
      <c r="E263">
        <v>6221273</v>
      </c>
      <c r="F263" t="s">
        <v>1818</v>
      </c>
      <c r="G263" t="s">
        <v>1053</v>
      </c>
      <c r="H263">
        <v>0.34</v>
      </c>
      <c r="I263">
        <v>0.21107000000000001</v>
      </c>
      <c r="J263">
        <v>2.0520637898686612E-3</v>
      </c>
      <c r="K263">
        <v>0.350204701465896</v>
      </c>
      <c r="L263">
        <v>2.0860927000000001E-3</v>
      </c>
      <c r="M263">
        <v>4.251246073564233E-3</v>
      </c>
      <c r="N263">
        <v>2.2893934716027189E-3</v>
      </c>
      <c r="O263">
        <v>3.7298758294527427E-3</v>
      </c>
      <c r="P263">
        <v>1.241136998185556E-3</v>
      </c>
    </row>
    <row r="264" spans="1:16" x14ac:dyDescent="0.2">
      <c r="A264" t="s">
        <v>215</v>
      </c>
      <c r="B264">
        <v>37487</v>
      </c>
      <c r="C264">
        <v>2E-3</v>
      </c>
      <c r="D264">
        <v>1.8430855819287662E-3</v>
      </c>
      <c r="E264">
        <v>3779112</v>
      </c>
      <c r="F264" t="s">
        <v>1819</v>
      </c>
      <c r="G264" t="s">
        <v>1054</v>
      </c>
      <c r="H264">
        <v>0.21</v>
      </c>
      <c r="I264">
        <v>0.19428000000000001</v>
      </c>
      <c r="J264">
        <v>1.993433395872414E-3</v>
      </c>
      <c r="K264">
        <v>0.19938051537802401</v>
      </c>
      <c r="L264">
        <v>2.5127550000000002E-3</v>
      </c>
      <c r="M264">
        <v>1.4233764979427906E-3</v>
      </c>
      <c r="N264">
        <v>7.6652087544085785E-4</v>
      </c>
      <c r="O264">
        <v>5.7263238053250297E-4</v>
      </c>
      <c r="P264">
        <v>1.9054662040645946E-4</v>
      </c>
    </row>
    <row r="265" spans="1:16" x14ac:dyDescent="0.2">
      <c r="A265" t="s">
        <v>248</v>
      </c>
      <c r="B265">
        <v>111501</v>
      </c>
      <c r="C265">
        <v>2E-3</v>
      </c>
      <c r="D265">
        <v>1.8739620810089496E-3</v>
      </c>
      <c r="E265">
        <v>3842422</v>
      </c>
      <c r="F265" t="s">
        <v>1820</v>
      </c>
      <c r="G265" t="s">
        <v>1055</v>
      </c>
      <c r="H265">
        <v>0.21</v>
      </c>
      <c r="I265">
        <v>0.20723</v>
      </c>
      <c r="J265">
        <v>1.993433395872414E-3</v>
      </c>
      <c r="K265">
        <v>0.22101430038466</v>
      </c>
      <c r="L265">
        <v>2.4732398000000002E-3</v>
      </c>
      <c r="M265">
        <v>2.2647721746301558E-3</v>
      </c>
      <c r="N265">
        <v>1.2196317365648795E-3</v>
      </c>
      <c r="O265">
        <v>1.3576848217349809E-3</v>
      </c>
      <c r="P265">
        <v>4.517772014886309E-4</v>
      </c>
    </row>
    <row r="266" spans="1:16" x14ac:dyDescent="0.2">
      <c r="A266" t="s">
        <v>581</v>
      </c>
      <c r="B266">
        <v>756883</v>
      </c>
      <c r="C266">
        <v>2E-3</v>
      </c>
      <c r="D266">
        <v>1.7767803607007253E-3</v>
      </c>
      <c r="E266">
        <v>3643158</v>
      </c>
      <c r="F266" t="s">
        <v>1821</v>
      </c>
      <c r="G266" t="s">
        <v>1056</v>
      </c>
      <c r="H266">
        <v>0.21</v>
      </c>
      <c r="I266">
        <v>0.20066999999999999</v>
      </c>
      <c r="J266">
        <v>1.993433395872414E-3</v>
      </c>
      <c r="K266">
        <v>3.3437735719039599</v>
      </c>
      <c r="L266">
        <v>1.6896969E-3</v>
      </c>
      <c r="M266">
        <v>2.4396759852734085E-3</v>
      </c>
      <c r="N266">
        <v>1.3138214483143543E-3</v>
      </c>
      <c r="O266">
        <v>2.7544469187818911E-3</v>
      </c>
      <c r="P266">
        <v>9.1655758442232198E-4</v>
      </c>
    </row>
    <row r="267" spans="1:16" x14ac:dyDescent="0.2">
      <c r="A267" t="s">
        <v>481</v>
      </c>
      <c r="B267">
        <v>1625</v>
      </c>
      <c r="C267">
        <v>2E-3</v>
      </c>
      <c r="D267">
        <v>6.7096763764877532E-4</v>
      </c>
      <c r="E267">
        <v>1375770</v>
      </c>
      <c r="F267" t="s">
        <v>1822</v>
      </c>
      <c r="G267" t="s">
        <v>1057</v>
      </c>
      <c r="H267">
        <v>7.0000000000000007E-2</v>
      </c>
      <c r="I267">
        <v>0.21229999999999999</v>
      </c>
      <c r="J267">
        <v>1.9348030018761665E-3</v>
      </c>
      <c r="K267">
        <v>7.6253958691258894E-2</v>
      </c>
      <c r="L267">
        <v>2.3259940000000001E-3</v>
      </c>
      <c r="M267">
        <v>9.884387033343477E-4</v>
      </c>
      <c r="N267">
        <v>5.3229690197535001E-4</v>
      </c>
      <c r="O267">
        <v>1.1893519434682085E-3</v>
      </c>
      <c r="P267">
        <v>3.9576349680221762E-4</v>
      </c>
    </row>
    <row r="268" spans="1:16" x14ac:dyDescent="0.2">
      <c r="A268" t="s">
        <v>180</v>
      </c>
      <c r="B268">
        <v>301301</v>
      </c>
      <c r="C268">
        <v>2E-3</v>
      </c>
      <c r="D268">
        <v>1.7518913956468792E-3</v>
      </c>
      <c r="E268">
        <v>3592125</v>
      </c>
      <c r="F268" t="s">
        <v>1823</v>
      </c>
      <c r="G268" t="s">
        <v>1058</v>
      </c>
      <c r="H268">
        <v>0.2</v>
      </c>
      <c r="I268">
        <v>0.21290999999999999</v>
      </c>
      <c r="J268">
        <v>1.993433395872414E-3</v>
      </c>
      <c r="K268">
        <v>0.19311358872031401</v>
      </c>
      <c r="L268">
        <v>9.558438E-4</v>
      </c>
      <c r="M268">
        <v>2.2520800396985214E-3</v>
      </c>
      <c r="N268">
        <v>1.2127967309335018E-3</v>
      </c>
      <c r="O268">
        <v>2.5405238859845343E-3</v>
      </c>
      <c r="P268">
        <v>8.4537350138333845E-4</v>
      </c>
    </row>
    <row r="269" spans="1:16" x14ac:dyDescent="0.2">
      <c r="A269" t="s">
        <v>578</v>
      </c>
      <c r="B269">
        <v>458033</v>
      </c>
      <c r="C269">
        <v>2E-3</v>
      </c>
      <c r="D269">
        <v>1.8022453034107666E-3</v>
      </c>
      <c r="E269">
        <v>3695372</v>
      </c>
      <c r="F269" t="s">
        <v>1824</v>
      </c>
      <c r="G269" t="s">
        <v>1059</v>
      </c>
      <c r="H269">
        <v>0.2</v>
      </c>
      <c r="I269">
        <v>0.22550000000000001</v>
      </c>
      <c r="J269">
        <v>1.993433395872414E-3</v>
      </c>
      <c r="K269">
        <v>0.214119852868486</v>
      </c>
      <c r="L269">
        <v>2.0676797E-3</v>
      </c>
      <c r="M269">
        <v>2.8467529958855812E-3</v>
      </c>
      <c r="N269">
        <v>1.5330417508817157E-3</v>
      </c>
      <c r="O269">
        <v>3.2323920552893345E-3</v>
      </c>
      <c r="P269">
        <v>1.0755964959426739E-3</v>
      </c>
    </row>
    <row r="270" spans="1:16" x14ac:dyDescent="0.2">
      <c r="A270" t="s">
        <v>417</v>
      </c>
      <c r="B270">
        <v>349221</v>
      </c>
      <c r="C270">
        <v>2E-3</v>
      </c>
      <c r="D270">
        <v>1.2104714234170105E-3</v>
      </c>
      <c r="E270">
        <v>2481983</v>
      </c>
      <c r="F270" t="s">
        <v>1825</v>
      </c>
      <c r="G270" t="s">
        <v>1060</v>
      </c>
      <c r="H270">
        <v>0.14000000000000001</v>
      </c>
      <c r="I270">
        <v>0.18768000000000001</v>
      </c>
      <c r="J270">
        <v>1.993433395872414E-3</v>
      </c>
      <c r="K270">
        <v>0.14713539466904399</v>
      </c>
      <c r="L270">
        <v>2.1004226E-3</v>
      </c>
      <c r="M270">
        <v>1.9895695416003297E-3</v>
      </c>
      <c r="N270">
        <v>1.0714288095820777E-3</v>
      </c>
      <c r="O270">
        <v>2.9247837598851728E-3</v>
      </c>
      <c r="P270">
        <v>9.7323811892643063E-4</v>
      </c>
    </row>
    <row r="271" spans="1:16" x14ac:dyDescent="0.2">
      <c r="A271" t="s">
        <v>213</v>
      </c>
      <c r="B271">
        <v>300231</v>
      </c>
      <c r="C271">
        <v>2E-3</v>
      </c>
      <c r="D271">
        <v>2.0162773324240674E-3</v>
      </c>
      <c r="E271">
        <v>4134229</v>
      </c>
      <c r="F271" t="s">
        <v>1826</v>
      </c>
      <c r="G271" t="s">
        <v>1061</v>
      </c>
      <c r="H271">
        <v>0.23</v>
      </c>
      <c r="I271">
        <v>0.20197999999999999</v>
      </c>
      <c r="J271">
        <v>1.8761726078799191E-3</v>
      </c>
      <c r="K271">
        <v>0.24224728282907901</v>
      </c>
      <c r="L271">
        <v>2.1291953000000001E-3</v>
      </c>
      <c r="M271">
        <v>2.9439561756059024E-3</v>
      </c>
      <c r="N271">
        <v>1.5853878915708043E-3</v>
      </c>
      <c r="O271">
        <v>2.8295955251509859E-3</v>
      </c>
      <c r="P271">
        <v>9.4156370258589937E-4</v>
      </c>
    </row>
    <row r="272" spans="1:16" x14ac:dyDescent="0.2">
      <c r="A272" t="s">
        <v>451</v>
      </c>
      <c r="B272">
        <v>84590</v>
      </c>
      <c r="C272">
        <v>2E-3</v>
      </c>
      <c r="D272">
        <v>7.9913071325740464E-4</v>
      </c>
      <c r="E272">
        <v>1638559</v>
      </c>
      <c r="F272" t="s">
        <v>1827</v>
      </c>
      <c r="G272" t="s">
        <v>1062</v>
      </c>
      <c r="H272">
        <v>0.09</v>
      </c>
      <c r="I272">
        <v>0.20083000000000001</v>
      </c>
      <c r="J272">
        <v>1.993433395872414E-3</v>
      </c>
      <c r="K272">
        <v>9.4203363909485693E-2</v>
      </c>
      <c r="L272">
        <v>1.5642776E-3</v>
      </c>
      <c r="M272">
        <v>1.2255649315692711E-3</v>
      </c>
      <c r="N272">
        <v>6.5999481206401836E-4</v>
      </c>
      <c r="O272">
        <v>1.2078885997059184E-3</v>
      </c>
      <c r="P272">
        <v>4.019316726159E-4</v>
      </c>
    </row>
    <row r="273" spans="1:16" x14ac:dyDescent="0.2">
      <c r="A273" t="s">
        <v>501</v>
      </c>
      <c r="B273">
        <v>2116</v>
      </c>
      <c r="C273">
        <v>2E-3</v>
      </c>
      <c r="D273">
        <v>5.8287719548545235E-4</v>
      </c>
      <c r="E273">
        <v>1195147</v>
      </c>
      <c r="F273" t="s">
        <v>1828</v>
      </c>
      <c r="G273" t="s">
        <v>1063</v>
      </c>
      <c r="H273">
        <v>0.06</v>
      </c>
      <c r="I273">
        <v>0.22284999999999999</v>
      </c>
      <c r="J273">
        <v>2.0520637898686612E-3</v>
      </c>
      <c r="K273">
        <v>5.5031764644811701E-2</v>
      </c>
      <c r="L273">
        <v>2.4118490000000002E-3</v>
      </c>
      <c r="M273">
        <v>3.4980762128650574E-5</v>
      </c>
      <c r="N273">
        <v>1.8837942349894941E-5</v>
      </c>
      <c r="O273">
        <v>3.5069349638910949E-5</v>
      </c>
      <c r="P273">
        <v>1.1669521809669433E-5</v>
      </c>
    </row>
    <row r="274" spans="1:16" x14ac:dyDescent="0.2">
      <c r="A274" t="s">
        <v>193</v>
      </c>
      <c r="B274">
        <v>377615</v>
      </c>
      <c r="C274">
        <v>2E-3</v>
      </c>
      <c r="D274">
        <v>2.1242041329365968E-3</v>
      </c>
      <c r="E274">
        <v>4355525</v>
      </c>
      <c r="F274" t="s">
        <v>1829</v>
      </c>
      <c r="G274" t="s">
        <v>1064</v>
      </c>
      <c r="H274">
        <v>0.24</v>
      </c>
      <c r="I274">
        <v>0.21614</v>
      </c>
      <c r="J274">
        <v>1.993433395872414E-3</v>
      </c>
      <c r="K274">
        <v>0.257423129750665</v>
      </c>
      <c r="L274">
        <v>1.720926E-3</v>
      </c>
      <c r="M274">
        <v>9.1507197214416903E-4</v>
      </c>
      <c r="N274">
        <v>4.9278723527689775E-4</v>
      </c>
      <c r="O274">
        <v>6.8184835512225428E-4</v>
      </c>
      <c r="P274">
        <v>2.2688884547085854E-4</v>
      </c>
    </row>
    <row r="275" spans="1:16" x14ac:dyDescent="0.2">
      <c r="A275" t="s">
        <v>104</v>
      </c>
      <c r="B275">
        <v>73141</v>
      </c>
      <c r="C275">
        <v>2E-3</v>
      </c>
      <c r="D275">
        <v>2.4468423332287947E-3</v>
      </c>
      <c r="E275">
        <v>5017071</v>
      </c>
      <c r="F275" t="s">
        <v>1830</v>
      </c>
      <c r="G275" t="s">
        <v>1065</v>
      </c>
      <c r="H275">
        <v>0.28000000000000003</v>
      </c>
      <c r="I275">
        <v>0.20011999999999999</v>
      </c>
      <c r="J275">
        <v>1.993433395872414E-3</v>
      </c>
      <c r="K275">
        <v>0.29891699803958599</v>
      </c>
      <c r="L275">
        <v>1.9489033E-3</v>
      </c>
      <c r="M275">
        <v>3.6157106341826437E-3</v>
      </c>
      <c r="N275">
        <v>1.9471430676705568E-3</v>
      </c>
      <c r="O275">
        <v>4.2193437522701138E-3</v>
      </c>
      <c r="P275">
        <v>1.4040101811576566E-3</v>
      </c>
    </row>
    <row r="276" spans="1:16" x14ac:dyDescent="0.2">
      <c r="A276" t="s">
        <v>404</v>
      </c>
      <c r="B276">
        <v>187327</v>
      </c>
      <c r="C276">
        <v>2E-3</v>
      </c>
      <c r="D276">
        <v>1.2132913241859507E-3</v>
      </c>
      <c r="E276">
        <v>2487765</v>
      </c>
      <c r="F276" t="s">
        <v>1831</v>
      </c>
      <c r="G276" t="s">
        <v>1066</v>
      </c>
      <c r="H276">
        <v>0.14000000000000001</v>
      </c>
      <c r="I276">
        <v>0.20854</v>
      </c>
      <c r="J276">
        <v>1.993433395872414E-3</v>
      </c>
      <c r="K276">
        <v>4.93193488218263E-2</v>
      </c>
      <c r="L276">
        <v>1.0890966000000001E-3</v>
      </c>
      <c r="M276">
        <v>1.5106736211311045E-4</v>
      </c>
      <c r="N276">
        <v>8.1353237758838325E-5</v>
      </c>
      <c r="O276">
        <v>1.402773985556438E-4</v>
      </c>
      <c r="P276">
        <v>4.6678087238677731E-5</v>
      </c>
    </row>
    <row r="277" spans="1:16" x14ac:dyDescent="0.2">
      <c r="A277" t="s">
        <v>554</v>
      </c>
      <c r="B277">
        <v>69525</v>
      </c>
      <c r="C277">
        <v>2E-3</v>
      </c>
      <c r="D277">
        <v>2.1235091556630345E-3</v>
      </c>
      <c r="E277">
        <v>4354100</v>
      </c>
      <c r="F277" t="s">
        <v>1832</v>
      </c>
      <c r="G277" t="s">
        <v>1067</v>
      </c>
      <c r="H277">
        <v>0.25</v>
      </c>
      <c r="I277">
        <v>0.22594</v>
      </c>
      <c r="J277">
        <v>1.993433395872414E-3</v>
      </c>
      <c r="K277">
        <v>3.4360689123642101</v>
      </c>
      <c r="L277">
        <v>2.0410869E-3</v>
      </c>
      <c r="M277">
        <v>1.3967539710130212E-3</v>
      </c>
      <c r="N277">
        <v>7.5218403436040681E-4</v>
      </c>
      <c r="O277">
        <v>5.1301448614635441E-4</v>
      </c>
      <c r="P277">
        <v>1.7070843333002141E-4</v>
      </c>
    </row>
    <row r="278" spans="1:16" x14ac:dyDescent="0.2">
      <c r="A278" t="s">
        <v>121</v>
      </c>
      <c r="B278">
        <v>79209</v>
      </c>
      <c r="C278">
        <v>2E-3</v>
      </c>
      <c r="D278">
        <v>2.3768549517092456E-3</v>
      </c>
      <c r="E278">
        <v>4873567</v>
      </c>
      <c r="F278" t="s">
        <v>1833</v>
      </c>
      <c r="G278" t="s">
        <v>1068</v>
      </c>
      <c r="H278">
        <v>0.27</v>
      </c>
      <c r="I278">
        <v>0.20949999999999999</v>
      </c>
      <c r="J278">
        <v>2.0520637898686612E-3</v>
      </c>
      <c r="K278">
        <v>0.27888129635376502</v>
      </c>
      <c r="L278">
        <v>1.8348946000000001E-3</v>
      </c>
      <c r="M278">
        <v>2.1010126775854111E-3</v>
      </c>
      <c r="N278">
        <v>1.1314434931746634E-3</v>
      </c>
      <c r="O278">
        <v>9.0829615564779354E-4</v>
      </c>
      <c r="P278">
        <v>3.0224061487043832E-4</v>
      </c>
    </row>
    <row r="279" spans="1:16" x14ac:dyDescent="0.2">
      <c r="A279" t="s">
        <v>295</v>
      </c>
      <c r="B279">
        <v>142877</v>
      </c>
      <c r="C279">
        <v>2E-3</v>
      </c>
      <c r="D279">
        <v>1.5489814415273328E-3</v>
      </c>
      <c r="E279">
        <v>3176073</v>
      </c>
      <c r="F279" t="s">
        <v>1834</v>
      </c>
      <c r="G279" t="s">
        <v>1069</v>
      </c>
      <c r="H279">
        <v>0.18</v>
      </c>
      <c r="I279">
        <v>0.20680999999999999</v>
      </c>
      <c r="J279">
        <v>1.993433395872414E-3</v>
      </c>
      <c r="K279">
        <v>0.185838438777684</v>
      </c>
      <c r="L279">
        <v>2.0053251000000001E-3</v>
      </c>
      <c r="M279">
        <v>2.4356516498072809E-3</v>
      </c>
      <c r="N279">
        <v>1.3116542514068441E-3</v>
      </c>
      <c r="O279">
        <v>3.111152303680528E-3</v>
      </c>
      <c r="P279">
        <v>1.0352532919721026E-3</v>
      </c>
    </row>
    <row r="280" spans="1:16" x14ac:dyDescent="0.2">
      <c r="A280" t="s">
        <v>162</v>
      </c>
      <c r="B280">
        <v>2293</v>
      </c>
      <c r="C280">
        <v>2E-3</v>
      </c>
      <c r="D280">
        <v>1.9384540211821787E-3</v>
      </c>
      <c r="E280">
        <v>3974658</v>
      </c>
      <c r="F280" t="s">
        <v>1835</v>
      </c>
      <c r="G280" t="s">
        <v>1070</v>
      </c>
      <c r="H280">
        <v>0.22</v>
      </c>
      <c r="I280">
        <v>0.21858</v>
      </c>
      <c r="J280">
        <v>1.993433395872414E-3</v>
      </c>
      <c r="K280">
        <v>0.22641956247707801</v>
      </c>
      <c r="L280">
        <v>2.3665615999999999E-3</v>
      </c>
      <c r="M280">
        <v>2.7811253713610332E-3</v>
      </c>
      <c r="N280">
        <v>1.4976997705438597E-3</v>
      </c>
      <c r="O280">
        <v>2.2484463025633189E-3</v>
      </c>
      <c r="P280">
        <v>7.4818305545423444E-4</v>
      </c>
    </row>
    <row r="281" spans="1:16" x14ac:dyDescent="0.2">
      <c r="A281" t="s">
        <v>429</v>
      </c>
      <c r="B281">
        <v>336261</v>
      </c>
      <c r="C281">
        <v>2E-3</v>
      </c>
      <c r="D281">
        <v>9.7523405275142135E-4</v>
      </c>
      <c r="E281">
        <v>1999646</v>
      </c>
      <c r="F281" t="s">
        <v>1836</v>
      </c>
      <c r="G281" t="s">
        <v>1071</v>
      </c>
      <c r="H281">
        <v>0.11</v>
      </c>
      <c r="I281">
        <v>0.21365999999999999</v>
      </c>
      <c r="J281">
        <v>1.993433395872414E-3</v>
      </c>
      <c r="K281">
        <v>0.117461958583227</v>
      </c>
      <c r="L281">
        <v>2.3755555999999999E-3</v>
      </c>
      <c r="M281">
        <v>1.6249028355158129E-3</v>
      </c>
      <c r="N281">
        <v>8.7504742827078364E-4</v>
      </c>
      <c r="O281">
        <v>2.3125731133316133E-3</v>
      </c>
      <c r="P281">
        <v>7.6952160962048713E-4</v>
      </c>
    </row>
    <row r="282" spans="1:16" x14ac:dyDescent="0.2">
      <c r="A282" t="s">
        <v>380</v>
      </c>
      <c r="B282">
        <v>93466</v>
      </c>
      <c r="C282">
        <v>2E-3</v>
      </c>
      <c r="D282">
        <v>1.0565512707917685E-3</v>
      </c>
      <c r="E282">
        <v>2166381</v>
      </c>
      <c r="F282" t="s">
        <v>1837</v>
      </c>
      <c r="G282" t="s">
        <v>1072</v>
      </c>
      <c r="H282">
        <v>0.12</v>
      </c>
      <c r="I282">
        <v>0.20610999999999999</v>
      </c>
      <c r="J282">
        <v>2.0520637898686612E-3</v>
      </c>
      <c r="K282">
        <v>0.12181805252524799</v>
      </c>
      <c r="L282">
        <v>1.9466212E-3</v>
      </c>
      <c r="M282">
        <v>1.2958360200931974E-3</v>
      </c>
      <c r="N282">
        <v>6.9783740421823211E-4</v>
      </c>
      <c r="O282">
        <v>9.1180309061168459E-4</v>
      </c>
      <c r="P282">
        <v>3.0340756705140524E-4</v>
      </c>
    </row>
    <row r="283" spans="1:16" x14ac:dyDescent="0.2">
      <c r="A283" t="s">
        <v>74</v>
      </c>
      <c r="B283">
        <v>1563</v>
      </c>
      <c r="C283">
        <v>2E-3</v>
      </c>
      <c r="D283">
        <v>2.8594442442511606E-3</v>
      </c>
      <c r="E283">
        <v>5863081</v>
      </c>
      <c r="F283" t="s">
        <v>1838</v>
      </c>
      <c r="G283" t="s">
        <v>1073</v>
      </c>
      <c r="H283">
        <v>0.32</v>
      </c>
      <c r="I283">
        <v>0.20641000000000001</v>
      </c>
      <c r="J283">
        <v>1.993433395872414E-3</v>
      </c>
      <c r="K283">
        <v>0.34332310695551999</v>
      </c>
      <c r="L283">
        <v>2.5336922999999998E-3</v>
      </c>
      <c r="M283">
        <v>4.1066795610502525E-3</v>
      </c>
      <c r="N283">
        <v>2.2115410903867814E-3</v>
      </c>
      <c r="O283">
        <v>3.8250640641869296E-3</v>
      </c>
      <c r="P283">
        <v>1.2728114145260873E-3</v>
      </c>
    </row>
    <row r="284" spans="1:16" x14ac:dyDescent="0.2">
      <c r="A284" t="s">
        <v>361</v>
      </c>
      <c r="B284">
        <v>308354</v>
      </c>
      <c r="C284">
        <v>2E-3</v>
      </c>
      <c r="D284">
        <v>1.2617475782154993E-3</v>
      </c>
      <c r="E284">
        <v>2587121</v>
      </c>
      <c r="F284" t="s">
        <v>1839</v>
      </c>
      <c r="G284" t="s">
        <v>1074</v>
      </c>
      <c r="H284">
        <v>0.14000000000000001</v>
      </c>
      <c r="I284">
        <v>0.18779999999999999</v>
      </c>
      <c r="J284">
        <v>1.8761726078799191E-3</v>
      </c>
      <c r="K284">
        <v>0.14373098634187401</v>
      </c>
      <c r="L284" t="s">
        <v>2330</v>
      </c>
      <c r="M284">
        <v>1.6800052749751033E-3</v>
      </c>
      <c r="N284">
        <v>9.0472135515822871E-4</v>
      </c>
      <c r="O284">
        <v>1.4714097127068778E-3</v>
      </c>
      <c r="P284">
        <v>4.8961979364284464E-4</v>
      </c>
    </row>
    <row r="285" spans="1:16" x14ac:dyDescent="0.2">
      <c r="A285" t="s">
        <v>510</v>
      </c>
      <c r="B285">
        <v>164514</v>
      </c>
      <c r="C285">
        <v>2E-3</v>
      </c>
      <c r="D285">
        <v>2.9728494164927655E-4</v>
      </c>
      <c r="E285">
        <v>609561</v>
      </c>
      <c r="F285" t="s">
        <v>1840</v>
      </c>
      <c r="G285" t="s">
        <v>1075</v>
      </c>
      <c r="H285">
        <v>0.03</v>
      </c>
      <c r="I285">
        <v>0.15634000000000001</v>
      </c>
      <c r="J285">
        <v>2.2865853658536515E-3</v>
      </c>
      <c r="K285">
        <v>2.3482791159573399E-2</v>
      </c>
      <c r="L285">
        <v>2.3799147000000001E-3</v>
      </c>
      <c r="M285">
        <v>3.7766840528277615E-4</v>
      </c>
      <c r="N285">
        <v>2.0338309439709581E-4</v>
      </c>
      <c r="O285">
        <v>1.2224173302706102E-4</v>
      </c>
      <c r="P285">
        <v>4.0676618879419163E-5</v>
      </c>
    </row>
    <row r="286" spans="1:16" x14ac:dyDescent="0.2">
      <c r="A286" t="s">
        <v>209</v>
      </c>
      <c r="B286">
        <v>146939</v>
      </c>
      <c r="C286">
        <v>2E-3</v>
      </c>
      <c r="D286">
        <v>1.8566768988829054E-3</v>
      </c>
      <c r="E286">
        <v>3806980</v>
      </c>
      <c r="F286" t="s">
        <v>1841</v>
      </c>
      <c r="G286" t="s">
        <v>1076</v>
      </c>
      <c r="H286">
        <v>0.21</v>
      </c>
      <c r="I286">
        <v>0.20462</v>
      </c>
      <c r="J286">
        <v>2.0520637898686612E-3</v>
      </c>
      <c r="K286">
        <v>0.22249285271054101</v>
      </c>
      <c r="L286">
        <v>1.8052272E-3</v>
      </c>
      <c r="M286">
        <v>6.0024511298631389E-4</v>
      </c>
      <c r="N286">
        <v>3.2324575412784329E-4</v>
      </c>
      <c r="O286">
        <v>3.4668557071609109E-4</v>
      </c>
      <c r="P286">
        <v>1.1536155846130354E-4</v>
      </c>
    </row>
    <row r="287" spans="1:16" x14ac:dyDescent="0.2">
      <c r="A287" t="s">
        <v>240</v>
      </c>
      <c r="B287">
        <v>253245</v>
      </c>
      <c r="C287">
        <v>2E-3</v>
      </c>
      <c r="D287">
        <v>1.9508411985654924E-3</v>
      </c>
      <c r="E287">
        <v>4000057</v>
      </c>
      <c r="F287" t="s">
        <v>1842</v>
      </c>
      <c r="G287" t="s">
        <v>1077</v>
      </c>
      <c r="H287">
        <v>0.22</v>
      </c>
      <c r="I287">
        <v>0.21104999999999999</v>
      </c>
      <c r="J287">
        <v>1.993433395872414E-3</v>
      </c>
      <c r="K287">
        <v>0.23485751094591301</v>
      </c>
      <c r="L287">
        <v>2.4628363E-3</v>
      </c>
      <c r="M287">
        <v>3.2306126865008621E-3</v>
      </c>
      <c r="N287">
        <v>1.7397589943672885E-3</v>
      </c>
      <c r="O287">
        <v>4.6697343997755564E-3</v>
      </c>
      <c r="P287">
        <v>1.5538801826846969E-3</v>
      </c>
    </row>
    <row r="288" spans="1:16" x14ac:dyDescent="0.2">
      <c r="A288" t="s">
        <v>386</v>
      </c>
      <c r="B288">
        <v>83561</v>
      </c>
      <c r="C288">
        <v>2E-3</v>
      </c>
      <c r="D288">
        <v>1.2818672922109799E-3</v>
      </c>
      <c r="E288">
        <v>2628375</v>
      </c>
      <c r="F288" t="s">
        <v>1843</v>
      </c>
      <c r="G288" t="s">
        <v>1078</v>
      </c>
      <c r="H288">
        <v>0.14000000000000001</v>
      </c>
      <c r="I288">
        <v>0.22034999999999999</v>
      </c>
      <c r="J288">
        <v>1.993433395872414E-3</v>
      </c>
      <c r="K288">
        <v>0.150817894060229</v>
      </c>
      <c r="L288">
        <v>1.8296302999999999E-3</v>
      </c>
      <c r="M288">
        <v>2.141565596513316E-3</v>
      </c>
      <c r="N288">
        <v>1.1532821697041876E-3</v>
      </c>
      <c r="O288">
        <v>3.2669604142191184E-3</v>
      </c>
      <c r="P288">
        <v>1.0870993102979195E-3</v>
      </c>
    </row>
    <row r="289" spans="1:16" x14ac:dyDescent="0.2">
      <c r="A289" t="s">
        <v>433</v>
      </c>
      <c r="B289">
        <v>108007</v>
      </c>
      <c r="C289">
        <v>2E-3</v>
      </c>
      <c r="D289">
        <v>9.1729099316022829E-4</v>
      </c>
      <c r="E289">
        <v>1880838</v>
      </c>
      <c r="F289" t="s">
        <v>1844</v>
      </c>
      <c r="G289" t="s">
        <v>1079</v>
      </c>
      <c r="H289">
        <v>0.1</v>
      </c>
      <c r="I289">
        <v>0.20885000000000001</v>
      </c>
      <c r="J289">
        <v>1.9348030018761665E-3</v>
      </c>
      <c r="K289">
        <v>0.111256741382856</v>
      </c>
      <c r="L289">
        <v>2.3281625000000001E-3</v>
      </c>
      <c r="M289">
        <v>1.4205904195431637E-3</v>
      </c>
      <c r="N289">
        <v>7.6502050835104327E-4</v>
      </c>
      <c r="O289">
        <v>1.7720041381832574E-3</v>
      </c>
      <c r="P289">
        <v>5.8964426629715399E-4</v>
      </c>
    </row>
    <row r="290" spans="1:16" x14ac:dyDescent="0.2">
      <c r="A290" t="s">
        <v>432</v>
      </c>
      <c r="B290">
        <v>187452</v>
      </c>
      <c r="C290">
        <v>2E-3</v>
      </c>
      <c r="D290">
        <v>9.6506397479661078E-4</v>
      </c>
      <c r="E290">
        <v>1978793</v>
      </c>
      <c r="F290" t="s">
        <v>1845</v>
      </c>
      <c r="G290" t="s">
        <v>1080</v>
      </c>
      <c r="H290">
        <v>0.11</v>
      </c>
      <c r="I290">
        <v>0.2016</v>
      </c>
      <c r="J290">
        <v>1.9348030018761665E-3</v>
      </c>
      <c r="K290">
        <v>0.109416372175855</v>
      </c>
      <c r="L290">
        <v>1.7393432E-3</v>
      </c>
      <c r="M290">
        <v>1.4001591779458987E-3</v>
      </c>
      <c r="N290">
        <v>7.5401781635906916E-4</v>
      </c>
      <c r="O290">
        <v>1.7138892159244907E-3</v>
      </c>
      <c r="P290">
        <v>5.7030620158398759E-4</v>
      </c>
    </row>
    <row r="291" spans="1:16" x14ac:dyDescent="0.2">
      <c r="A291" t="s">
        <v>284</v>
      </c>
      <c r="B291">
        <v>28112</v>
      </c>
      <c r="C291">
        <v>2E-3</v>
      </c>
      <c r="D291">
        <v>1.660883999747992E-3</v>
      </c>
      <c r="E291">
        <v>3405521</v>
      </c>
      <c r="F291" t="s">
        <v>1846</v>
      </c>
      <c r="G291" t="s">
        <v>1081</v>
      </c>
      <c r="H291">
        <v>0.19</v>
      </c>
      <c r="I291">
        <v>0.21728</v>
      </c>
      <c r="J291">
        <v>1.9348030018761665E-3</v>
      </c>
      <c r="K291">
        <v>0.19366328552832399</v>
      </c>
      <c r="L291">
        <v>1.8564092999999999E-3</v>
      </c>
      <c r="M291">
        <v>2.5966250684523987E-3</v>
      </c>
      <c r="N291">
        <v>1.3983421277072457E-3</v>
      </c>
      <c r="O291">
        <v>3.308041652367557E-3</v>
      </c>
      <c r="P291">
        <v>1.1007693215606751E-3</v>
      </c>
    </row>
    <row r="292" spans="1:16" x14ac:dyDescent="0.2">
      <c r="A292" t="s">
        <v>301</v>
      </c>
      <c r="B292">
        <v>996</v>
      </c>
      <c r="C292">
        <v>2E-3</v>
      </c>
      <c r="D292">
        <v>1.5423286801317748E-3</v>
      </c>
      <c r="E292">
        <v>3162432</v>
      </c>
      <c r="F292" t="s">
        <v>1847</v>
      </c>
      <c r="G292" t="s">
        <v>1082</v>
      </c>
      <c r="H292">
        <v>0.17</v>
      </c>
      <c r="I292">
        <v>0.21157999999999999</v>
      </c>
      <c r="J292">
        <v>2.0520637898686612E-3</v>
      </c>
      <c r="K292">
        <v>0.16739272362184801</v>
      </c>
      <c r="L292">
        <v>2.448333E-3</v>
      </c>
      <c r="M292">
        <v>2.318017228489695E-3</v>
      </c>
      <c r="N292">
        <v>1.2483054187257816E-3</v>
      </c>
      <c r="O292">
        <v>2.613167538807993E-3</v>
      </c>
      <c r="P292">
        <v>8.6954608227479658E-4</v>
      </c>
    </row>
    <row r="293" spans="1:16" x14ac:dyDescent="0.2">
      <c r="A293" t="s">
        <v>518</v>
      </c>
      <c r="B293">
        <v>29303</v>
      </c>
      <c r="C293">
        <v>2E-3</v>
      </c>
      <c r="D293">
        <v>3.9482097844118023E-3</v>
      </c>
      <c r="E293">
        <v>8095515</v>
      </c>
      <c r="F293" t="s">
        <v>1848</v>
      </c>
      <c r="G293" t="s">
        <v>1083</v>
      </c>
      <c r="H293">
        <v>0.44</v>
      </c>
      <c r="I293">
        <v>0.18759999999999999</v>
      </c>
      <c r="J293">
        <v>2.0520637898686612E-3</v>
      </c>
      <c r="K293">
        <v>0.456472837698843</v>
      </c>
      <c r="L293">
        <v>2.3546947999999999E-3</v>
      </c>
      <c r="M293">
        <v>5.2811663886263615E-3</v>
      </c>
      <c r="N293">
        <v>2.8440291724708645E-3</v>
      </c>
      <c r="O293">
        <v>6.065995506113339E-3</v>
      </c>
      <c r="P293">
        <v>2.018493858163964E-3</v>
      </c>
    </row>
    <row r="294" spans="1:16" x14ac:dyDescent="0.2">
      <c r="A294" t="s">
        <v>464</v>
      </c>
      <c r="B294">
        <v>336988</v>
      </c>
      <c r="C294">
        <v>2E-3</v>
      </c>
      <c r="D294">
        <v>8.9846564385529892E-4</v>
      </c>
      <c r="E294">
        <v>1842238</v>
      </c>
      <c r="F294" t="s">
        <v>1849</v>
      </c>
      <c r="G294" t="s">
        <v>1084</v>
      </c>
      <c r="H294">
        <v>0.1</v>
      </c>
      <c r="I294">
        <v>0.21093999999999999</v>
      </c>
      <c r="J294">
        <v>2.0520637898686612E-3</v>
      </c>
      <c r="K294">
        <v>0.10640708141453301</v>
      </c>
      <c r="L294">
        <v>2.7274551999999998E-3</v>
      </c>
      <c r="M294">
        <v>1.4267817048756683E-3</v>
      </c>
      <c r="N294">
        <v>7.6835465743952021E-4</v>
      </c>
      <c r="O294">
        <v>1.7349308257078372E-3</v>
      </c>
      <c r="P294">
        <v>5.7730791466978923E-4</v>
      </c>
    </row>
    <row r="295" spans="1:16" x14ac:dyDescent="0.2">
      <c r="A295" t="s">
        <v>235</v>
      </c>
      <c r="B295">
        <v>81475</v>
      </c>
      <c r="C295">
        <v>2E-3</v>
      </c>
      <c r="D295">
        <v>1.7574185377109406E-3</v>
      </c>
      <c r="E295">
        <v>3603458</v>
      </c>
      <c r="F295" t="s">
        <v>1850</v>
      </c>
      <c r="G295" t="s">
        <v>1085</v>
      </c>
      <c r="H295">
        <v>0.2</v>
      </c>
      <c r="I295">
        <v>0.19256000000000001</v>
      </c>
      <c r="J295">
        <v>1.993433395872414E-3</v>
      </c>
      <c r="K295">
        <v>0.215040770122335</v>
      </c>
      <c r="L295">
        <v>2.3258240999999998E-3</v>
      </c>
      <c r="M295">
        <v>2.7003290977718492E-3</v>
      </c>
      <c r="N295">
        <v>1.4541891249392352E-3</v>
      </c>
      <c r="O295">
        <v>3.6547272230836479E-3</v>
      </c>
      <c r="P295">
        <v>1.2161308800219786E-3</v>
      </c>
    </row>
    <row r="296" spans="1:16" x14ac:dyDescent="0.2">
      <c r="A296" t="s">
        <v>302</v>
      </c>
      <c r="B296">
        <v>46355</v>
      </c>
      <c r="C296">
        <v>2E-3</v>
      </c>
      <c r="D296">
        <v>1.6025224906826116E-3</v>
      </c>
      <c r="E296">
        <v>3285855</v>
      </c>
      <c r="F296" t="s">
        <v>1851</v>
      </c>
      <c r="G296" t="s">
        <v>1086</v>
      </c>
      <c r="H296">
        <v>0.18</v>
      </c>
      <c r="I296">
        <v>0.23343</v>
      </c>
      <c r="J296">
        <v>1.993433395872414E-3</v>
      </c>
      <c r="K296">
        <v>0.19542105358559</v>
      </c>
      <c r="L296">
        <v>2.0044303999999999E-3</v>
      </c>
      <c r="M296">
        <v>2.7473828662988838E-3</v>
      </c>
      <c r="N296">
        <v>1.4795286580116603E-3</v>
      </c>
      <c r="O296">
        <v>4.0640366324406511E-3</v>
      </c>
      <c r="P296">
        <v>1.3523308702862633E-3</v>
      </c>
    </row>
    <row r="297" spans="1:16" x14ac:dyDescent="0.2">
      <c r="A297" t="s">
        <v>103</v>
      </c>
      <c r="B297">
        <v>995</v>
      </c>
      <c r="C297">
        <v>2E-3</v>
      </c>
      <c r="D297">
        <v>2.5370664775477931E-3</v>
      </c>
      <c r="E297">
        <v>5202069</v>
      </c>
      <c r="F297" t="s">
        <v>1852</v>
      </c>
      <c r="G297" t="s">
        <v>1087</v>
      </c>
      <c r="H297">
        <v>0.28999999999999998</v>
      </c>
      <c r="I297">
        <v>0.22001000000000001</v>
      </c>
      <c r="J297">
        <v>1.993433395872414E-3</v>
      </c>
      <c r="K297">
        <v>0.30304843697698503</v>
      </c>
      <c r="L297">
        <v>2.3069286E-3</v>
      </c>
      <c r="M297">
        <v>3.9370383429396284E-3</v>
      </c>
      <c r="N297">
        <v>2.1201854053625119E-3</v>
      </c>
      <c r="O297">
        <v>4.8831564418637856E-3</v>
      </c>
      <c r="P297">
        <v>1.6248975582692565E-3</v>
      </c>
    </row>
    <row r="298" spans="1:16" x14ac:dyDescent="0.2">
      <c r="A298" t="s">
        <v>262</v>
      </c>
      <c r="B298">
        <v>233055</v>
      </c>
      <c r="C298">
        <v>2E-3</v>
      </c>
      <c r="D298">
        <v>1.767655918728033E-3</v>
      </c>
      <c r="E298">
        <v>3624449</v>
      </c>
      <c r="F298" t="s">
        <v>1853</v>
      </c>
      <c r="G298" t="s">
        <v>1088</v>
      </c>
      <c r="H298">
        <v>0.2</v>
      </c>
      <c r="I298">
        <v>0.20802999999999999</v>
      </c>
      <c r="J298">
        <v>2.0520637898686612E-3</v>
      </c>
      <c r="K298">
        <v>0.21194857817521701</v>
      </c>
      <c r="L298">
        <v>1.8193218000000001E-3</v>
      </c>
      <c r="M298">
        <v>2.6467744796456853E-3</v>
      </c>
      <c r="N298">
        <v>1.4253487353239093E-3</v>
      </c>
      <c r="O298">
        <v>2.6617636375933407E-3</v>
      </c>
      <c r="P298">
        <v>8.8571670535390987E-4</v>
      </c>
    </row>
    <row r="299" spans="1:16" x14ac:dyDescent="0.2">
      <c r="A299" t="s">
        <v>172</v>
      </c>
      <c r="B299">
        <v>36854</v>
      </c>
      <c r="C299">
        <v>2E-3</v>
      </c>
      <c r="D299">
        <v>2.1077334154048335E-3</v>
      </c>
      <c r="E299">
        <v>4321753</v>
      </c>
      <c r="F299" t="s">
        <v>1854</v>
      </c>
      <c r="G299" t="s">
        <v>1089</v>
      </c>
      <c r="H299">
        <v>0.24</v>
      </c>
      <c r="I299">
        <v>0.21933</v>
      </c>
      <c r="J299">
        <v>1.993433395872414E-3</v>
      </c>
      <c r="K299">
        <v>0.15410662297188099</v>
      </c>
      <c r="L299">
        <v>1.8308529999999999E-3</v>
      </c>
      <c r="M299">
        <v>7.1695084150402418E-4</v>
      </c>
      <c r="N299">
        <v>3.8609446444563437E-4</v>
      </c>
      <c r="O299">
        <v>3.8325789248238392E-4</v>
      </c>
      <c r="P299">
        <v>1.2753120263424452E-4</v>
      </c>
    </row>
    <row r="300" spans="1:16" x14ac:dyDescent="0.2">
      <c r="A300" t="s">
        <v>119</v>
      </c>
      <c r="B300">
        <v>40990</v>
      </c>
      <c r="C300">
        <v>2E-3</v>
      </c>
      <c r="D300">
        <v>2.2259307607622471E-3</v>
      </c>
      <c r="E300">
        <v>4564108</v>
      </c>
      <c r="F300" t="s">
        <v>1855</v>
      </c>
      <c r="G300" t="s">
        <v>1090</v>
      </c>
      <c r="H300">
        <v>0.25</v>
      </c>
      <c r="I300">
        <v>0.22472</v>
      </c>
      <c r="J300">
        <v>1.993433395872414E-3</v>
      </c>
      <c r="K300">
        <v>0.26915652940028501</v>
      </c>
      <c r="L300">
        <v>1.9743640000000002E-3</v>
      </c>
      <c r="M300">
        <v>2.8600642593504659E-3</v>
      </c>
      <c r="N300">
        <v>1.5402101714219413E-3</v>
      </c>
      <c r="O300">
        <v>2.1317154673366583E-3</v>
      </c>
      <c r="P300">
        <v>7.093402185734776E-4</v>
      </c>
    </row>
    <row r="301" spans="1:16" x14ac:dyDescent="0.2">
      <c r="A301" t="s">
        <v>207</v>
      </c>
      <c r="B301">
        <v>408139</v>
      </c>
      <c r="C301">
        <v>2E-3</v>
      </c>
      <c r="D301">
        <v>2.1548835998634339E-3</v>
      </c>
      <c r="E301">
        <v>4418431</v>
      </c>
      <c r="F301" t="s">
        <v>1856</v>
      </c>
      <c r="G301" t="s">
        <v>1091</v>
      </c>
      <c r="H301">
        <v>0.23</v>
      </c>
      <c r="I301">
        <v>0.20096</v>
      </c>
      <c r="J301">
        <v>1.993433395872414E-3</v>
      </c>
      <c r="K301">
        <v>0.25376348522715197</v>
      </c>
      <c r="L301">
        <v>1.4586766000000001E-3</v>
      </c>
      <c r="M301">
        <v>2.147447317579195E-3</v>
      </c>
      <c r="N301">
        <v>1.1564496113382408E-3</v>
      </c>
      <c r="O301">
        <v>8.4867826126164487E-4</v>
      </c>
      <c r="P301">
        <v>2.8240242779400027E-4</v>
      </c>
    </row>
    <row r="302" spans="1:16" x14ac:dyDescent="0.2">
      <c r="A302" t="s">
        <v>91</v>
      </c>
      <c r="B302">
        <v>339862</v>
      </c>
      <c r="C302">
        <v>2E-3</v>
      </c>
      <c r="D302">
        <v>2.7608779341326594E-3</v>
      </c>
      <c r="E302">
        <v>5660978</v>
      </c>
      <c r="F302" t="s">
        <v>1857</v>
      </c>
      <c r="G302" t="s">
        <v>1092</v>
      </c>
      <c r="H302">
        <v>0.31</v>
      </c>
      <c r="I302">
        <v>0.22264999999999999</v>
      </c>
      <c r="J302">
        <v>1.993433395872414E-3</v>
      </c>
      <c r="K302">
        <v>0.33405423636826798</v>
      </c>
      <c r="L302">
        <v>2.0847614999999998E-3</v>
      </c>
      <c r="M302">
        <v>3.9132018944094864E-3</v>
      </c>
      <c r="N302">
        <v>2.1073489313718757E-3</v>
      </c>
      <c r="O302">
        <v>3.4818854284347296E-3</v>
      </c>
      <c r="P302">
        <v>1.1586168082457508E-3</v>
      </c>
    </row>
    <row r="303" spans="1:16" x14ac:dyDescent="0.2">
      <c r="A303" t="s">
        <v>63</v>
      </c>
      <c r="B303">
        <v>40989</v>
      </c>
      <c r="C303">
        <v>2E-3</v>
      </c>
      <c r="D303">
        <v>2.6376465147979018E-3</v>
      </c>
      <c r="E303">
        <v>5408301</v>
      </c>
      <c r="F303" t="s">
        <v>1858</v>
      </c>
      <c r="G303" t="s">
        <v>1093</v>
      </c>
      <c r="H303">
        <v>0.3</v>
      </c>
      <c r="I303">
        <v>0.19139999999999999</v>
      </c>
      <c r="J303">
        <v>1.993433395872414E-3</v>
      </c>
      <c r="K303">
        <v>0.31991087850126898</v>
      </c>
      <c r="L303">
        <v>2.0707797999999999E-3</v>
      </c>
      <c r="M303">
        <v>3.3405080011528173E-3</v>
      </c>
      <c r="N303">
        <v>1.798940140687755E-3</v>
      </c>
      <c r="O303">
        <v>2.4999436385452233E-3</v>
      </c>
      <c r="P303">
        <v>8.3187019757500666E-4</v>
      </c>
    </row>
    <row r="304" spans="1:16" x14ac:dyDescent="0.2">
      <c r="A304" t="s">
        <v>477</v>
      </c>
      <c r="B304">
        <v>29394</v>
      </c>
      <c r="C304">
        <v>2E-3</v>
      </c>
      <c r="D304">
        <v>9.0816947740763514E-4</v>
      </c>
      <c r="E304">
        <v>1862135</v>
      </c>
      <c r="F304" t="s">
        <v>1859</v>
      </c>
      <c r="G304" t="s">
        <v>1094</v>
      </c>
      <c r="H304">
        <v>0.09</v>
      </c>
      <c r="I304">
        <v>0.21779000000000001</v>
      </c>
      <c r="J304">
        <v>1.993433395872414E-3</v>
      </c>
      <c r="K304">
        <v>0.108348646563696</v>
      </c>
      <c r="L304">
        <v>2.4077409000000001E-3</v>
      </c>
      <c r="M304">
        <v>1.467644188070198E-3</v>
      </c>
      <c r="N304">
        <v>7.9036004142346832E-4</v>
      </c>
      <c r="O304">
        <v>2.1036599876255294E-3</v>
      </c>
      <c r="P304">
        <v>7.0000460112574212E-4</v>
      </c>
    </row>
    <row r="305" spans="1:16" x14ac:dyDescent="0.2">
      <c r="A305" t="s">
        <v>26</v>
      </c>
      <c r="B305">
        <v>354356</v>
      </c>
      <c r="C305">
        <v>2E-3</v>
      </c>
      <c r="D305">
        <v>4.4057579484547121E-3</v>
      </c>
      <c r="E305">
        <v>9033684</v>
      </c>
      <c r="F305" t="s">
        <v>1860</v>
      </c>
      <c r="G305" t="s">
        <v>1095</v>
      </c>
      <c r="H305">
        <v>0.5</v>
      </c>
      <c r="I305">
        <v>0.22012999999999999</v>
      </c>
      <c r="J305">
        <v>1.993433395872414E-3</v>
      </c>
      <c r="K305">
        <v>0.52812706904471196</v>
      </c>
      <c r="L305">
        <v>2.2545479999999999E-3</v>
      </c>
      <c r="M305">
        <v>6.4432706455374612E-3</v>
      </c>
      <c r="N305">
        <v>3.4698489563779939E-3</v>
      </c>
      <c r="O305">
        <v>5.8420526591334366E-3</v>
      </c>
      <c r="P305">
        <v>1.9439756260365036E-3</v>
      </c>
    </row>
    <row r="306" spans="1:16" x14ac:dyDescent="0.2">
      <c r="A306" t="s">
        <v>225</v>
      </c>
      <c r="B306">
        <v>33952</v>
      </c>
      <c r="C306">
        <v>2E-3</v>
      </c>
      <c r="D306">
        <v>1.9726512923716175E-3</v>
      </c>
      <c r="E306">
        <v>4044777</v>
      </c>
      <c r="F306" t="s">
        <v>1861</v>
      </c>
      <c r="G306" t="s">
        <v>1096</v>
      </c>
      <c r="H306">
        <v>0.22</v>
      </c>
      <c r="I306">
        <v>0.21928</v>
      </c>
      <c r="J306">
        <v>2.0520637898686612E-3</v>
      </c>
      <c r="K306">
        <v>0.22689478360708401</v>
      </c>
      <c r="L306">
        <v>2.1157263000000002E-3</v>
      </c>
      <c r="M306">
        <v>2.8402521462864514E-3</v>
      </c>
      <c r="N306">
        <v>1.5295408943388148E-3</v>
      </c>
      <c r="O306">
        <v>2.7364112532533083E-3</v>
      </c>
      <c r="P306">
        <v>9.1055611606306343E-4</v>
      </c>
    </row>
    <row r="307" spans="1:16" x14ac:dyDescent="0.2">
      <c r="A307" t="s">
        <v>529</v>
      </c>
      <c r="B307">
        <v>84595</v>
      </c>
      <c r="C307">
        <v>2E-3</v>
      </c>
      <c r="D307">
        <v>2.8502841999339277E-3</v>
      </c>
      <c r="E307">
        <v>5844299</v>
      </c>
      <c r="F307" t="s">
        <v>1862</v>
      </c>
      <c r="G307" t="s">
        <v>1097</v>
      </c>
      <c r="H307">
        <v>0.32</v>
      </c>
      <c r="I307">
        <v>0.19911999999999999</v>
      </c>
      <c r="J307">
        <v>1.993433395872414E-3</v>
      </c>
      <c r="K307">
        <v>0.34853845027923802</v>
      </c>
      <c r="L307">
        <v>1.7334875000000001E-3</v>
      </c>
      <c r="M307">
        <v>1.7679215266966676E-3</v>
      </c>
      <c r="N307">
        <v>9.5206627221460188E-4</v>
      </c>
      <c r="O307">
        <v>9.8344476201688838E-4</v>
      </c>
      <c r="P307">
        <v>3.2724673303401565E-4</v>
      </c>
    </row>
    <row r="308" spans="1:16" x14ac:dyDescent="0.2">
      <c r="A308" t="s">
        <v>366</v>
      </c>
      <c r="B308">
        <v>97478</v>
      </c>
      <c r="C308">
        <v>2E-3</v>
      </c>
      <c r="D308">
        <v>1.1873674526236835E-3</v>
      </c>
      <c r="E308">
        <v>2434610</v>
      </c>
      <c r="F308" t="s">
        <v>1863</v>
      </c>
      <c r="G308" t="s">
        <v>1098</v>
      </c>
      <c r="H308">
        <v>0.13</v>
      </c>
      <c r="I308">
        <v>0.18998000000000001</v>
      </c>
      <c r="J308">
        <v>1.993433395872414E-3</v>
      </c>
      <c r="K308">
        <v>0.141585336993343</v>
      </c>
      <c r="L308">
        <v>1.3012163999999999E-3</v>
      </c>
      <c r="M308">
        <v>1.1178365667836923E-3</v>
      </c>
      <c r="N308">
        <v>6.0198061792451885E-4</v>
      </c>
      <c r="O308">
        <v>1.2399520050900656E-3</v>
      </c>
      <c r="P308">
        <v>4.1260094969902634E-4</v>
      </c>
    </row>
    <row r="309" spans="1:16" x14ac:dyDescent="0.2">
      <c r="A309" t="s">
        <v>10</v>
      </c>
      <c r="B309">
        <v>37326</v>
      </c>
      <c r="C309">
        <v>2E-3</v>
      </c>
      <c r="D309">
        <v>4.6021385301262168E-3</v>
      </c>
      <c r="E309">
        <v>9436348</v>
      </c>
      <c r="F309" t="s">
        <v>1864</v>
      </c>
      <c r="G309" t="s">
        <v>1099</v>
      </c>
      <c r="H309">
        <v>0.52</v>
      </c>
      <c r="I309">
        <v>0.20175000000000001</v>
      </c>
      <c r="J309">
        <v>1.993433395872414E-3</v>
      </c>
      <c r="K309">
        <v>0.51420326881368805</v>
      </c>
      <c r="L309">
        <v>2.1231346999999999E-3</v>
      </c>
      <c r="M309">
        <v>3.9844016757332882E-3</v>
      </c>
      <c r="N309">
        <v>2.145691645889361E-3</v>
      </c>
      <c r="O309">
        <v>1.8601785029896619E-3</v>
      </c>
      <c r="P309">
        <v>6.1898477827575151E-4</v>
      </c>
    </row>
    <row r="310" spans="1:16" x14ac:dyDescent="0.2">
      <c r="A310" t="s">
        <v>644</v>
      </c>
      <c r="B310">
        <v>34085</v>
      </c>
      <c r="C310">
        <v>2E-3</v>
      </c>
      <c r="D310">
        <v>1.0554324793071699E-3</v>
      </c>
      <c r="E310">
        <v>2164087</v>
      </c>
      <c r="F310" t="s">
        <v>1865</v>
      </c>
      <c r="G310" t="s">
        <v>1100</v>
      </c>
      <c r="H310">
        <v>0.12</v>
      </c>
      <c r="I310">
        <v>0.20977000000000001</v>
      </c>
      <c r="J310">
        <v>1.993433395872414E-3</v>
      </c>
      <c r="K310">
        <v>0.121064597259984</v>
      </c>
      <c r="L310">
        <v>2.0947996999999999E-3</v>
      </c>
      <c r="M310">
        <v>1.6620505475108403E-3</v>
      </c>
      <c r="N310">
        <v>8.9505232280164546E-4</v>
      </c>
      <c r="O310">
        <v>1.8471527445523522E-3</v>
      </c>
      <c r="P310">
        <v>6.1465038446073138E-4</v>
      </c>
    </row>
    <row r="311" spans="1:16" x14ac:dyDescent="0.2">
      <c r="A311" t="s">
        <v>145</v>
      </c>
      <c r="B311">
        <v>628</v>
      </c>
      <c r="C311">
        <v>2E-3</v>
      </c>
      <c r="D311">
        <v>2.2375424898192697E-3</v>
      </c>
      <c r="E311">
        <v>4587917</v>
      </c>
      <c r="F311" t="s">
        <v>1866</v>
      </c>
      <c r="G311" t="s">
        <v>1101</v>
      </c>
      <c r="H311">
        <v>0.25</v>
      </c>
      <c r="I311">
        <v>0.18939</v>
      </c>
      <c r="J311">
        <v>2.0520637898686612E-3</v>
      </c>
      <c r="K311">
        <v>0.26365967716652</v>
      </c>
      <c r="L311">
        <v>1.9307949999999999E-3</v>
      </c>
      <c r="M311">
        <v>2.5935294257861462E-3</v>
      </c>
      <c r="N311">
        <v>1.3966750531630072E-3</v>
      </c>
      <c r="O311">
        <v>1.5054770809275343E-3</v>
      </c>
      <c r="P311">
        <v>5.0095590054366631E-4</v>
      </c>
    </row>
    <row r="312" spans="1:16" x14ac:dyDescent="0.2">
      <c r="A312" t="s">
        <v>465</v>
      </c>
      <c r="B312">
        <v>56426</v>
      </c>
      <c r="C312">
        <v>2E-3</v>
      </c>
      <c r="D312">
        <v>7.4264686208901857E-4</v>
      </c>
      <c r="E312">
        <v>1522743</v>
      </c>
      <c r="F312" t="s">
        <v>1867</v>
      </c>
      <c r="G312" t="s">
        <v>1102</v>
      </c>
      <c r="H312">
        <v>0.08</v>
      </c>
      <c r="I312">
        <v>0.17015</v>
      </c>
      <c r="J312">
        <v>1.8761726078799191E-3</v>
      </c>
      <c r="K312">
        <v>8.4252970860316106E-2</v>
      </c>
      <c r="L312">
        <v>2.2774340000000001E-3</v>
      </c>
      <c r="M312">
        <v>8.5470694015224989E-4</v>
      </c>
      <c r="N312">
        <v>4.6027928166424717E-4</v>
      </c>
      <c r="O312">
        <v>3.5720637560776434E-4</v>
      </c>
      <c r="P312">
        <v>1.1886241500420436E-4</v>
      </c>
    </row>
    <row r="313" spans="1:16" x14ac:dyDescent="0.2">
      <c r="A313" t="s">
        <v>6</v>
      </c>
      <c r="B313">
        <v>54571</v>
      </c>
      <c r="C313">
        <v>2E-3</v>
      </c>
      <c r="D313">
        <v>4.0119248131486908E-3</v>
      </c>
      <c r="E313">
        <v>8226158</v>
      </c>
      <c r="F313" t="s">
        <v>1868</v>
      </c>
      <c r="G313" t="s">
        <v>1103</v>
      </c>
      <c r="H313">
        <v>0.48</v>
      </c>
      <c r="I313">
        <v>0.19824</v>
      </c>
      <c r="J313">
        <v>1.993433395872414E-3</v>
      </c>
      <c r="K313">
        <v>0.44519654226439098</v>
      </c>
      <c r="L313">
        <v>2.6744120000000001E-3</v>
      </c>
      <c r="M313">
        <v>3.9410626784057564E-3</v>
      </c>
      <c r="N313">
        <v>2.1223526022700221E-3</v>
      </c>
      <c r="O313">
        <v>2.3095671690768495E-3</v>
      </c>
      <c r="P313">
        <v>7.6852136489394404E-4</v>
      </c>
    </row>
    <row r="314" spans="1:16" x14ac:dyDescent="0.2">
      <c r="A314" t="s">
        <v>267</v>
      </c>
      <c r="B314">
        <v>55197</v>
      </c>
      <c r="C314">
        <v>2E-3</v>
      </c>
      <c r="D314">
        <v>1.7378294449601167E-3</v>
      </c>
      <c r="E314">
        <v>3563292</v>
      </c>
      <c r="F314" t="s">
        <v>1869</v>
      </c>
      <c r="G314" t="s">
        <v>1104</v>
      </c>
      <c r="H314">
        <v>0.19</v>
      </c>
      <c r="I314">
        <v>0.21093000000000001</v>
      </c>
      <c r="J314">
        <v>2.0520637898686612E-3</v>
      </c>
      <c r="K314">
        <v>0.18374260626881</v>
      </c>
      <c r="L314">
        <v>2.4730453000000002E-3</v>
      </c>
      <c r="M314">
        <v>2.6068406892510308E-3</v>
      </c>
      <c r="N314">
        <v>1.4038434737032328E-3</v>
      </c>
      <c r="O314">
        <v>3.1812910029583503E-3</v>
      </c>
      <c r="P314">
        <v>1.0585923355914413E-3</v>
      </c>
    </row>
    <row r="315" spans="1:16" x14ac:dyDescent="0.2">
      <c r="A315" t="s">
        <v>440</v>
      </c>
      <c r="B315">
        <v>149715</v>
      </c>
      <c r="C315">
        <v>2E-3</v>
      </c>
      <c r="D315">
        <v>1.0947930658616683E-3</v>
      </c>
      <c r="E315">
        <v>2244793</v>
      </c>
      <c r="F315" t="s">
        <v>1870</v>
      </c>
      <c r="G315" t="s">
        <v>1105</v>
      </c>
      <c r="H315">
        <v>0.12</v>
      </c>
      <c r="I315">
        <v>0.22223000000000001</v>
      </c>
      <c r="J315">
        <v>1.993433395872414E-3</v>
      </c>
      <c r="K315">
        <v>6.4896337036283502E-2</v>
      </c>
      <c r="L315">
        <v>1.7986825E-3</v>
      </c>
      <c r="M315">
        <v>2.1019413703852869E-4</v>
      </c>
      <c r="N315">
        <v>1.131943615537935E-4</v>
      </c>
      <c r="O315">
        <v>1.362694728826254E-4</v>
      </c>
      <c r="P315">
        <v>4.5344427603286938E-5</v>
      </c>
    </row>
    <row r="316" spans="1:16" x14ac:dyDescent="0.2">
      <c r="A316" t="s">
        <v>13</v>
      </c>
      <c r="B316">
        <v>184914</v>
      </c>
      <c r="C316">
        <v>2E-3</v>
      </c>
      <c r="D316">
        <v>4.9163516550494342E-3</v>
      </c>
      <c r="E316">
        <v>10080619</v>
      </c>
      <c r="F316" t="s">
        <v>1871</v>
      </c>
      <c r="G316" t="s">
        <v>1106</v>
      </c>
      <c r="H316">
        <v>0.56000000000000005</v>
      </c>
      <c r="I316">
        <v>0.21981999999999999</v>
      </c>
      <c r="J316">
        <v>1.993433395872414E-3</v>
      </c>
      <c r="K316">
        <v>0.5958026524901</v>
      </c>
      <c r="L316">
        <v>2.3183332000000002E-3</v>
      </c>
      <c r="M316">
        <v>2.8773998582814785E-3</v>
      </c>
      <c r="N316">
        <v>1.5495457888696769E-3</v>
      </c>
      <c r="O316">
        <v>9.5989819868790537E-4</v>
      </c>
      <c r="P316">
        <v>3.1941148267609475E-4</v>
      </c>
    </row>
    <row r="317" spans="1:16" x14ac:dyDescent="0.2">
      <c r="A317" t="s">
        <v>494</v>
      </c>
      <c r="B317">
        <v>35789</v>
      </c>
      <c r="C317">
        <v>2E-3</v>
      </c>
      <c r="D317">
        <v>6.9113173264909416E-4</v>
      </c>
      <c r="E317">
        <v>1417115</v>
      </c>
      <c r="F317" t="s">
        <v>1872</v>
      </c>
      <c r="G317" t="s">
        <v>1107</v>
      </c>
      <c r="H317">
        <v>0.06</v>
      </c>
      <c r="I317">
        <v>0.18237999999999999</v>
      </c>
      <c r="J317">
        <v>1.8761726078799191E-3</v>
      </c>
      <c r="K317">
        <v>6.3322675291813804E-2</v>
      </c>
      <c r="L317">
        <v>2.3199563999999999E-3</v>
      </c>
      <c r="M317">
        <v>2.6374875516469283E-4</v>
      </c>
      <c r="N317">
        <v>1.4203475116911937E-4</v>
      </c>
      <c r="O317">
        <v>8.0158513460367879E-5</v>
      </c>
      <c r="P317">
        <v>2.6673192707815844E-5</v>
      </c>
    </row>
    <row r="318" spans="1:16" x14ac:dyDescent="0.2">
      <c r="A318" t="s">
        <v>552</v>
      </c>
      <c r="B318">
        <v>588</v>
      </c>
      <c r="C318">
        <v>2E-3</v>
      </c>
      <c r="D318">
        <v>2.1469233057868778E-3</v>
      </c>
      <c r="E318">
        <v>4402109</v>
      </c>
      <c r="F318" t="s">
        <v>1873</v>
      </c>
      <c r="G318" t="s">
        <v>1108</v>
      </c>
      <c r="H318">
        <v>0.25</v>
      </c>
      <c r="I318">
        <v>0.22065000000000001</v>
      </c>
      <c r="J318">
        <v>1.993433395872414E-3</v>
      </c>
      <c r="K318">
        <v>0.25396292827231398</v>
      </c>
      <c r="L318">
        <v>1.9207562000000001E-3</v>
      </c>
      <c r="M318">
        <v>4.8106287033560169E-4</v>
      </c>
      <c r="N318">
        <v>2.590633841746614E-4</v>
      </c>
      <c r="O318">
        <v>2.1642798634299328E-4</v>
      </c>
      <c r="P318">
        <v>7.2017620311102789E-5</v>
      </c>
    </row>
    <row r="319" spans="1:16" x14ac:dyDescent="0.2">
      <c r="A319" t="s">
        <v>362</v>
      </c>
      <c r="B319">
        <v>170573</v>
      </c>
      <c r="C319">
        <v>2E-3</v>
      </c>
      <c r="D319">
        <v>1.1972922157935102E-3</v>
      </c>
      <c r="E319">
        <v>2454960</v>
      </c>
      <c r="F319" t="s">
        <v>1874</v>
      </c>
      <c r="G319" t="s">
        <v>1109</v>
      </c>
      <c r="H319">
        <v>0.13</v>
      </c>
      <c r="I319">
        <v>0.20613999999999999</v>
      </c>
      <c r="J319">
        <v>1.993433395872414E-3</v>
      </c>
      <c r="K319">
        <v>0.10829698436881301</v>
      </c>
      <c r="L319">
        <v>2.2764632999999999E-3</v>
      </c>
      <c r="M319">
        <v>4.7549071353634765E-4</v>
      </c>
      <c r="N319">
        <v>2.5606264999503213E-4</v>
      </c>
      <c r="O319">
        <v>1.4829324990168056E-4</v>
      </c>
      <c r="P319">
        <v>4.9345406509459316E-5</v>
      </c>
    </row>
    <row r="320" spans="1:16" x14ac:dyDescent="0.2">
      <c r="A320" t="s">
        <v>430</v>
      </c>
      <c r="B320">
        <v>89059</v>
      </c>
      <c r="C320">
        <v>2E-3</v>
      </c>
      <c r="D320">
        <v>1.1151044472736474E-3</v>
      </c>
      <c r="E320">
        <v>2286440</v>
      </c>
      <c r="F320" t="s">
        <v>1875</v>
      </c>
      <c r="G320" t="s">
        <v>1110</v>
      </c>
      <c r="H320">
        <v>0.11</v>
      </c>
      <c r="I320">
        <v>0.20276</v>
      </c>
      <c r="J320">
        <v>2.0520637898686612E-3</v>
      </c>
      <c r="K320">
        <v>0.11994941131222001</v>
      </c>
      <c r="L320">
        <v>2.4403073000000002E-3</v>
      </c>
      <c r="M320">
        <v>1.5419396120602523E-3</v>
      </c>
      <c r="N320">
        <v>8.3036983048519208E-4</v>
      </c>
      <c r="O320">
        <v>1.4368413537770941E-3</v>
      </c>
      <c r="P320">
        <v>4.7811697928759904E-4</v>
      </c>
    </row>
    <row r="321" spans="1:16" x14ac:dyDescent="0.2">
      <c r="A321" t="s">
        <v>212</v>
      </c>
      <c r="B321">
        <v>28131</v>
      </c>
      <c r="C321">
        <v>2E-3</v>
      </c>
      <c r="D321">
        <v>1.316524467659345E-3</v>
      </c>
      <c r="E321">
        <v>2699437</v>
      </c>
      <c r="F321" t="s">
        <v>1876</v>
      </c>
      <c r="G321" t="s">
        <v>1111</v>
      </c>
      <c r="H321">
        <v>0.15</v>
      </c>
      <c r="I321">
        <v>0.20644000000000001</v>
      </c>
      <c r="J321">
        <v>1.993433395872414E-3</v>
      </c>
      <c r="K321">
        <v>0.151329952372592</v>
      </c>
      <c r="L321">
        <v>1.7631883000000001E-3</v>
      </c>
      <c r="M321">
        <v>1.4249243192759168E-3</v>
      </c>
      <c r="N321">
        <v>7.6735441271297711E-4</v>
      </c>
      <c r="O321">
        <v>8.0208612531280606E-4</v>
      </c>
      <c r="P321">
        <v>2.668986345325823E-4</v>
      </c>
    </row>
    <row r="322" spans="1:16" x14ac:dyDescent="0.2">
      <c r="A322" t="s">
        <v>52</v>
      </c>
      <c r="B322">
        <v>171437</v>
      </c>
      <c r="C322">
        <v>2E-3</v>
      </c>
      <c r="D322">
        <v>3.1764036267374878E-3</v>
      </c>
      <c r="E322">
        <v>6512983</v>
      </c>
      <c r="F322" t="s">
        <v>1877</v>
      </c>
      <c r="G322" t="s">
        <v>1112</v>
      </c>
      <c r="H322">
        <v>0.36</v>
      </c>
      <c r="I322">
        <v>0.20402000000000001</v>
      </c>
      <c r="J322">
        <v>1.9348030018761665E-3</v>
      </c>
      <c r="K322">
        <v>0.37894652257133898</v>
      </c>
      <c r="L322">
        <v>1.9562777E-3</v>
      </c>
      <c r="M322">
        <v>4.9616960654691273E-3</v>
      </c>
      <c r="N322">
        <v>2.6719870795054524E-3</v>
      </c>
      <c r="O322">
        <v>7.3239831767319876E-3</v>
      </c>
      <c r="P322">
        <v>2.4370962762222492E-3</v>
      </c>
    </row>
    <row r="323" spans="1:16" x14ac:dyDescent="0.2">
      <c r="A323" t="s">
        <v>390</v>
      </c>
      <c r="B323">
        <v>44674</v>
      </c>
      <c r="C323">
        <v>2E-3</v>
      </c>
      <c r="D323">
        <v>1.2241885678354156E-3</v>
      </c>
      <c r="E323">
        <v>2510109</v>
      </c>
      <c r="F323" t="s">
        <v>1878</v>
      </c>
      <c r="G323" t="s">
        <v>1113</v>
      </c>
      <c r="H323">
        <v>0.14000000000000001</v>
      </c>
      <c r="I323">
        <v>0.20741999999999999</v>
      </c>
      <c r="J323">
        <v>2.0520637898686612E-3</v>
      </c>
      <c r="K323">
        <v>0.141966412050963</v>
      </c>
      <c r="L323">
        <v>2.1788999000000001E-3</v>
      </c>
      <c r="M323">
        <v>1.8354065368209669E-3</v>
      </c>
      <c r="N323">
        <v>9.8840849727900083E-4</v>
      </c>
      <c r="O323">
        <v>1.6532693401200874E-3</v>
      </c>
      <c r="P323">
        <v>5.5013459959870183E-4</v>
      </c>
    </row>
    <row r="324" spans="1:16" x14ac:dyDescent="0.2">
      <c r="A324" t="s">
        <v>234</v>
      </c>
      <c r="B324">
        <v>214856</v>
      </c>
      <c r="C324">
        <v>2E-3</v>
      </c>
      <c r="D324">
        <v>1.8212008695101109E-3</v>
      </c>
      <c r="E324">
        <v>3734239</v>
      </c>
      <c r="F324" t="s">
        <v>1879</v>
      </c>
      <c r="G324" t="s">
        <v>1114</v>
      </c>
      <c r="H324">
        <v>0.2</v>
      </c>
      <c r="I324">
        <v>0.21199999999999999</v>
      </c>
      <c r="J324">
        <v>1.993433395872414E-3</v>
      </c>
      <c r="K324">
        <v>0.14218892629757801</v>
      </c>
      <c r="L324">
        <v>1.0867623999999999E-3</v>
      </c>
      <c r="M324">
        <v>3.2411378715661198E-4</v>
      </c>
      <c r="N324">
        <v>1.7454270478176994E-4</v>
      </c>
      <c r="O324">
        <v>1.8887349734099181E-4</v>
      </c>
      <c r="P324">
        <v>6.2848710317791082E-5</v>
      </c>
    </row>
    <row r="325" spans="1:16" x14ac:dyDescent="0.2">
      <c r="A325" t="s">
        <v>282</v>
      </c>
      <c r="B325">
        <v>101385</v>
      </c>
      <c r="C325">
        <v>2E-3</v>
      </c>
      <c r="D325">
        <v>1.7170430404853658E-3</v>
      </c>
      <c r="E325">
        <v>3520671</v>
      </c>
      <c r="F325" t="s">
        <v>1880</v>
      </c>
      <c r="G325" t="s">
        <v>1115</v>
      </c>
      <c r="H325">
        <v>0.19</v>
      </c>
      <c r="I325">
        <v>0.21393999999999999</v>
      </c>
      <c r="J325">
        <v>1.993433395872414E-3</v>
      </c>
      <c r="K325">
        <v>0.19883837235354199</v>
      </c>
      <c r="L325">
        <v>2.4455697000000001E-3</v>
      </c>
      <c r="M325">
        <v>2.3644518684834788E-3</v>
      </c>
      <c r="N325">
        <v>1.273311536889359E-3</v>
      </c>
      <c r="O325">
        <v>1.8165923112955871E-3</v>
      </c>
      <c r="P325">
        <v>6.0448122974087663E-4</v>
      </c>
    </row>
    <row r="326" spans="1:16" x14ac:dyDescent="0.2">
      <c r="A326" t="s">
        <v>211</v>
      </c>
      <c r="B326">
        <v>232259</v>
      </c>
      <c r="C326">
        <v>2E-3</v>
      </c>
      <c r="D326">
        <v>2.0466934395419745E-3</v>
      </c>
      <c r="E326">
        <v>4196595</v>
      </c>
      <c r="F326" t="s">
        <v>1881</v>
      </c>
      <c r="G326" t="s">
        <v>1116</v>
      </c>
      <c r="H326">
        <v>0.23</v>
      </c>
      <c r="I326">
        <v>0.20818</v>
      </c>
      <c r="J326">
        <v>1.993433395872414E-3</v>
      </c>
      <c r="K326">
        <v>0.238234114580546</v>
      </c>
      <c r="L326">
        <v>1.7264981E-3</v>
      </c>
      <c r="M326">
        <v>2.7953653276257939E-3</v>
      </c>
      <c r="N326">
        <v>1.5053683134473568E-3</v>
      </c>
      <c r="O326">
        <v>2.7093577549604344E-3</v>
      </c>
      <c r="P326">
        <v>9.0155391352417561E-4</v>
      </c>
    </row>
    <row r="327" spans="1:16" x14ac:dyDescent="0.2">
      <c r="A327" t="s">
        <v>381</v>
      </c>
      <c r="B327">
        <v>28251</v>
      </c>
      <c r="C327">
        <v>2E-3</v>
      </c>
      <c r="D327">
        <v>1.1700856844210883E-3</v>
      </c>
      <c r="E327">
        <v>2399175</v>
      </c>
      <c r="F327" t="s">
        <v>1882</v>
      </c>
      <c r="G327" t="s">
        <v>1117</v>
      </c>
      <c r="H327">
        <v>0.13</v>
      </c>
      <c r="I327">
        <v>0.21415999999999999</v>
      </c>
      <c r="J327">
        <v>1.993433395872414E-3</v>
      </c>
      <c r="K327">
        <v>0.132061201642236</v>
      </c>
      <c r="L327">
        <v>2.3681117999999998E-3</v>
      </c>
      <c r="M327">
        <v>1.9137262962771492E-3</v>
      </c>
      <c r="N327">
        <v>1.0305854832482347E-3</v>
      </c>
      <c r="O327">
        <v>2.6582567026294497E-3</v>
      </c>
      <c r="P327">
        <v>8.8454975317294295E-4</v>
      </c>
    </row>
    <row r="328" spans="1:16" x14ac:dyDescent="0.2">
      <c r="A328" t="s">
        <v>167</v>
      </c>
      <c r="B328">
        <v>29510</v>
      </c>
      <c r="C328">
        <v>2E-3</v>
      </c>
      <c r="D328">
        <v>2.1504313559824826E-3</v>
      </c>
      <c r="E328">
        <v>4409302</v>
      </c>
      <c r="F328" t="s">
        <v>1883</v>
      </c>
      <c r="G328" t="s">
        <v>1118</v>
      </c>
      <c r="H328">
        <v>0.24</v>
      </c>
      <c r="I328">
        <v>0.2147</v>
      </c>
      <c r="J328">
        <v>1.9348030018761665E-3</v>
      </c>
      <c r="K328">
        <v>0.26055226139309901</v>
      </c>
      <c r="L328">
        <v>1.6647427999999999E-3</v>
      </c>
      <c r="M328">
        <v>3.6825765157736923E-3</v>
      </c>
      <c r="N328">
        <v>1.9831518778261081E-3</v>
      </c>
      <c r="O328">
        <v>5.6541811432106988E-3</v>
      </c>
      <c r="P328">
        <v>1.8814603306275602E-3</v>
      </c>
    </row>
    <row r="329" spans="1:16" x14ac:dyDescent="0.2">
      <c r="A329" t="s">
        <v>54</v>
      </c>
      <c r="B329">
        <v>2358</v>
      </c>
      <c r="C329">
        <v>2E-3</v>
      </c>
      <c r="D329">
        <v>3.183252932583043E-3</v>
      </c>
      <c r="E329">
        <v>6527027</v>
      </c>
      <c r="F329" t="s">
        <v>1884</v>
      </c>
      <c r="G329" t="s">
        <v>1119</v>
      </c>
      <c r="H329">
        <v>0.36</v>
      </c>
      <c r="I329">
        <v>0.22553999999999999</v>
      </c>
      <c r="J329">
        <v>1.993433395872414E-3</v>
      </c>
      <c r="K329">
        <v>0.38847282683662698</v>
      </c>
      <c r="L329">
        <v>1.9095360999999999E-3</v>
      </c>
      <c r="M329">
        <v>5.0325862825263048E-3</v>
      </c>
      <c r="N329">
        <v>2.7101630865685139E-3</v>
      </c>
      <c r="O329">
        <v>7.4953219992535238E-3</v>
      </c>
      <c r="P329">
        <v>2.4941102256352053E-3</v>
      </c>
    </row>
    <row r="330" spans="1:16" x14ac:dyDescent="0.2">
      <c r="A330" t="s">
        <v>25</v>
      </c>
      <c r="B330">
        <v>2066</v>
      </c>
      <c r="C330">
        <v>2E-3</v>
      </c>
      <c r="D330">
        <v>4.2836341034275058E-3</v>
      </c>
      <c r="E330">
        <v>8783278</v>
      </c>
      <c r="F330" t="s">
        <v>1885</v>
      </c>
      <c r="G330" t="s">
        <v>1120</v>
      </c>
      <c r="H330">
        <v>0.46</v>
      </c>
      <c r="I330">
        <v>0.20324999999999999</v>
      </c>
      <c r="J330">
        <v>1.993433395872414E-3</v>
      </c>
      <c r="K330">
        <v>0.456866416943156</v>
      </c>
      <c r="L330">
        <v>1.5058102000000001E-3</v>
      </c>
      <c r="M330">
        <v>4.7103298809694442E-3</v>
      </c>
      <c r="N330">
        <v>2.5366206265132868E-3</v>
      </c>
      <c r="O330">
        <v>3.8826779957365689E-3</v>
      </c>
      <c r="P330">
        <v>1.29198277178483E-3</v>
      </c>
    </row>
    <row r="331" spans="1:16" x14ac:dyDescent="0.2">
      <c r="A331" t="s">
        <v>563</v>
      </c>
      <c r="B331">
        <v>315405</v>
      </c>
      <c r="C331">
        <v>2E-3</v>
      </c>
      <c r="D331">
        <v>1.15207284889704E-3</v>
      </c>
      <c r="E331">
        <v>2362241</v>
      </c>
      <c r="F331" t="s">
        <v>1886</v>
      </c>
      <c r="G331" t="s">
        <v>1121</v>
      </c>
      <c r="H331">
        <v>0.21</v>
      </c>
      <c r="I331">
        <v>0.21631</v>
      </c>
      <c r="J331">
        <v>2.0520637898686612E-3</v>
      </c>
      <c r="K331">
        <v>9.3956126220732503E-2</v>
      </c>
      <c r="L331">
        <v>2.406278E-3</v>
      </c>
      <c r="M331">
        <v>6.568953737787303E-4</v>
      </c>
      <c r="N331">
        <v>3.5375321828740763E-4</v>
      </c>
      <c r="O331">
        <v>3.2414098880536262E-4</v>
      </c>
      <c r="P331">
        <v>1.0785972301223033E-4</v>
      </c>
    </row>
    <row r="332" spans="1:16" x14ac:dyDescent="0.2">
      <c r="A332" t="s">
        <v>427</v>
      </c>
      <c r="B332">
        <v>33970</v>
      </c>
      <c r="C332">
        <v>2E-3</v>
      </c>
      <c r="D332">
        <v>1.0089275263804461E-3</v>
      </c>
      <c r="E332">
        <v>2068732</v>
      </c>
      <c r="F332" t="s">
        <v>1887</v>
      </c>
      <c r="G332" t="s">
        <v>1122</v>
      </c>
      <c r="H332">
        <v>0.11</v>
      </c>
      <c r="I332">
        <v>0.19766</v>
      </c>
      <c r="J332">
        <v>1.993433395872414E-3</v>
      </c>
      <c r="K332">
        <v>0.111289840914121</v>
      </c>
      <c r="L332">
        <v>2.7142161999999998E-3</v>
      </c>
      <c r="M332">
        <v>1.4595955171379422E-3</v>
      </c>
      <c r="N332">
        <v>7.8602564760844819E-4</v>
      </c>
      <c r="O332">
        <v>1.8206002369686055E-3</v>
      </c>
      <c r="P332">
        <v>6.0581488937626739E-4</v>
      </c>
    </row>
    <row r="333" spans="1:16" x14ac:dyDescent="0.2">
      <c r="A333" t="s">
        <v>70</v>
      </c>
      <c r="B333">
        <v>29405</v>
      </c>
      <c r="C333">
        <v>2E-3</v>
      </c>
      <c r="D333">
        <v>2.7716781248155005E-3</v>
      </c>
      <c r="E333">
        <v>5683123</v>
      </c>
      <c r="F333" t="s">
        <v>1888</v>
      </c>
      <c r="G333" t="s">
        <v>1123</v>
      </c>
      <c r="H333">
        <v>0.31</v>
      </c>
      <c r="I333">
        <v>0.18817999999999999</v>
      </c>
      <c r="J333">
        <v>1.993433395872414E-3</v>
      </c>
      <c r="K333">
        <v>0.34015459460144498</v>
      </c>
      <c r="L333">
        <v>1.6084814000000001E-3</v>
      </c>
      <c r="M333">
        <v>4.3113015412895271E-3</v>
      </c>
      <c r="N333">
        <v>2.3217347177609455E-3</v>
      </c>
      <c r="O333">
        <v>5.93974584741326E-3</v>
      </c>
      <c r="P333">
        <v>1.976483579649154E-3</v>
      </c>
    </row>
    <row r="334" spans="1:16" x14ac:dyDescent="0.2">
      <c r="A334" t="s">
        <v>277</v>
      </c>
      <c r="B334">
        <v>1589</v>
      </c>
      <c r="C334">
        <v>2E-3</v>
      </c>
      <c r="D334">
        <v>1.6710292048319594E-3</v>
      </c>
      <c r="E334">
        <v>3426323</v>
      </c>
      <c r="F334" t="s">
        <v>1889</v>
      </c>
      <c r="G334" t="s">
        <v>1124</v>
      </c>
      <c r="H334">
        <v>0.19</v>
      </c>
      <c r="I334">
        <v>0.20660999999999999</v>
      </c>
      <c r="J334">
        <v>1.993433395872414E-3</v>
      </c>
      <c r="K334">
        <v>0.20095658673032299</v>
      </c>
      <c r="L334">
        <v>1.7610322999999999E-3</v>
      </c>
      <c r="M334">
        <v>6.8692310764137724E-4</v>
      </c>
      <c r="N334">
        <v>3.6992384136652103E-4</v>
      </c>
      <c r="O334">
        <v>3.2464197951448989E-4</v>
      </c>
      <c r="P334">
        <v>1.0802643046665417E-4</v>
      </c>
    </row>
    <row r="335" spans="1:16" x14ac:dyDescent="0.2">
      <c r="A335" t="s">
        <v>659</v>
      </c>
      <c r="B335">
        <v>2261</v>
      </c>
      <c r="C335">
        <v>2E-3</v>
      </c>
      <c r="D335">
        <v>9.3142902556957023E-4</v>
      </c>
      <c r="E335">
        <v>1909827</v>
      </c>
      <c r="F335" t="s">
        <v>1890</v>
      </c>
      <c r="G335" t="s">
        <v>1125</v>
      </c>
      <c r="H335">
        <v>0.11</v>
      </c>
      <c r="I335">
        <v>0.20788999999999999</v>
      </c>
      <c r="J335">
        <v>2.0520637898686612E-3</v>
      </c>
      <c r="K335">
        <v>1.7975342080732799</v>
      </c>
      <c r="L335">
        <v>2.2512233000000002E-3</v>
      </c>
      <c r="M335">
        <v>1.34041327448723E-3</v>
      </c>
      <c r="N335">
        <v>7.218432776552663E-4</v>
      </c>
      <c r="O335">
        <v>1.2329381351622833E-3</v>
      </c>
      <c r="P335">
        <v>4.102670453370925E-4</v>
      </c>
    </row>
    <row r="336" spans="1:16" x14ac:dyDescent="0.2">
      <c r="A336" t="s">
        <v>574</v>
      </c>
      <c r="B336">
        <v>1767</v>
      </c>
      <c r="C336">
        <v>2E-3</v>
      </c>
      <c r="D336">
        <v>2.6347695527370266E-3</v>
      </c>
      <c r="E336">
        <v>5402402</v>
      </c>
      <c r="F336" t="s">
        <v>1891</v>
      </c>
      <c r="G336" t="s">
        <v>1126</v>
      </c>
      <c r="H336">
        <v>0.22</v>
      </c>
      <c r="I336">
        <v>0.17749000000000001</v>
      </c>
      <c r="J336">
        <v>1.9348030018761665E-3</v>
      </c>
      <c r="K336">
        <v>9.2274166385514902E-2</v>
      </c>
      <c r="L336">
        <v>2.0659427000000001E-3</v>
      </c>
      <c r="M336">
        <v>5.1449581113112615E-4</v>
      </c>
      <c r="N336">
        <v>2.770677892524371E-4</v>
      </c>
      <c r="O336">
        <v>1.6181999904811765E-4</v>
      </c>
      <c r="P336">
        <v>5.3846507778903241E-5</v>
      </c>
    </row>
    <row r="337" spans="1:16" x14ac:dyDescent="0.2">
      <c r="A337" t="s">
        <v>99</v>
      </c>
      <c r="B337">
        <v>133453</v>
      </c>
      <c r="C337">
        <v>2E-3</v>
      </c>
      <c r="D337">
        <v>2.5091717967487067E-3</v>
      </c>
      <c r="E337">
        <v>5144873</v>
      </c>
      <c r="F337" t="s">
        <v>1892</v>
      </c>
      <c r="G337" t="s">
        <v>1127</v>
      </c>
      <c r="H337">
        <v>0.28000000000000003</v>
      </c>
      <c r="I337">
        <v>0.20488999999999999</v>
      </c>
      <c r="J337">
        <v>1.9348030018761665E-3</v>
      </c>
      <c r="K337">
        <v>0.30698466991771201</v>
      </c>
      <c r="L337">
        <v>2.3885266E-3</v>
      </c>
      <c r="M337">
        <v>3.9732573621347796E-3</v>
      </c>
      <c r="N337">
        <v>2.1396901775301022E-3</v>
      </c>
      <c r="O337">
        <v>5.4597967480693073E-3</v>
      </c>
      <c r="P337">
        <v>1.8167778383111068E-3</v>
      </c>
    </row>
    <row r="338" spans="1:16" x14ac:dyDescent="0.2">
      <c r="A338" t="s">
        <v>476</v>
      </c>
      <c r="B338">
        <v>47886</v>
      </c>
      <c r="C338">
        <v>2E-3</v>
      </c>
      <c r="D338">
        <v>2.256505371468862E-3</v>
      </c>
      <c r="E338">
        <v>4626799</v>
      </c>
      <c r="F338" t="s">
        <v>1893</v>
      </c>
      <c r="G338" t="s">
        <v>1128</v>
      </c>
      <c r="H338">
        <v>0.09</v>
      </c>
      <c r="I338">
        <v>0.21148</v>
      </c>
      <c r="J338">
        <v>1.993433395872414E-3</v>
      </c>
      <c r="K338">
        <v>0.19131751860990601</v>
      </c>
      <c r="L338">
        <v>2.2678767000000001E-3</v>
      </c>
      <c r="M338">
        <v>8.8473467401489682E-4</v>
      </c>
      <c r="N338">
        <v>4.7644990474336052E-4</v>
      </c>
      <c r="O338">
        <v>4.1983021424867674E-4</v>
      </c>
      <c r="P338">
        <v>1.397008468071855E-4</v>
      </c>
    </row>
    <row r="339" spans="1:16" x14ac:dyDescent="0.2">
      <c r="A339" t="s">
        <v>374</v>
      </c>
      <c r="B339">
        <v>907</v>
      </c>
      <c r="C339">
        <v>2E-3</v>
      </c>
      <c r="D339">
        <v>1.2069282585802147E-3</v>
      </c>
      <c r="E339">
        <v>2474718</v>
      </c>
      <c r="F339" t="s">
        <v>1894</v>
      </c>
      <c r="G339" t="s">
        <v>1129</v>
      </c>
      <c r="H339">
        <v>0.14000000000000001</v>
      </c>
      <c r="I339">
        <v>0.21994</v>
      </c>
      <c r="J339">
        <v>1.993433395872414E-3</v>
      </c>
      <c r="K339">
        <v>0.140798966067327</v>
      </c>
      <c r="L339">
        <v>9.2151579999999998E-4</v>
      </c>
      <c r="M339">
        <v>7.3211949056866028E-4</v>
      </c>
      <c r="N339">
        <v>3.9426312971240299E-4</v>
      </c>
      <c r="O339">
        <v>4.3085200984947737E-4</v>
      </c>
      <c r="P339">
        <v>1.4336841080451017E-4</v>
      </c>
    </row>
    <row r="340" spans="1:16" x14ac:dyDescent="0.2">
      <c r="A340" t="s">
        <v>179</v>
      </c>
      <c r="B340">
        <v>351091</v>
      </c>
      <c r="C340">
        <v>2E-3</v>
      </c>
      <c r="D340">
        <v>2.1803373253964278E-3</v>
      </c>
      <c r="E340">
        <v>4470622</v>
      </c>
      <c r="F340" t="s">
        <v>1895</v>
      </c>
      <c r="G340" t="s">
        <v>1130</v>
      </c>
      <c r="H340">
        <v>0.25</v>
      </c>
      <c r="I340">
        <v>0.21165</v>
      </c>
      <c r="J340">
        <v>1.993433395872414E-3</v>
      </c>
      <c r="K340">
        <v>0.263093551708524</v>
      </c>
      <c r="L340">
        <v>2.3384682999999999E-3</v>
      </c>
      <c r="M340">
        <v>3.1482685915785518E-3</v>
      </c>
      <c r="N340">
        <v>1.6954148114905446E-3</v>
      </c>
      <c r="O340">
        <v>3.3876991751187976E-3</v>
      </c>
      <c r="P340">
        <v>1.1272758068140672E-3</v>
      </c>
    </row>
    <row r="341" spans="1:16" x14ac:dyDescent="0.2">
      <c r="A341" t="s">
        <v>352</v>
      </c>
      <c r="B341">
        <v>51669</v>
      </c>
      <c r="C341">
        <v>2E-3</v>
      </c>
      <c r="D341">
        <v>1.2498471287753546E-3</v>
      </c>
      <c r="E341">
        <v>2562720</v>
      </c>
      <c r="F341" t="s">
        <v>1896</v>
      </c>
      <c r="G341" t="s">
        <v>1131</v>
      </c>
      <c r="H341">
        <v>0.14000000000000001</v>
      </c>
      <c r="I341">
        <v>0.19203999999999999</v>
      </c>
      <c r="J341">
        <v>1.993433395872414E-3</v>
      </c>
      <c r="K341">
        <v>0.14183718090153299</v>
      </c>
      <c r="L341">
        <v>1.9725974000000001E-3</v>
      </c>
      <c r="M341">
        <v>1.1159791811839409E-3</v>
      </c>
      <c r="N341">
        <v>6.0098037319797576E-4</v>
      </c>
      <c r="O341">
        <v>1.346162035425053E-3</v>
      </c>
      <c r="P341">
        <v>4.4794293003688236E-4</v>
      </c>
    </row>
    <row r="342" spans="1:16" x14ac:dyDescent="0.2">
      <c r="A342" t="s">
        <v>521</v>
      </c>
      <c r="B342">
        <v>193</v>
      </c>
      <c r="C342">
        <v>2E-3</v>
      </c>
      <c r="D342">
        <v>3.3390122145406397E-3</v>
      </c>
      <c r="E342">
        <v>6846400</v>
      </c>
      <c r="F342" t="s">
        <v>1897</v>
      </c>
      <c r="G342" t="s">
        <v>1132</v>
      </c>
      <c r="H342">
        <v>0.37</v>
      </c>
      <c r="I342">
        <v>0.18576999999999999</v>
      </c>
      <c r="J342">
        <v>1.993433395872414E-3</v>
      </c>
      <c r="K342">
        <v>0.39159458960945798</v>
      </c>
      <c r="L342">
        <v>1.5565678999999999E-3</v>
      </c>
      <c r="M342">
        <v>2.5876477047202667E-3</v>
      </c>
      <c r="N342">
        <v>1.393507611528954E-3</v>
      </c>
      <c r="O342">
        <v>1.0996746065344218E-3</v>
      </c>
      <c r="P342">
        <v>3.6592286246034861E-4</v>
      </c>
    </row>
    <row r="343" spans="1:16" x14ac:dyDescent="0.2">
      <c r="A343" t="s">
        <v>110</v>
      </c>
      <c r="B343">
        <v>138336</v>
      </c>
      <c r="C343">
        <v>2E-3</v>
      </c>
      <c r="D343">
        <v>2.377719649748563E-3</v>
      </c>
      <c r="E343">
        <v>4875340</v>
      </c>
      <c r="F343" t="s">
        <v>1898</v>
      </c>
      <c r="G343" t="s">
        <v>1133</v>
      </c>
      <c r="H343">
        <v>0.27</v>
      </c>
      <c r="I343">
        <v>0.18729000000000001</v>
      </c>
      <c r="J343">
        <v>1.993433395872414E-3</v>
      </c>
      <c r="K343">
        <v>0.28612152666871798</v>
      </c>
      <c r="L343">
        <v>1.5003741000000001E-3</v>
      </c>
      <c r="M343">
        <v>2.9646969814697928E-3</v>
      </c>
      <c r="N343">
        <v>1.5965572910172023E-3</v>
      </c>
      <c r="O343">
        <v>2.4573594282694027E-3</v>
      </c>
      <c r="P343">
        <v>8.1770006394897956E-4</v>
      </c>
    </row>
    <row r="344" spans="1:16" x14ac:dyDescent="0.2">
      <c r="A344" t="s">
        <v>47</v>
      </c>
      <c r="B344">
        <v>135487</v>
      </c>
      <c r="C344">
        <v>2E-3</v>
      </c>
      <c r="D344">
        <v>3.0211491177470056E-3</v>
      </c>
      <c r="E344">
        <v>6194645</v>
      </c>
      <c r="F344" t="s">
        <v>1899</v>
      </c>
      <c r="G344" t="s">
        <v>1134</v>
      </c>
      <c r="H344">
        <v>0.34</v>
      </c>
      <c r="I344">
        <v>0.19996</v>
      </c>
      <c r="J344">
        <v>1.993433395872414E-3</v>
      </c>
      <c r="K344">
        <v>0.36563436460415299</v>
      </c>
      <c r="L344">
        <v>2.1354071999999998E-3</v>
      </c>
      <c r="M344">
        <v>4.0704605418551013E-3</v>
      </c>
      <c r="N344">
        <v>2.1920363182191911E-3</v>
      </c>
      <c r="O344">
        <v>4.1602268485930929E-3</v>
      </c>
      <c r="P344">
        <v>1.3843387015356424E-3</v>
      </c>
    </row>
    <row r="345" spans="1:16" x14ac:dyDescent="0.2">
      <c r="A345" t="s">
        <v>493</v>
      </c>
      <c r="B345">
        <v>33992</v>
      </c>
      <c r="C345">
        <v>2E-3</v>
      </c>
      <c r="D345">
        <v>6.3668062904296055E-4</v>
      </c>
      <c r="E345">
        <v>1305467</v>
      </c>
      <c r="F345" t="s">
        <v>1900</v>
      </c>
      <c r="G345" t="s">
        <v>1135</v>
      </c>
      <c r="H345">
        <v>7.0000000000000007E-2</v>
      </c>
      <c r="I345">
        <v>0.23436999999999999</v>
      </c>
      <c r="J345">
        <v>2.1106941838649087E-3</v>
      </c>
      <c r="K345">
        <v>2.5356438093215899E-2</v>
      </c>
      <c r="L345">
        <v>2.3895123E-3</v>
      </c>
      <c r="M345">
        <v>1.9316810237414122E-4</v>
      </c>
      <c r="N345">
        <v>1.040254515604818E-4</v>
      </c>
      <c r="O345">
        <v>3.0059442547637955E-5</v>
      </c>
      <c r="P345">
        <v>1.0002447265430942E-5</v>
      </c>
    </row>
    <row r="346" spans="1:16" x14ac:dyDescent="0.2">
      <c r="A346" t="s">
        <v>487</v>
      </c>
      <c r="B346">
        <v>787</v>
      </c>
      <c r="C346">
        <v>2E-3</v>
      </c>
      <c r="D346">
        <v>6.4536808881417054E-4</v>
      </c>
      <c r="E346">
        <v>1323280</v>
      </c>
      <c r="F346" t="s">
        <v>1901</v>
      </c>
      <c r="G346" t="s">
        <v>1136</v>
      </c>
      <c r="H346">
        <v>7.0000000000000007E-2</v>
      </c>
      <c r="I346">
        <v>0.11577999999999999</v>
      </c>
      <c r="J346">
        <v>2.0520637898686612E-3</v>
      </c>
      <c r="K346">
        <v>6.1600649631277003E-2</v>
      </c>
      <c r="L346">
        <v>1.8148976E-3</v>
      </c>
      <c r="M346">
        <v>5.3337923139526499E-4</v>
      </c>
      <c r="N346">
        <v>2.8723694397229189E-4</v>
      </c>
      <c r="O346">
        <v>1.4929523131993518E-4</v>
      </c>
      <c r="P346">
        <v>4.9678821418307011E-5</v>
      </c>
    </row>
    <row r="347" spans="1:16" x14ac:dyDescent="0.2">
      <c r="A347" t="s">
        <v>123</v>
      </c>
      <c r="B347">
        <v>28068</v>
      </c>
      <c r="C347">
        <v>2E-3</v>
      </c>
      <c r="D347">
        <v>2.4596113823350551E-3</v>
      </c>
      <c r="E347">
        <v>5043253</v>
      </c>
      <c r="F347" t="s">
        <v>1902</v>
      </c>
      <c r="G347" t="s">
        <v>1137</v>
      </c>
      <c r="H347">
        <v>0.28000000000000003</v>
      </c>
      <c r="I347">
        <v>0.17666000000000001</v>
      </c>
      <c r="J347">
        <v>1.993433395872414E-3</v>
      </c>
      <c r="K347">
        <v>0.28021926774821099</v>
      </c>
      <c r="L347">
        <v>1.6665249E-3</v>
      </c>
      <c r="M347">
        <v>3.1522929270446799E-3</v>
      </c>
      <c r="N347">
        <v>1.6975820083980548E-3</v>
      </c>
      <c r="O347">
        <v>2.7404191789263269E-3</v>
      </c>
      <c r="P347">
        <v>9.1188977569845418E-4</v>
      </c>
    </row>
    <row r="348" spans="1:16" x14ac:dyDescent="0.2">
      <c r="A348" t="s">
        <v>16</v>
      </c>
      <c r="B348">
        <v>1866</v>
      </c>
      <c r="C348">
        <v>2E-3</v>
      </c>
      <c r="D348">
        <v>4.278848758158595E-3</v>
      </c>
      <c r="E348">
        <v>8773466</v>
      </c>
      <c r="F348" t="s">
        <v>1903</v>
      </c>
      <c r="G348" t="s">
        <v>1138</v>
      </c>
      <c r="H348">
        <v>0.48</v>
      </c>
      <c r="I348">
        <v>0.17763000000000001</v>
      </c>
      <c r="J348">
        <v>1.993433395872414E-3</v>
      </c>
      <c r="K348">
        <v>0.51537892941195296</v>
      </c>
      <c r="L348">
        <v>3.0171905000000001E-3</v>
      </c>
      <c r="M348">
        <v>5.6634782579085153E-3</v>
      </c>
      <c r="N348">
        <v>3.0499128786843181E-3</v>
      </c>
      <c r="O348">
        <v>5.1637112389750729E-3</v>
      </c>
      <c r="P348">
        <v>1.718253732746612E-3</v>
      </c>
    </row>
    <row r="349" spans="1:16" x14ac:dyDescent="0.2">
      <c r="A349" t="s">
        <v>365</v>
      </c>
      <c r="B349">
        <v>180</v>
      </c>
      <c r="C349">
        <v>2E-3</v>
      </c>
      <c r="D349">
        <v>1.2482952567160726E-3</v>
      </c>
      <c r="E349">
        <v>2559538</v>
      </c>
      <c r="F349" t="s">
        <v>1904</v>
      </c>
      <c r="G349" t="s">
        <v>1139</v>
      </c>
      <c r="H349">
        <v>0.14000000000000001</v>
      </c>
      <c r="I349">
        <v>0.22636000000000001</v>
      </c>
      <c r="J349">
        <v>1.993433395872414E-3</v>
      </c>
      <c r="K349">
        <v>0.14858919331137399</v>
      </c>
      <c r="L349">
        <v>1.8871601E-3</v>
      </c>
      <c r="M349">
        <v>2.0069051405313424E-3</v>
      </c>
      <c r="N349">
        <v>1.0807644270298133E-3</v>
      </c>
      <c r="O349">
        <v>2.8736827075541882E-3</v>
      </c>
      <c r="P349">
        <v>9.5623395857519808E-4</v>
      </c>
    </row>
    <row r="350" spans="1:16" x14ac:dyDescent="0.2">
      <c r="A350" t="s">
        <v>155</v>
      </c>
      <c r="B350">
        <v>1570</v>
      </c>
      <c r="C350">
        <v>2E-3</v>
      </c>
      <c r="D350">
        <v>2.0337268705790169E-3</v>
      </c>
      <c r="E350">
        <v>4170008</v>
      </c>
      <c r="F350" t="s">
        <v>1905</v>
      </c>
      <c r="G350" t="s">
        <v>1140</v>
      </c>
      <c r="H350">
        <v>0.23</v>
      </c>
      <c r="I350">
        <v>0.20699999999999999</v>
      </c>
      <c r="J350">
        <v>2.0520637898686612E-3</v>
      </c>
      <c r="K350">
        <v>0.241909724510322</v>
      </c>
      <c r="L350">
        <v>2.3221204000000001E-3</v>
      </c>
      <c r="M350">
        <v>2.0728423293225155E-3</v>
      </c>
      <c r="N350">
        <v>1.1162731148220931E-3</v>
      </c>
      <c r="O350">
        <v>9.3134172826764923E-4</v>
      </c>
      <c r="P350">
        <v>3.0990915777393533E-4</v>
      </c>
    </row>
    <row r="351" spans="1:16" x14ac:dyDescent="0.2">
      <c r="A351" t="s">
        <v>351</v>
      </c>
      <c r="B351">
        <v>51173</v>
      </c>
      <c r="C351">
        <v>2E-3</v>
      </c>
      <c r="D351">
        <v>1.3880554302812284E-3</v>
      </c>
      <c r="E351">
        <v>2846106</v>
      </c>
      <c r="F351" t="s">
        <v>1906</v>
      </c>
      <c r="G351" t="s">
        <v>1141</v>
      </c>
      <c r="H351">
        <v>0.14000000000000001</v>
      </c>
      <c r="I351">
        <v>0.21087</v>
      </c>
      <c r="J351">
        <v>1.993433395872414E-3</v>
      </c>
      <c r="K351">
        <v>0.161515657654735</v>
      </c>
      <c r="L351">
        <v>2.5375115999999999E-3</v>
      </c>
      <c r="M351">
        <v>1.9276566882752845E-3</v>
      </c>
      <c r="N351">
        <v>1.0380873186973079E-3</v>
      </c>
      <c r="O351">
        <v>1.5946534271521935E-3</v>
      </c>
      <c r="P351">
        <v>5.3062982743111149E-4</v>
      </c>
    </row>
    <row r="352" spans="1:16" x14ac:dyDescent="0.2">
      <c r="A352" t="s">
        <v>189</v>
      </c>
      <c r="B352">
        <v>582</v>
      </c>
      <c r="C352">
        <v>2E-3</v>
      </c>
      <c r="D352">
        <v>1.853047898256533E-3</v>
      </c>
      <c r="E352">
        <v>3799539</v>
      </c>
      <c r="F352" t="s">
        <v>1907</v>
      </c>
      <c r="G352" t="s">
        <v>1142</v>
      </c>
      <c r="H352">
        <v>0.21</v>
      </c>
      <c r="I352">
        <v>0.20610000000000001</v>
      </c>
      <c r="J352">
        <v>1.993433395872414E-3</v>
      </c>
      <c r="K352">
        <v>0.103127245434755</v>
      </c>
      <c r="L352">
        <v>9.6037810000000005E-4</v>
      </c>
      <c r="M352">
        <v>3.7426319834989863E-4</v>
      </c>
      <c r="N352">
        <v>2.0154931239843349E-4</v>
      </c>
      <c r="O352">
        <v>2.1392303279735677E-4</v>
      </c>
      <c r="P352">
        <v>7.1184083038983541E-5</v>
      </c>
    </row>
    <row r="353" spans="1:16" x14ac:dyDescent="0.2">
      <c r="A353" t="s">
        <v>500</v>
      </c>
      <c r="B353">
        <v>134287</v>
      </c>
      <c r="C353">
        <v>2E-3</v>
      </c>
      <c r="D353">
        <v>5.4700612639926427E-4</v>
      </c>
      <c r="E353">
        <v>1121596</v>
      </c>
      <c r="F353" t="s">
        <v>1908</v>
      </c>
      <c r="G353" t="s">
        <v>1143</v>
      </c>
      <c r="H353">
        <v>0.06</v>
      </c>
      <c r="I353">
        <v>0.19225</v>
      </c>
      <c r="J353">
        <v>1.993433395872414E-3</v>
      </c>
      <c r="K353">
        <v>5.3067707813639099E-2</v>
      </c>
      <c r="L353">
        <v>1.6894455999999999E-3</v>
      </c>
      <c r="M353">
        <v>5.1170973273149912E-4</v>
      </c>
      <c r="N353">
        <v>2.7556742216262246E-4</v>
      </c>
      <c r="O353">
        <v>6.5128792186548896E-4</v>
      </c>
      <c r="P353">
        <v>2.1671969075100374E-4</v>
      </c>
    </row>
    <row r="354" spans="1:16" x14ac:dyDescent="0.2">
      <c r="A354" t="s">
        <v>680</v>
      </c>
      <c r="B354">
        <v>803</v>
      </c>
      <c r="C354">
        <v>2E-3</v>
      </c>
      <c r="D354">
        <v>7.7430027260554275E-4</v>
      </c>
      <c r="E354">
        <v>1587646</v>
      </c>
      <c r="F354" t="s">
        <v>1909</v>
      </c>
      <c r="G354" t="s">
        <v>1144</v>
      </c>
      <c r="H354">
        <v>0.09</v>
      </c>
      <c r="I354">
        <v>0.19702</v>
      </c>
      <c r="J354">
        <v>1.993433395872414E-3</v>
      </c>
      <c r="K354">
        <v>8.5276872133977E-2</v>
      </c>
      <c r="L354">
        <v>2.2772801000000001E-3</v>
      </c>
      <c r="M354">
        <v>8.6677994655063369E-4</v>
      </c>
      <c r="N354">
        <v>4.6678087238677732E-4</v>
      </c>
      <c r="O354">
        <v>5.2553925387453695E-4</v>
      </c>
      <c r="P354">
        <v>1.7487611969061763E-4</v>
      </c>
    </row>
    <row r="355" spans="1:16" x14ac:dyDescent="0.2">
      <c r="A355" t="s">
        <v>363</v>
      </c>
      <c r="B355">
        <v>29378</v>
      </c>
      <c r="C355">
        <v>2E-3</v>
      </c>
      <c r="D355">
        <v>1.2512882921742164E-3</v>
      </c>
      <c r="E355">
        <v>2565675</v>
      </c>
      <c r="F355" t="s">
        <v>1910</v>
      </c>
      <c r="G355" t="s">
        <v>1145</v>
      </c>
      <c r="H355">
        <v>0.13</v>
      </c>
      <c r="I355">
        <v>0.19275999999999999</v>
      </c>
      <c r="J355">
        <v>1.9348030018761665E-3</v>
      </c>
      <c r="K355">
        <v>8.2244230567591503E-2</v>
      </c>
      <c r="L355">
        <v>3.2939257999999999E-3</v>
      </c>
      <c r="M355">
        <v>2.0183590183964756E-4</v>
      </c>
      <c r="N355">
        <v>1.0869326028434957E-4</v>
      </c>
      <c r="O355">
        <v>8.6170401969895463E-5</v>
      </c>
      <c r="P355">
        <v>2.8673682160902033E-5</v>
      </c>
    </row>
    <row r="356" spans="1:16" x14ac:dyDescent="0.2">
      <c r="A356" t="s">
        <v>709</v>
      </c>
      <c r="B356">
        <v>88058</v>
      </c>
      <c r="C356">
        <v>2E-3</v>
      </c>
      <c r="D356">
        <v>1.8485366422702481E-3</v>
      </c>
      <c r="E356">
        <v>3790289</v>
      </c>
      <c r="F356" t="s">
        <v>1911</v>
      </c>
      <c r="G356" t="s">
        <v>1146</v>
      </c>
      <c r="H356">
        <v>0.02</v>
      </c>
      <c r="I356">
        <v>0.21326000000000001</v>
      </c>
      <c r="J356">
        <v>1.993433395872414E-3</v>
      </c>
      <c r="K356">
        <v>6.98048667515097E-3</v>
      </c>
      <c r="L356">
        <v>2.6188003999999998E-3</v>
      </c>
      <c r="M356">
        <v>3.0928565878526361E-3</v>
      </c>
      <c r="N356">
        <v>1.6655741771486757E-3</v>
      </c>
      <c r="O356">
        <v>4.4508014598869262E-3</v>
      </c>
      <c r="P356">
        <v>1.4810290251014747E-3</v>
      </c>
    </row>
    <row r="357" spans="1:16" x14ac:dyDescent="0.2">
      <c r="A357" t="s">
        <v>509</v>
      </c>
      <c r="B357">
        <v>100225</v>
      </c>
      <c r="C357">
        <v>2E-3</v>
      </c>
      <c r="D357">
        <v>1.727018037100229E-3</v>
      </c>
      <c r="E357">
        <v>3541124</v>
      </c>
      <c r="F357" t="s">
        <v>1912</v>
      </c>
      <c r="G357" t="s">
        <v>1147</v>
      </c>
      <c r="H357">
        <v>0.05</v>
      </c>
      <c r="I357">
        <v>0.21437999999999999</v>
      </c>
      <c r="J357">
        <v>1.993433395872414E-3</v>
      </c>
      <c r="K357">
        <v>0.210116363965968</v>
      </c>
      <c r="L357">
        <v>1.5261579999999999E-3</v>
      </c>
      <c r="M357">
        <v>2.7653375937631468E-3</v>
      </c>
      <c r="N357">
        <v>1.4891976903682435E-3</v>
      </c>
      <c r="O357">
        <v>3.9317750852310446E-3</v>
      </c>
      <c r="P357">
        <v>1.3083201023183673E-3</v>
      </c>
    </row>
    <row r="358" spans="1:16" x14ac:dyDescent="0.2">
      <c r="A358" t="s">
        <v>157</v>
      </c>
      <c r="B358">
        <v>285091</v>
      </c>
      <c r="C358">
        <v>2E-3</v>
      </c>
      <c r="D358">
        <v>2.4035108659996658E-3</v>
      </c>
      <c r="E358">
        <v>4928223</v>
      </c>
      <c r="F358" t="s">
        <v>1913</v>
      </c>
      <c r="G358" t="s">
        <v>1148</v>
      </c>
      <c r="H358">
        <v>0.27</v>
      </c>
      <c r="I358">
        <v>0.21407999999999999</v>
      </c>
      <c r="J358">
        <v>1.993433395872414E-3</v>
      </c>
      <c r="K358">
        <v>0.27012955871085997</v>
      </c>
      <c r="L358">
        <v>2.0654776999999998E-3</v>
      </c>
      <c r="M358">
        <v>2.0276459463952324E-3</v>
      </c>
      <c r="N358">
        <v>1.0919338264762113E-3</v>
      </c>
      <c r="O358">
        <v>8.5318717764379056E-4</v>
      </c>
      <c r="P358">
        <v>2.839027948838149E-4</v>
      </c>
    </row>
    <row r="359" spans="1:16" x14ac:dyDescent="0.2">
      <c r="A359" t="s">
        <v>139</v>
      </c>
      <c r="B359">
        <v>220697</v>
      </c>
      <c r="C359">
        <v>2E-3</v>
      </c>
      <c r="D359">
        <v>2.3258328903560384E-3</v>
      </c>
      <c r="E359">
        <v>4768950</v>
      </c>
      <c r="F359" t="s">
        <v>1914</v>
      </c>
      <c r="G359" t="s">
        <v>1149</v>
      </c>
      <c r="H359">
        <v>0.26</v>
      </c>
      <c r="I359">
        <v>0.19731000000000001</v>
      </c>
      <c r="J359">
        <v>1.993433395872414E-3</v>
      </c>
      <c r="K359">
        <v>0.15782635267385001</v>
      </c>
      <c r="L359">
        <v>1.9427126000000001E-3</v>
      </c>
      <c r="M359">
        <v>7.3366731190178643E-4</v>
      </c>
      <c r="N359">
        <v>3.9509666698452219E-4</v>
      </c>
      <c r="O359">
        <v>4.0530148368398506E-4</v>
      </c>
      <c r="P359">
        <v>1.3486633062889387E-4</v>
      </c>
    </row>
    <row r="360" spans="1:16" x14ac:dyDescent="0.2">
      <c r="A360" t="s">
        <v>419</v>
      </c>
      <c r="B360">
        <v>1684</v>
      </c>
      <c r="C360">
        <v>2E-3</v>
      </c>
      <c r="D360">
        <v>1.0570014209836975E-3</v>
      </c>
      <c r="E360">
        <v>2167304</v>
      </c>
      <c r="F360" t="s">
        <v>1915</v>
      </c>
      <c r="G360" t="s">
        <v>1150</v>
      </c>
      <c r="H360">
        <v>0.12</v>
      </c>
      <c r="I360">
        <v>0.21728</v>
      </c>
      <c r="J360">
        <v>2.0520637898686612E-3</v>
      </c>
      <c r="K360">
        <v>0.125671659440631</v>
      </c>
      <c r="L360">
        <v>2.3205603999999999E-3</v>
      </c>
      <c r="M360">
        <v>9.6893615453695842E-4</v>
      </c>
      <c r="N360">
        <v>5.217943323466475E-4</v>
      </c>
      <c r="O360">
        <v>5.2153132820151847E-4</v>
      </c>
      <c r="P360">
        <v>1.7354246005522685E-4</v>
      </c>
    </row>
    <row r="361" spans="1:16" x14ac:dyDescent="0.2">
      <c r="A361" t="s">
        <v>333</v>
      </c>
      <c r="B361">
        <v>85874</v>
      </c>
      <c r="C361">
        <v>2E-3</v>
      </c>
      <c r="D361">
        <v>1.4333879443548681E-3</v>
      </c>
      <c r="E361">
        <v>2939057</v>
      </c>
      <c r="F361" t="s">
        <v>1916</v>
      </c>
      <c r="G361" t="s">
        <v>1151</v>
      </c>
      <c r="H361">
        <v>0.16</v>
      </c>
      <c r="I361">
        <v>0.21232000000000001</v>
      </c>
      <c r="J361">
        <v>1.9348030018761665E-3</v>
      </c>
      <c r="K361">
        <v>0.171712545353739</v>
      </c>
      <c r="L361">
        <v>2.6409102999999999E-3</v>
      </c>
      <c r="M361">
        <v>2.1660211735767087E-3</v>
      </c>
      <c r="N361">
        <v>1.1664520586036717E-3</v>
      </c>
      <c r="O361">
        <v>2.9127599828661179E-3</v>
      </c>
      <c r="P361">
        <v>9.6923714002025826E-4</v>
      </c>
    </row>
    <row r="362" spans="1:16" x14ac:dyDescent="0.2">
      <c r="A362" t="s">
        <v>508</v>
      </c>
      <c r="B362">
        <v>100901</v>
      </c>
      <c r="C362">
        <v>2E-3</v>
      </c>
      <c r="D362">
        <v>4.6721493214065598E-4</v>
      </c>
      <c r="E362">
        <v>957990</v>
      </c>
      <c r="F362" t="s">
        <v>1917</v>
      </c>
      <c r="G362" t="s">
        <v>1152</v>
      </c>
      <c r="H362">
        <v>0.05</v>
      </c>
      <c r="I362">
        <v>0.19053</v>
      </c>
      <c r="J362">
        <v>1.9348030018761665E-3</v>
      </c>
      <c r="K362">
        <v>2.7847873014725699E-2</v>
      </c>
      <c r="L362">
        <v>1.9552353000000001E-3</v>
      </c>
      <c r="M362">
        <v>1.0432315785270127E-4</v>
      </c>
      <c r="N362">
        <v>5.6180412140837125E-5</v>
      </c>
      <c r="O362">
        <v>1.5029721273818977E-5</v>
      </c>
      <c r="P362">
        <v>5.0012236327154708E-6</v>
      </c>
    </row>
    <row r="363" spans="1:16" x14ac:dyDescent="0.2">
      <c r="A363" t="s">
        <v>106</v>
      </c>
      <c r="B363">
        <v>28223</v>
      </c>
      <c r="C363">
        <v>2E-3</v>
      </c>
      <c r="D363">
        <v>2.5350356807989399E-3</v>
      </c>
      <c r="E363">
        <v>5197905</v>
      </c>
      <c r="F363" t="s">
        <v>1918</v>
      </c>
      <c r="G363" t="s">
        <v>1153</v>
      </c>
      <c r="H363">
        <v>0.28999999999999998</v>
      </c>
      <c r="I363">
        <v>0.21642</v>
      </c>
      <c r="J363">
        <v>1.9348030018761665E-3</v>
      </c>
      <c r="K363">
        <v>0.28491438520857199</v>
      </c>
      <c r="L363">
        <v>2.4886445000000001E-3</v>
      </c>
      <c r="M363">
        <v>2.0295033319949838E-3</v>
      </c>
      <c r="N363">
        <v>1.0929340712027542E-3</v>
      </c>
      <c r="O363">
        <v>1.3862412921552369E-3</v>
      </c>
      <c r="P363">
        <v>4.6127952639079026E-4</v>
      </c>
    </row>
    <row r="364" spans="1:16" x14ac:dyDescent="0.2">
      <c r="A364" t="s">
        <v>385</v>
      </c>
      <c r="B364">
        <v>1449</v>
      </c>
      <c r="C364">
        <v>2E-3</v>
      </c>
      <c r="D364">
        <v>1.2531469296405656E-3</v>
      </c>
      <c r="E364">
        <v>2569486</v>
      </c>
      <c r="F364" t="s">
        <v>1919</v>
      </c>
      <c r="G364" t="s">
        <v>1154</v>
      </c>
      <c r="H364">
        <v>0.14000000000000001</v>
      </c>
      <c r="I364">
        <v>0.2084</v>
      </c>
      <c r="J364">
        <v>1.993433395872414E-3</v>
      </c>
      <c r="K364">
        <v>0.14811430774744799</v>
      </c>
      <c r="L364">
        <v>2.0599932E-3</v>
      </c>
      <c r="M364">
        <v>1.8809124840148753E-3</v>
      </c>
      <c r="N364">
        <v>1.0129144930793067E-3</v>
      </c>
      <c r="O364">
        <v>2.3807078497729258E-3</v>
      </c>
      <c r="P364">
        <v>7.9219382342213057E-4</v>
      </c>
    </row>
    <row r="365" spans="1:16" x14ac:dyDescent="0.2">
      <c r="A365" t="s">
        <v>530</v>
      </c>
      <c r="B365">
        <v>118562</v>
      </c>
      <c r="C365">
        <v>2E-3</v>
      </c>
      <c r="D365">
        <v>2.9697281150536056E-3</v>
      </c>
      <c r="E365">
        <v>6089210</v>
      </c>
      <c r="F365" t="s">
        <v>1920</v>
      </c>
      <c r="G365" t="s">
        <v>1155</v>
      </c>
      <c r="H365">
        <v>0.33</v>
      </c>
      <c r="I365">
        <v>0.22378999999999999</v>
      </c>
      <c r="J365">
        <v>2.1106941838649087E-3</v>
      </c>
      <c r="K365">
        <v>1.40628084759945E-2</v>
      </c>
      <c r="L365">
        <v>1.7100643E-3</v>
      </c>
      <c r="M365">
        <v>3.7612058394965E-4</v>
      </c>
      <c r="N365">
        <v>2.0254955712497658E-4</v>
      </c>
      <c r="O365">
        <v>2.4698841959975854E-4</v>
      </c>
      <c r="P365">
        <v>8.2186775030957572E-5</v>
      </c>
    </row>
    <row r="366" spans="1:16" x14ac:dyDescent="0.2">
      <c r="A366" t="s">
        <v>40</v>
      </c>
      <c r="B366">
        <v>1824</v>
      </c>
      <c r="C366">
        <v>2E-3</v>
      </c>
      <c r="D366">
        <v>3.3918704790061021E-3</v>
      </c>
      <c r="E366">
        <v>6954782</v>
      </c>
      <c r="F366" t="s">
        <v>1921</v>
      </c>
      <c r="G366" t="s">
        <v>1156</v>
      </c>
      <c r="H366">
        <v>0.38</v>
      </c>
      <c r="I366">
        <v>0.20166000000000001</v>
      </c>
      <c r="J366">
        <v>1.993433395872414E-3</v>
      </c>
      <c r="K366">
        <v>0.203426298956014</v>
      </c>
      <c r="L366">
        <v>1.4964124000000001E-3</v>
      </c>
      <c r="M366">
        <v>2.4888967036668195E-4</v>
      </c>
      <c r="N366">
        <v>1.3403279335677464E-4</v>
      </c>
      <c r="O366">
        <v>2.3847157754459443E-4</v>
      </c>
      <c r="P366">
        <v>7.9352748305752143E-5</v>
      </c>
    </row>
    <row r="367" spans="1:16" x14ac:dyDescent="0.2">
      <c r="A367" t="s">
        <v>281</v>
      </c>
      <c r="B367">
        <v>59930</v>
      </c>
      <c r="C367">
        <v>2E-3</v>
      </c>
      <c r="D367">
        <v>1.6300821192803386E-3</v>
      </c>
      <c r="E367">
        <v>3342364</v>
      </c>
      <c r="F367" t="s">
        <v>1922</v>
      </c>
      <c r="G367" t="s">
        <v>1157</v>
      </c>
      <c r="H367">
        <v>0.18</v>
      </c>
      <c r="I367">
        <v>0.19352</v>
      </c>
      <c r="J367">
        <v>1.993433395872414E-3</v>
      </c>
      <c r="K367">
        <v>0.19500443452885499</v>
      </c>
      <c r="L367">
        <v>1.6492207000000001E-3</v>
      </c>
      <c r="M367">
        <v>1.4862180440677116E-3</v>
      </c>
      <c r="N367">
        <v>8.0036248868889923E-4</v>
      </c>
      <c r="O367">
        <v>8.2713566076917104E-4</v>
      </c>
      <c r="P367">
        <v>2.7523400725377474E-4</v>
      </c>
    </row>
    <row r="368" spans="1:16" x14ac:dyDescent="0.2">
      <c r="A368" t="s">
        <v>105</v>
      </c>
      <c r="B368">
        <v>111781</v>
      </c>
      <c r="C368">
        <v>2E-3</v>
      </c>
      <c r="D368">
        <v>2.4999429862591419E-3</v>
      </c>
      <c r="E368">
        <v>5125950</v>
      </c>
      <c r="F368" t="s">
        <v>1923</v>
      </c>
      <c r="G368" t="s">
        <v>1158</v>
      </c>
      <c r="H368">
        <v>0.28000000000000003</v>
      </c>
      <c r="I368">
        <v>0.21038999999999999</v>
      </c>
      <c r="J368">
        <v>1.993433395872414E-3</v>
      </c>
      <c r="K368">
        <v>0.30036879942723199</v>
      </c>
      <c r="L368">
        <v>1.7499099999999999E-3</v>
      </c>
      <c r="M368">
        <v>3.8286908496207991E-3</v>
      </c>
      <c r="N368">
        <v>2.0618377963141647E-3</v>
      </c>
      <c r="O368">
        <v>4.2468982412721158E-3</v>
      </c>
      <c r="P368">
        <v>1.4131790911509684E-3</v>
      </c>
    </row>
    <row r="369" spans="1:16" x14ac:dyDescent="0.2">
      <c r="A369" t="s">
        <v>65</v>
      </c>
      <c r="B369">
        <v>317936</v>
      </c>
      <c r="C369">
        <v>2E-3</v>
      </c>
      <c r="D369">
        <v>3.0870758811755482E-3</v>
      </c>
      <c r="E369">
        <v>6329823</v>
      </c>
      <c r="F369" t="s">
        <v>1924</v>
      </c>
      <c r="G369" t="s">
        <v>1159</v>
      </c>
      <c r="H369">
        <v>0.35</v>
      </c>
      <c r="I369">
        <v>0.1928</v>
      </c>
      <c r="J369">
        <v>2.0520637898686612E-3</v>
      </c>
      <c r="K369">
        <v>0.368269405148613</v>
      </c>
      <c r="L369">
        <v>2.5045792999999999E-3</v>
      </c>
      <c r="M369">
        <v>3.1399103563796707E-3</v>
      </c>
      <c r="N369">
        <v>1.6909137102211007E-3</v>
      </c>
      <c r="O369">
        <v>1.3251204256417065E-3</v>
      </c>
      <c r="P369">
        <v>4.4094121695108072E-4</v>
      </c>
    </row>
    <row r="370" spans="1:16" x14ac:dyDescent="0.2">
      <c r="A370" t="s">
        <v>27</v>
      </c>
      <c r="B370">
        <v>373994</v>
      </c>
      <c r="C370">
        <v>2E-3</v>
      </c>
      <c r="D370">
        <v>4.2570518323429164E-3</v>
      </c>
      <c r="E370">
        <v>8728773</v>
      </c>
      <c r="F370" t="s">
        <v>1925</v>
      </c>
      <c r="G370" t="s">
        <v>1160</v>
      </c>
      <c r="H370">
        <v>0.48</v>
      </c>
      <c r="I370">
        <v>0.20322000000000001</v>
      </c>
      <c r="J370">
        <v>1.993433395872414E-3</v>
      </c>
      <c r="K370">
        <v>0.50368052553771403</v>
      </c>
      <c r="L370">
        <v>2.2730779E-3</v>
      </c>
      <c r="M370">
        <v>5.8523124605499039E-3</v>
      </c>
      <c r="N370">
        <v>3.151604425882866E-3</v>
      </c>
      <c r="O370">
        <v>5.8650982317532919E-3</v>
      </c>
      <c r="P370">
        <v>1.9516441689400007E-3</v>
      </c>
    </row>
    <row r="371" spans="1:16" x14ac:dyDescent="0.2">
      <c r="A371" t="s">
        <v>116</v>
      </c>
      <c r="B371">
        <v>82654</v>
      </c>
      <c r="C371">
        <v>2E-3</v>
      </c>
      <c r="D371">
        <v>2.3827625023862048E-3</v>
      </c>
      <c r="E371">
        <v>4885680</v>
      </c>
      <c r="F371" t="s">
        <v>1926</v>
      </c>
      <c r="G371" t="s">
        <v>1161</v>
      </c>
      <c r="H371">
        <v>0.27</v>
      </c>
      <c r="I371">
        <v>0.21504999999999999</v>
      </c>
      <c r="J371">
        <v>1.993433395872414E-3</v>
      </c>
      <c r="K371">
        <v>0.28974035503122297</v>
      </c>
      <c r="L371">
        <v>1.8816237E-3</v>
      </c>
      <c r="M371">
        <v>3.4971475200651818E-3</v>
      </c>
      <c r="N371">
        <v>1.8832941126262226E-3</v>
      </c>
      <c r="O371">
        <v>4.8065048633673087E-3</v>
      </c>
      <c r="P371">
        <v>1.5993913177424076E-3</v>
      </c>
    </row>
    <row r="372" spans="1:16" x14ac:dyDescent="0.2">
      <c r="A372" t="s">
        <v>33</v>
      </c>
      <c r="B372">
        <v>118323</v>
      </c>
      <c r="C372">
        <v>2E-3</v>
      </c>
      <c r="D372">
        <v>3.8061686222793114E-3</v>
      </c>
      <c r="E372">
        <v>7804270</v>
      </c>
      <c r="F372" t="s">
        <v>1927</v>
      </c>
      <c r="G372" t="s">
        <v>1162</v>
      </c>
      <c r="H372">
        <v>0.43</v>
      </c>
      <c r="I372">
        <v>0.21138000000000001</v>
      </c>
      <c r="J372">
        <v>1.993433395872414E-3</v>
      </c>
      <c r="K372">
        <v>0.45615658786792601</v>
      </c>
      <c r="L372">
        <v>1.7425729E-3</v>
      </c>
      <c r="M372">
        <v>5.6640973864417665E-3</v>
      </c>
      <c r="N372">
        <v>3.0502462935931658E-3</v>
      </c>
      <c r="O372">
        <v>7.560450791440073E-3</v>
      </c>
      <c r="P372">
        <v>2.5157821947103059E-3</v>
      </c>
    </row>
    <row r="373" spans="1:16" x14ac:dyDescent="0.2">
      <c r="A373" t="s">
        <v>48</v>
      </c>
      <c r="B373">
        <v>54299</v>
      </c>
      <c r="C373">
        <v>2E-3</v>
      </c>
      <c r="D373">
        <v>3.262443276314613E-3</v>
      </c>
      <c r="E373">
        <v>6689401</v>
      </c>
      <c r="F373" t="s">
        <v>1928</v>
      </c>
      <c r="G373" t="s">
        <v>1163</v>
      </c>
      <c r="H373">
        <v>0.37</v>
      </c>
      <c r="I373">
        <v>0.21321999999999999</v>
      </c>
      <c r="J373">
        <v>1.993433395872414E-3</v>
      </c>
      <c r="K373">
        <v>0.39161399297990401</v>
      </c>
      <c r="L373">
        <v>1.8784345E-3</v>
      </c>
      <c r="M373">
        <v>5.9622077752018588E-4</v>
      </c>
      <c r="N373">
        <v>3.2107855722033322E-4</v>
      </c>
      <c r="O373">
        <v>2.6502408512834127E-4</v>
      </c>
      <c r="P373">
        <v>8.8188243390216134E-5</v>
      </c>
    </row>
    <row r="374" spans="1:16" x14ac:dyDescent="0.2">
      <c r="A374" t="s">
        <v>98</v>
      </c>
      <c r="B374">
        <v>241425</v>
      </c>
      <c r="C374">
        <v>2E-3</v>
      </c>
      <c r="D374">
        <v>2.7410913215251392E-3</v>
      </c>
      <c r="E374">
        <v>5620407</v>
      </c>
      <c r="F374" t="s">
        <v>1929</v>
      </c>
      <c r="G374" t="s">
        <v>1164</v>
      </c>
      <c r="H374">
        <v>0.31</v>
      </c>
      <c r="I374">
        <v>0.19642000000000001</v>
      </c>
      <c r="J374">
        <v>1.993433395872414E-3</v>
      </c>
      <c r="K374">
        <v>0.328557132144986</v>
      </c>
      <c r="L374">
        <v>2.2360379000000001E-3</v>
      </c>
      <c r="M374">
        <v>4.0323841370601982E-3</v>
      </c>
      <c r="N374">
        <v>2.1715313013250573E-3</v>
      </c>
      <c r="O374">
        <v>4.9878635000713909E-3</v>
      </c>
      <c r="P374">
        <v>1.659739416243841E-3</v>
      </c>
    </row>
    <row r="375" spans="1:16" x14ac:dyDescent="0.2">
      <c r="A375" t="s">
        <v>32</v>
      </c>
      <c r="B375">
        <v>142864</v>
      </c>
      <c r="C375">
        <v>2E-3</v>
      </c>
      <c r="D375">
        <v>3.7117097497734036E-3</v>
      </c>
      <c r="E375">
        <v>7610589</v>
      </c>
      <c r="F375" t="s">
        <v>1930</v>
      </c>
      <c r="G375" t="s">
        <v>1165</v>
      </c>
      <c r="H375">
        <v>0.42</v>
      </c>
      <c r="I375">
        <v>0.215</v>
      </c>
      <c r="J375">
        <v>1.993433395872414E-3</v>
      </c>
      <c r="K375">
        <v>0.44460272022569802</v>
      </c>
      <c r="L375">
        <v>2.6373313999999998E-3</v>
      </c>
      <c r="M375">
        <v>4.8279643022870302E-3</v>
      </c>
      <c r="N375">
        <v>2.5999694591943494E-3</v>
      </c>
      <c r="O375">
        <v>4.3155339684225556E-3</v>
      </c>
      <c r="P375">
        <v>1.4360180124070355E-3</v>
      </c>
    </row>
    <row r="376" spans="1:16" x14ac:dyDescent="0.2">
      <c r="A376" t="s">
        <v>83</v>
      </c>
      <c r="B376">
        <v>102116</v>
      </c>
      <c r="C376">
        <v>2E-3</v>
      </c>
      <c r="D376">
        <v>2.7043101979880957E-3</v>
      </c>
      <c r="E376">
        <v>5544990</v>
      </c>
      <c r="F376" t="s">
        <v>1931</v>
      </c>
      <c r="G376" t="s">
        <v>1166</v>
      </c>
      <c r="H376">
        <v>0.31</v>
      </c>
      <c r="I376">
        <v>0.21063000000000001</v>
      </c>
      <c r="J376">
        <v>2.0520637898686612E-3</v>
      </c>
      <c r="K376">
        <v>0.31695959884248798</v>
      </c>
      <c r="L376">
        <v>2.2737205000000001E-3</v>
      </c>
      <c r="M376">
        <v>3.4250190459415041E-3</v>
      </c>
      <c r="N376">
        <v>1.8444512757454657E-3</v>
      </c>
      <c r="O376">
        <v>2.5495417187488259E-3</v>
      </c>
      <c r="P376">
        <v>8.4837423556296772E-4</v>
      </c>
    </row>
    <row r="377" spans="1:16" x14ac:dyDescent="0.2">
      <c r="A377" t="s">
        <v>259</v>
      </c>
      <c r="B377">
        <v>292566</v>
      </c>
      <c r="C377">
        <v>2E-3</v>
      </c>
      <c r="D377">
        <v>1.8440102674801171E-3</v>
      </c>
      <c r="E377">
        <v>3781008</v>
      </c>
      <c r="F377" t="s">
        <v>1932</v>
      </c>
      <c r="G377" t="s">
        <v>1167</v>
      </c>
      <c r="H377">
        <v>0.21</v>
      </c>
      <c r="I377">
        <v>0.20383999999999999</v>
      </c>
      <c r="J377">
        <v>1.993433395872414E-3</v>
      </c>
      <c r="K377">
        <v>0.218955300792123</v>
      </c>
      <c r="L377">
        <v>2.1603827E-3</v>
      </c>
      <c r="M377">
        <v>1.3345315534213508E-3</v>
      </c>
      <c r="N377">
        <v>7.1867583602121319E-4</v>
      </c>
      <c r="O377">
        <v>9.0729417422953889E-4</v>
      </c>
      <c r="P377">
        <v>3.019071999615906E-4</v>
      </c>
    </row>
    <row r="378" spans="1:16" x14ac:dyDescent="0.2">
      <c r="A378" t="s">
        <v>194</v>
      </c>
      <c r="B378">
        <v>65093</v>
      </c>
      <c r="C378">
        <v>2E-3</v>
      </c>
      <c r="D378">
        <v>2.0381952086705136E-3</v>
      </c>
      <c r="E378">
        <v>4179170</v>
      </c>
      <c r="F378" t="s">
        <v>1933</v>
      </c>
      <c r="G378" t="s">
        <v>1168</v>
      </c>
      <c r="H378">
        <v>0.23</v>
      </c>
      <c r="I378">
        <v>0.20898</v>
      </c>
      <c r="J378">
        <v>1.993433395872414E-3</v>
      </c>
      <c r="K378">
        <v>0.244488668079162</v>
      </c>
      <c r="L378">
        <v>2.1114336E-3</v>
      </c>
      <c r="M378">
        <v>3.0504462833249803E-3</v>
      </c>
      <c r="N378">
        <v>1.6427352558926083E-3</v>
      </c>
      <c r="O378">
        <v>3.2940139125119923E-3</v>
      </c>
      <c r="P378">
        <v>1.0961015128368075E-3</v>
      </c>
    </row>
    <row r="379" spans="1:16" x14ac:dyDescent="0.2">
      <c r="A379" t="s">
        <v>210</v>
      </c>
      <c r="B379">
        <v>379064</v>
      </c>
      <c r="C379">
        <v>2E-3</v>
      </c>
      <c r="D379">
        <v>2.0371237244108521E-3</v>
      </c>
      <c r="E379">
        <v>4176973</v>
      </c>
      <c r="F379" t="s">
        <v>1934</v>
      </c>
      <c r="G379" t="s">
        <v>1169</v>
      </c>
      <c r="H379">
        <v>0.23</v>
      </c>
      <c r="I379">
        <v>0.20369999999999999</v>
      </c>
      <c r="J379">
        <v>1.993433395872414E-3</v>
      </c>
      <c r="K379">
        <v>0.23497918337410301</v>
      </c>
      <c r="L379">
        <v>2.2578389000000002E-3</v>
      </c>
      <c r="M379">
        <v>2.4025282732783814E-3</v>
      </c>
      <c r="N379">
        <v>1.2938165537834923E-3</v>
      </c>
      <c r="O379">
        <v>2.5690803564047903E-3</v>
      </c>
      <c r="P379">
        <v>8.5487582628549787E-4</v>
      </c>
    </row>
    <row r="380" spans="1:16" x14ac:dyDescent="0.2">
      <c r="A380" t="s">
        <v>579</v>
      </c>
      <c r="B380">
        <v>2751</v>
      </c>
      <c r="C380">
        <v>2E-3</v>
      </c>
      <c r="D380">
        <v>1.7803201116140721E-3</v>
      </c>
      <c r="E380">
        <v>3650416</v>
      </c>
      <c r="F380" t="s">
        <v>1935</v>
      </c>
      <c r="G380" t="s">
        <v>1170</v>
      </c>
      <c r="H380">
        <v>0.2</v>
      </c>
      <c r="I380">
        <v>0.21917</v>
      </c>
      <c r="J380">
        <v>1.993433395872414E-3</v>
      </c>
      <c r="K380">
        <v>0.200034344550095</v>
      </c>
      <c r="L380">
        <v>1.7685260999999999E-3</v>
      </c>
      <c r="M380">
        <v>2.626033673781795E-3</v>
      </c>
      <c r="N380">
        <v>1.4141793358775114E-3</v>
      </c>
      <c r="O380">
        <v>2.96987292370663E-3</v>
      </c>
      <c r="P380">
        <v>9.88241789824577E-4</v>
      </c>
    </row>
    <row r="381" spans="1:16" x14ac:dyDescent="0.2">
      <c r="A381" t="s">
        <v>569</v>
      </c>
      <c r="B381">
        <v>518</v>
      </c>
      <c r="C381">
        <v>2E-3</v>
      </c>
      <c r="D381">
        <v>2.5674572240915071E-3</v>
      </c>
      <c r="E381">
        <v>5264383</v>
      </c>
      <c r="F381" t="s">
        <v>1936</v>
      </c>
      <c r="G381" t="s">
        <v>1171</v>
      </c>
      <c r="H381">
        <v>0.2</v>
      </c>
      <c r="I381">
        <v>0.20948</v>
      </c>
      <c r="J381">
        <v>1.993433395872414E-3</v>
      </c>
      <c r="K381">
        <v>0.21760005603613</v>
      </c>
      <c r="L381" t="s">
        <v>2330</v>
      </c>
      <c r="M381">
        <v>1.8171422450900785E-4</v>
      </c>
      <c r="N381">
        <v>9.7857275746799385E-5</v>
      </c>
      <c r="O381">
        <v>1.5630910124771736E-4</v>
      </c>
      <c r="P381">
        <v>5.2012725780240902E-5</v>
      </c>
    </row>
    <row r="382" spans="1:16" x14ac:dyDescent="0.2">
      <c r="A382" t="s">
        <v>228</v>
      </c>
      <c r="B382">
        <v>186931</v>
      </c>
      <c r="C382">
        <v>2E-3</v>
      </c>
      <c r="D382">
        <v>1.9519595023467409E-3</v>
      </c>
      <c r="E382">
        <v>4002350</v>
      </c>
      <c r="F382" t="s">
        <v>1937</v>
      </c>
      <c r="G382" t="s">
        <v>1172</v>
      </c>
      <c r="H382">
        <v>0.22</v>
      </c>
      <c r="I382">
        <v>0.18733</v>
      </c>
      <c r="J382">
        <v>1.993433395872414E-3</v>
      </c>
      <c r="K382">
        <v>0.23148715208641801</v>
      </c>
      <c r="L382">
        <v>1.9963302999999998E-3</v>
      </c>
      <c r="M382">
        <v>2.3564031975512227E-3</v>
      </c>
      <c r="N382">
        <v>1.268977143074339E-3</v>
      </c>
      <c r="O382">
        <v>1.8150893391682052E-3</v>
      </c>
      <c r="P382">
        <v>6.0398110737760503E-4</v>
      </c>
    </row>
    <row r="383" spans="1:16" x14ac:dyDescent="0.2">
      <c r="A383" t="s">
        <v>87</v>
      </c>
      <c r="B383">
        <v>390884</v>
      </c>
      <c r="C383">
        <v>2E-3</v>
      </c>
      <c r="D383">
        <v>2.7350598941973136E-3</v>
      </c>
      <c r="E383">
        <v>5608040</v>
      </c>
      <c r="F383" t="s">
        <v>1938</v>
      </c>
      <c r="G383" t="s">
        <v>1173</v>
      </c>
      <c r="H383">
        <v>0.31</v>
      </c>
      <c r="I383">
        <v>0.19621</v>
      </c>
      <c r="J383">
        <v>2.0520637898686612E-3</v>
      </c>
      <c r="K383">
        <v>0.32649357869004197</v>
      </c>
      <c r="L383">
        <v>1.3450272E-3</v>
      </c>
      <c r="M383">
        <v>3.4717632502019131E-3</v>
      </c>
      <c r="N383">
        <v>1.869624101363467E-3</v>
      </c>
      <c r="O383">
        <v>2.6382170742643577E-3</v>
      </c>
      <c r="P383">
        <v>8.7788145499598897E-4</v>
      </c>
    </row>
    <row r="384" spans="1:16" x14ac:dyDescent="0.2">
      <c r="A384" t="s">
        <v>198</v>
      </c>
      <c r="B384">
        <v>80679</v>
      </c>
      <c r="C384">
        <v>2E-3</v>
      </c>
      <c r="D384">
        <v>2.0178828518518347E-3</v>
      </c>
      <c r="E384">
        <v>4137521</v>
      </c>
      <c r="F384" t="s">
        <v>1939</v>
      </c>
      <c r="G384" t="s">
        <v>1174</v>
      </c>
      <c r="H384">
        <v>0.23</v>
      </c>
      <c r="I384">
        <v>0.19606999999999999</v>
      </c>
      <c r="J384">
        <v>1.9348030018761665E-3</v>
      </c>
      <c r="K384">
        <v>0.24610442954708001</v>
      </c>
      <c r="L384">
        <v>2.4753853999999998E-3</v>
      </c>
      <c r="M384">
        <v>3.0064881574641982E-3</v>
      </c>
      <c r="N384">
        <v>1.6190627973644218E-3</v>
      </c>
      <c r="O384">
        <v>4.0169435057826851E-3</v>
      </c>
      <c r="P384">
        <v>1.3366603695704215E-3</v>
      </c>
    </row>
    <row r="385" spans="1:16" x14ac:dyDescent="0.2">
      <c r="A385" t="s">
        <v>515</v>
      </c>
      <c r="B385">
        <v>37928</v>
      </c>
      <c r="C385">
        <v>2E-3</v>
      </c>
      <c r="D385">
        <v>2.120830201162206E-3</v>
      </c>
      <c r="E385">
        <v>4348607</v>
      </c>
      <c r="F385" t="s">
        <v>1940</v>
      </c>
      <c r="G385" t="s">
        <v>1175</v>
      </c>
      <c r="H385">
        <v>0.01</v>
      </c>
      <c r="I385">
        <v>0.20046</v>
      </c>
      <c r="J385">
        <v>1.993433395872414E-3</v>
      </c>
      <c r="K385">
        <v>0.25685658859342803</v>
      </c>
      <c r="L385" t="s">
        <v>2330</v>
      </c>
      <c r="M385">
        <v>3.0256811419949623E-3</v>
      </c>
      <c r="N385">
        <v>1.6293986595387006E-3</v>
      </c>
      <c r="O385">
        <v>3.470362642124802E-3</v>
      </c>
      <c r="P385">
        <v>1.1547825367940023E-3</v>
      </c>
    </row>
    <row r="386" spans="1:16" x14ac:dyDescent="0.2">
      <c r="A386" t="s">
        <v>368</v>
      </c>
      <c r="B386">
        <v>42422</v>
      </c>
      <c r="C386">
        <v>2E-3</v>
      </c>
      <c r="D386">
        <v>1.2920505381562371E-3</v>
      </c>
      <c r="E386">
        <v>2649255</v>
      </c>
      <c r="F386" t="s">
        <v>1941</v>
      </c>
      <c r="G386" t="s">
        <v>1176</v>
      </c>
      <c r="H386">
        <v>0.15</v>
      </c>
      <c r="I386">
        <v>0.20337</v>
      </c>
      <c r="J386">
        <v>2.0520637898686612E-3</v>
      </c>
      <c r="K386">
        <v>0.151332209617657</v>
      </c>
      <c r="L386">
        <v>2.3963851E-3</v>
      </c>
      <c r="M386">
        <v>2.09265444238653E-3</v>
      </c>
      <c r="N386">
        <v>1.1269423919052196E-3</v>
      </c>
      <c r="O386">
        <v>2.9317976298129551E-3</v>
      </c>
      <c r="P386">
        <v>9.7557202328836458E-4</v>
      </c>
    </row>
    <row r="387" spans="1:16" x14ac:dyDescent="0.2">
      <c r="A387" t="s">
        <v>12</v>
      </c>
      <c r="B387">
        <v>103731</v>
      </c>
      <c r="C387">
        <v>2E-3</v>
      </c>
      <c r="D387">
        <v>4.5652218250579104E-3</v>
      </c>
      <c r="E387">
        <v>9360653</v>
      </c>
      <c r="F387" t="s">
        <v>1942</v>
      </c>
      <c r="G387" t="s">
        <v>1177</v>
      </c>
      <c r="H387">
        <v>0.52</v>
      </c>
      <c r="I387">
        <v>0.18789</v>
      </c>
      <c r="J387">
        <v>2.0520637898686612E-3</v>
      </c>
      <c r="K387">
        <v>0.54540829995275897</v>
      </c>
      <c r="L387">
        <v>2.3642685999999999E-3</v>
      </c>
      <c r="M387">
        <v>6.2844641767587197E-3</v>
      </c>
      <c r="N387">
        <v>3.3843280322585594E-3</v>
      </c>
      <c r="O387">
        <v>6.9943312901262246E-3</v>
      </c>
      <c r="P387">
        <v>2.3274027712113562E-3</v>
      </c>
    </row>
    <row r="388" spans="1:16" x14ac:dyDescent="0.2">
      <c r="A388" t="s">
        <v>604</v>
      </c>
      <c r="B388">
        <v>499229</v>
      </c>
      <c r="C388">
        <v>2E-3</v>
      </c>
      <c r="D388">
        <v>1.3466718502314749E-3</v>
      </c>
      <c r="E388">
        <v>2761252</v>
      </c>
      <c r="F388" t="s">
        <v>1943</v>
      </c>
      <c r="G388" t="s">
        <v>1178</v>
      </c>
      <c r="H388">
        <v>0.15</v>
      </c>
      <c r="I388">
        <v>0.21007999999999999</v>
      </c>
      <c r="J388">
        <v>1.9348030018761665E-3</v>
      </c>
      <c r="K388">
        <v>0.15650682920251099</v>
      </c>
      <c r="L388">
        <v>1.8805594000000001E-3</v>
      </c>
      <c r="M388">
        <v>2.0669606082566361E-3</v>
      </c>
      <c r="N388">
        <v>1.1131056731880399E-3</v>
      </c>
      <c r="O388">
        <v>2.4578604189785299E-3</v>
      </c>
      <c r="P388">
        <v>8.1786677140340339E-4</v>
      </c>
    </row>
    <row r="389" spans="1:16" x14ac:dyDescent="0.2">
      <c r="A389" t="s">
        <v>43</v>
      </c>
      <c r="B389">
        <v>398</v>
      </c>
      <c r="C389">
        <v>2E-3</v>
      </c>
      <c r="D389">
        <v>3.2609474901405659E-3</v>
      </c>
      <c r="E389">
        <v>6686334</v>
      </c>
      <c r="F389" t="s">
        <v>1944</v>
      </c>
      <c r="G389" t="s">
        <v>1179</v>
      </c>
      <c r="H389">
        <v>0.37</v>
      </c>
      <c r="I389">
        <v>0.182</v>
      </c>
      <c r="J389">
        <v>1.993433395872414E-3</v>
      </c>
      <c r="K389">
        <v>0.37195593696553397</v>
      </c>
      <c r="L389">
        <v>2.6413393E-3</v>
      </c>
      <c r="M389">
        <v>2.3217319996891975E-5</v>
      </c>
      <c r="N389">
        <v>1.2503059081788678E-5</v>
      </c>
      <c r="O389">
        <v>1.5029721273818977E-5</v>
      </c>
      <c r="P389">
        <v>5.0012236327154708E-6</v>
      </c>
    </row>
    <row r="390" spans="1:16" x14ac:dyDescent="0.2">
      <c r="A390" t="s">
        <v>258</v>
      </c>
      <c r="B390">
        <v>191026</v>
      </c>
      <c r="C390">
        <v>2E-3</v>
      </c>
      <c r="D390">
        <v>1.80858056992556E-3</v>
      </c>
      <c r="E390">
        <v>3708362</v>
      </c>
      <c r="F390" t="s">
        <v>1945</v>
      </c>
      <c r="G390" t="s">
        <v>1180</v>
      </c>
      <c r="H390">
        <v>0.2</v>
      </c>
      <c r="I390">
        <v>0.20233999999999999</v>
      </c>
      <c r="J390">
        <v>1.9348030018761665E-3</v>
      </c>
      <c r="K390">
        <v>0.21450558953655699</v>
      </c>
      <c r="L390">
        <v>1.6490494E-3</v>
      </c>
      <c r="M390">
        <v>2.7210699036357396E-3</v>
      </c>
      <c r="N390">
        <v>1.4653585243856329E-3</v>
      </c>
      <c r="O390">
        <v>2.6061536688802107E-3</v>
      </c>
      <c r="P390">
        <v>8.6721217791286263E-4</v>
      </c>
    </row>
    <row r="391" spans="1:16" x14ac:dyDescent="0.2">
      <c r="A391" t="s">
        <v>7</v>
      </c>
      <c r="B391">
        <v>83455</v>
      </c>
      <c r="C391">
        <v>2E-3</v>
      </c>
      <c r="D391">
        <v>5.0480154653034202E-3</v>
      </c>
      <c r="E391">
        <v>10350586</v>
      </c>
      <c r="F391" t="s">
        <v>1946</v>
      </c>
      <c r="G391" t="s">
        <v>1181</v>
      </c>
      <c r="H391">
        <v>0.56999999999999995</v>
      </c>
      <c r="I391">
        <v>0.21035000000000001</v>
      </c>
      <c r="J391">
        <v>1.993433395872414E-3</v>
      </c>
      <c r="K391">
        <v>0.61246833788326605</v>
      </c>
      <c r="L391">
        <v>1.5548807E-3</v>
      </c>
      <c r="M391">
        <v>7.2759985227593199E-3</v>
      </c>
      <c r="N391">
        <v>3.9182920087781478E-3</v>
      </c>
      <c r="O391">
        <v>7.2753870779466391E-3</v>
      </c>
      <c r="P391">
        <v>2.4209256531431355E-3</v>
      </c>
    </row>
    <row r="392" spans="1:16" x14ac:dyDescent="0.2">
      <c r="A392" t="s">
        <v>241</v>
      </c>
      <c r="B392">
        <v>328515</v>
      </c>
      <c r="C392">
        <v>2E-3</v>
      </c>
      <c r="D392">
        <v>1.909179139902964E-3</v>
      </c>
      <c r="E392">
        <v>3914632</v>
      </c>
      <c r="F392" t="s">
        <v>1947</v>
      </c>
      <c r="G392" t="s">
        <v>1182</v>
      </c>
      <c r="H392">
        <v>0.22</v>
      </c>
      <c r="I392">
        <v>0.21718000000000001</v>
      </c>
      <c r="J392">
        <v>2.0520637898686612E-3</v>
      </c>
      <c r="K392">
        <v>0.22626008383557999</v>
      </c>
      <c r="L392">
        <v>1.5740025000000001E-3</v>
      </c>
      <c r="M392">
        <v>2.8727563942821002E-3</v>
      </c>
      <c r="N392">
        <v>1.547045177053319E-3</v>
      </c>
      <c r="O392">
        <v>3.0174670410737232E-3</v>
      </c>
      <c r="P392">
        <v>1.0040789979948428E-3</v>
      </c>
    </row>
    <row r="393" spans="1:16" x14ac:dyDescent="0.2">
      <c r="A393" t="s">
        <v>55</v>
      </c>
      <c r="B393">
        <v>280236</v>
      </c>
      <c r="C393">
        <v>2E-3</v>
      </c>
      <c r="D393">
        <v>2.9465773247386914E-3</v>
      </c>
      <c r="E393">
        <v>6041741</v>
      </c>
      <c r="F393" t="s">
        <v>1948</v>
      </c>
      <c r="G393" t="s">
        <v>1183</v>
      </c>
      <c r="H393">
        <v>0.33</v>
      </c>
      <c r="I393">
        <v>0.19467999999999999</v>
      </c>
      <c r="J393">
        <v>2.0520637898686612E-3</v>
      </c>
      <c r="K393">
        <v>0.35065440385251301</v>
      </c>
      <c r="L393" t="s">
        <v>2330</v>
      </c>
      <c r="M393">
        <v>4.2617712586294912E-3</v>
      </c>
      <c r="N393">
        <v>2.2950615250531296E-3</v>
      </c>
      <c r="O393">
        <v>5.2614044272548963E-3</v>
      </c>
      <c r="P393">
        <v>1.7507616863592626E-3</v>
      </c>
    </row>
    <row r="394" spans="1:16" x14ac:dyDescent="0.2">
      <c r="A394" t="s">
        <v>479</v>
      </c>
      <c r="B394">
        <v>388640</v>
      </c>
      <c r="C394">
        <v>2E-3</v>
      </c>
      <c r="D394">
        <v>7.7861352103178103E-4</v>
      </c>
      <c r="E394">
        <v>1596490</v>
      </c>
      <c r="F394" t="s">
        <v>1949</v>
      </c>
      <c r="G394" t="s">
        <v>1184</v>
      </c>
      <c r="H394">
        <v>0.09</v>
      </c>
      <c r="I394">
        <v>0.23046</v>
      </c>
      <c r="J394">
        <v>1.993433395872414E-3</v>
      </c>
      <c r="K394">
        <v>9.0612601544503402E-2</v>
      </c>
      <c r="L394">
        <v>1.8018451000000001E-3</v>
      </c>
      <c r="M394">
        <v>1.0670680270571551E-3</v>
      </c>
      <c r="N394">
        <v>5.7464059539900762E-4</v>
      </c>
      <c r="O394">
        <v>1.0425616656939097E-3</v>
      </c>
      <c r="P394">
        <v>3.4691821265602982E-4</v>
      </c>
    </row>
    <row r="395" spans="1:16" x14ac:dyDescent="0.2">
      <c r="A395" t="s">
        <v>231</v>
      </c>
      <c r="B395">
        <v>65555</v>
      </c>
      <c r="C395">
        <v>2E-3</v>
      </c>
      <c r="D395">
        <v>1.9622802806366613E-3</v>
      </c>
      <c r="E395">
        <v>4023512</v>
      </c>
      <c r="F395" t="s">
        <v>1950</v>
      </c>
      <c r="G395" t="s">
        <v>1185</v>
      </c>
      <c r="H395">
        <v>0.22</v>
      </c>
      <c r="I395">
        <v>0.22031999999999999</v>
      </c>
      <c r="J395">
        <v>1.993433395872414E-3</v>
      </c>
      <c r="K395">
        <v>0.233101354269448</v>
      </c>
      <c r="L395">
        <v>1.8051434999999999E-3</v>
      </c>
      <c r="M395">
        <v>3.2039901595710923E-3</v>
      </c>
      <c r="N395">
        <v>1.7254221532868375E-3</v>
      </c>
      <c r="O395">
        <v>4.4387776828678713E-3</v>
      </c>
      <c r="P395">
        <v>1.4770280461953024E-3</v>
      </c>
    </row>
    <row r="396" spans="1:16" x14ac:dyDescent="0.2">
      <c r="A396" t="s">
        <v>128</v>
      </c>
      <c r="B396">
        <v>95641</v>
      </c>
      <c r="C396">
        <v>2E-3</v>
      </c>
      <c r="D396">
        <v>2.4713284553156494E-3</v>
      </c>
      <c r="E396">
        <v>5067278</v>
      </c>
      <c r="F396" t="s">
        <v>1951</v>
      </c>
      <c r="G396" t="s">
        <v>1186</v>
      </c>
      <c r="H396">
        <v>0.27</v>
      </c>
      <c r="I396">
        <v>0.20799000000000001</v>
      </c>
      <c r="J396">
        <v>1.9348030018761665E-3</v>
      </c>
      <c r="K396">
        <v>0.254399223261077</v>
      </c>
      <c r="L396">
        <v>2.4794330000000001E-3</v>
      </c>
      <c r="M396">
        <v>1.7286068648352639E-3</v>
      </c>
      <c r="N396">
        <v>9.3089442550277303E-4</v>
      </c>
      <c r="O396">
        <v>8.7973968522753741E-4</v>
      </c>
      <c r="P396">
        <v>2.927382899682789E-4</v>
      </c>
    </row>
    <row r="397" spans="1:16" x14ac:dyDescent="0.2">
      <c r="A397" t="s">
        <v>30</v>
      </c>
      <c r="B397">
        <v>44255</v>
      </c>
      <c r="C397">
        <v>2E-3</v>
      </c>
      <c r="D397">
        <v>4.0304609543671483E-3</v>
      </c>
      <c r="E397">
        <v>8264165</v>
      </c>
      <c r="F397" t="s">
        <v>1952</v>
      </c>
      <c r="G397" t="s">
        <v>1187</v>
      </c>
      <c r="H397">
        <v>0.46</v>
      </c>
      <c r="I397">
        <v>0.20371</v>
      </c>
      <c r="J397">
        <v>1.993433395872414E-3</v>
      </c>
      <c r="K397">
        <v>0.49075874435253503</v>
      </c>
      <c r="L397">
        <v>1.7536018000000001E-3</v>
      </c>
      <c r="M397">
        <v>4.5871233028526035E-3</v>
      </c>
      <c r="N397">
        <v>2.4702710596525949E-3</v>
      </c>
      <c r="O397">
        <v>2.8190747202593127E-3</v>
      </c>
      <c r="P397">
        <v>9.380628460429985E-4</v>
      </c>
    </row>
    <row r="398" spans="1:16" x14ac:dyDescent="0.2">
      <c r="A398" t="s">
        <v>397</v>
      </c>
      <c r="B398">
        <v>33905</v>
      </c>
      <c r="C398">
        <v>2E-3</v>
      </c>
      <c r="D398">
        <v>1.1176419678030139E-3</v>
      </c>
      <c r="E398">
        <v>2291643</v>
      </c>
      <c r="F398" t="s">
        <v>1953</v>
      </c>
      <c r="G398" t="s">
        <v>1188</v>
      </c>
      <c r="H398">
        <v>0.13</v>
      </c>
      <c r="I398">
        <v>0.21038000000000001</v>
      </c>
      <c r="J398">
        <v>1.9348030018761665E-3</v>
      </c>
      <c r="K398">
        <v>0.118075218076599</v>
      </c>
      <c r="L398">
        <v>1.9355475000000001E-3</v>
      </c>
      <c r="M398">
        <v>5.3492705272839113E-4</v>
      </c>
      <c r="N398">
        <v>2.8807048124441115E-4</v>
      </c>
      <c r="O398">
        <v>2.7103597363786888E-4</v>
      </c>
      <c r="P398">
        <v>9.018873284330233E-5</v>
      </c>
    </row>
    <row r="399" spans="1:16" x14ac:dyDescent="0.2">
      <c r="A399" t="s">
        <v>632</v>
      </c>
      <c r="B399">
        <v>213</v>
      </c>
      <c r="C399">
        <v>2E-3</v>
      </c>
      <c r="D399">
        <v>1.0925189051412309E-3</v>
      </c>
      <c r="E399">
        <v>2240130</v>
      </c>
      <c r="F399" t="s">
        <v>1954</v>
      </c>
      <c r="G399" t="s">
        <v>1189</v>
      </c>
      <c r="H399">
        <v>0.12</v>
      </c>
      <c r="I399">
        <v>0.20684</v>
      </c>
      <c r="J399">
        <v>1.993433395872414E-3</v>
      </c>
      <c r="K399">
        <v>0.118353132200381</v>
      </c>
      <c r="L399">
        <v>2.4738311000000002E-3</v>
      </c>
      <c r="M399">
        <v>1.0221812083964974E-3</v>
      </c>
      <c r="N399">
        <v>5.5046801450754949E-4</v>
      </c>
      <c r="O399">
        <v>5.2754321671104614E-4</v>
      </c>
      <c r="P399">
        <v>1.7554294950831303E-4</v>
      </c>
    </row>
    <row r="400" spans="1:16" x14ac:dyDescent="0.2">
      <c r="A400" t="s">
        <v>49</v>
      </c>
      <c r="B400">
        <v>1184</v>
      </c>
      <c r="C400">
        <v>2E-3</v>
      </c>
      <c r="D400">
        <v>3.5419231440668854E-3</v>
      </c>
      <c r="E400">
        <v>7262454</v>
      </c>
      <c r="F400" t="s">
        <v>1955</v>
      </c>
      <c r="G400" t="s">
        <v>1190</v>
      </c>
      <c r="H400">
        <v>0.4</v>
      </c>
      <c r="I400">
        <v>0.21012</v>
      </c>
      <c r="J400">
        <v>1.993433395872414E-3</v>
      </c>
      <c r="K400">
        <v>0.43259945028325603</v>
      </c>
      <c r="L400">
        <v>1.5200041E-3</v>
      </c>
      <c r="M400">
        <v>5.5167447955281586E-3</v>
      </c>
      <c r="N400">
        <v>2.9708935452874138E-3</v>
      </c>
      <c r="O400">
        <v>6.3310195912416808E-3</v>
      </c>
      <c r="P400">
        <v>2.1066821015541803E-3</v>
      </c>
    </row>
    <row r="401" spans="1:16" x14ac:dyDescent="0.2">
      <c r="A401" t="s">
        <v>232</v>
      </c>
      <c r="B401">
        <v>187493</v>
      </c>
      <c r="C401">
        <v>2E-3</v>
      </c>
      <c r="D401">
        <v>1.9119570981838156E-3</v>
      </c>
      <c r="E401">
        <v>3920328</v>
      </c>
      <c r="F401" t="s">
        <v>1956</v>
      </c>
      <c r="G401" t="s">
        <v>1191</v>
      </c>
      <c r="H401">
        <v>0.22</v>
      </c>
      <c r="I401">
        <v>0.19655</v>
      </c>
      <c r="J401">
        <v>1.993433395872414E-3</v>
      </c>
      <c r="K401">
        <v>0.23030752681608099</v>
      </c>
      <c r="L401">
        <v>2.3885266E-3</v>
      </c>
      <c r="M401">
        <v>8.5284955455249857E-4</v>
      </c>
      <c r="N401">
        <v>4.5927903693770408E-4</v>
      </c>
      <c r="O401">
        <v>5.5660067784042949E-4</v>
      </c>
      <c r="P401">
        <v>1.8521198186489629E-4</v>
      </c>
    </row>
    <row r="402" spans="1:16" x14ac:dyDescent="0.2">
      <c r="A402" t="s">
        <v>458</v>
      </c>
      <c r="B402">
        <v>1345</v>
      </c>
      <c r="C402">
        <v>2E-3</v>
      </c>
      <c r="D402">
        <v>9.0095390634632874E-4</v>
      </c>
      <c r="E402">
        <v>1847340</v>
      </c>
      <c r="F402" t="s">
        <v>1957</v>
      </c>
      <c r="G402" t="s">
        <v>1192</v>
      </c>
      <c r="H402">
        <v>0.1</v>
      </c>
      <c r="I402">
        <v>0.21306</v>
      </c>
      <c r="J402">
        <v>1.9348030018761665E-3</v>
      </c>
      <c r="K402">
        <v>0.10676992399872599</v>
      </c>
      <c r="L402">
        <v>2.8378697E-3</v>
      </c>
      <c r="M402">
        <v>1.3261733182224696E-3</v>
      </c>
      <c r="N402">
        <v>7.1417473475176923E-4</v>
      </c>
      <c r="O402">
        <v>1.3471640168433077E-3</v>
      </c>
      <c r="P402">
        <v>4.4827634494573008E-4</v>
      </c>
    </row>
    <row r="403" spans="1:16" x14ac:dyDescent="0.2">
      <c r="A403" t="s">
        <v>395</v>
      </c>
      <c r="B403">
        <v>173366</v>
      </c>
      <c r="C403">
        <v>2E-3</v>
      </c>
      <c r="D403">
        <v>1.9079198898536032E-3</v>
      </c>
      <c r="E403">
        <v>3912050</v>
      </c>
      <c r="F403" t="s">
        <v>1958</v>
      </c>
      <c r="G403" t="s">
        <v>1193</v>
      </c>
      <c r="H403">
        <v>0.14000000000000001</v>
      </c>
      <c r="I403">
        <v>0.18534</v>
      </c>
      <c r="J403">
        <v>2.0520637898686612E-3</v>
      </c>
      <c r="K403">
        <v>0.20745178664601299</v>
      </c>
      <c r="L403">
        <v>1.5392727E-3</v>
      </c>
      <c r="M403">
        <v>1.0772836478557875E-3</v>
      </c>
      <c r="N403">
        <v>5.8014194139499467E-4</v>
      </c>
      <c r="O403">
        <v>4.2734507488558627E-4</v>
      </c>
      <c r="P403">
        <v>1.4220145862354323E-4</v>
      </c>
    </row>
    <row r="404" spans="1:16" x14ac:dyDescent="0.2">
      <c r="A404" t="s">
        <v>450</v>
      </c>
      <c r="B404">
        <v>157691</v>
      </c>
      <c r="C404">
        <v>2E-3</v>
      </c>
      <c r="D404">
        <v>1.0459315303483791E-3</v>
      </c>
      <c r="E404">
        <v>2144606</v>
      </c>
      <c r="F404" t="s">
        <v>1959</v>
      </c>
      <c r="G404" t="s">
        <v>1194</v>
      </c>
      <c r="H404">
        <v>0.11</v>
      </c>
      <c r="I404">
        <v>0.1759</v>
      </c>
      <c r="J404">
        <v>2.0520637898686612E-3</v>
      </c>
      <c r="K404">
        <v>9.7859108659052896E-2</v>
      </c>
      <c r="L404">
        <v>1.584268E-3</v>
      </c>
      <c r="M404">
        <v>8.8442510974827166E-4</v>
      </c>
      <c r="N404">
        <v>4.7628319728893669E-4</v>
      </c>
      <c r="O404">
        <v>2.9157659271208817E-4</v>
      </c>
      <c r="P404">
        <v>9.7023738474680138E-5</v>
      </c>
    </row>
    <row r="405" spans="1:16" x14ac:dyDescent="0.2">
      <c r="A405" t="s">
        <v>175</v>
      </c>
      <c r="B405">
        <v>33035</v>
      </c>
      <c r="C405">
        <v>2E-3</v>
      </c>
      <c r="D405">
        <v>2.9680099361520185E-3</v>
      </c>
      <c r="E405">
        <v>6085687</v>
      </c>
      <c r="F405" t="s">
        <v>1960</v>
      </c>
      <c r="G405" t="s">
        <v>1195</v>
      </c>
      <c r="H405">
        <v>0.25</v>
      </c>
      <c r="I405">
        <v>0.20626</v>
      </c>
      <c r="J405">
        <v>1.993433395872414E-3</v>
      </c>
      <c r="K405">
        <v>0.24676151610209299</v>
      </c>
      <c r="L405">
        <v>1.2341607E-3</v>
      </c>
      <c r="M405">
        <v>1.3555819235518661E-3</v>
      </c>
      <c r="N405">
        <v>7.3001194292203497E-4</v>
      </c>
      <c r="O405">
        <v>6.2072748860872375E-4</v>
      </c>
      <c r="P405">
        <v>2.0655053603114894E-4</v>
      </c>
    </row>
    <row r="406" spans="1:16" x14ac:dyDescent="0.2">
      <c r="A406" t="s">
        <v>72</v>
      </c>
      <c r="B406">
        <v>293089</v>
      </c>
      <c r="C406">
        <v>2E-3</v>
      </c>
      <c r="D406">
        <v>2.7524728546010234E-3</v>
      </c>
      <c r="E406">
        <v>5643744</v>
      </c>
      <c r="F406" t="s">
        <v>1961</v>
      </c>
      <c r="G406" t="s">
        <v>1196</v>
      </c>
      <c r="H406">
        <v>0.31</v>
      </c>
      <c r="I406">
        <v>0.19302</v>
      </c>
      <c r="J406">
        <v>1.993433395872414E-3</v>
      </c>
      <c r="K406">
        <v>0.33412399410527299</v>
      </c>
      <c r="L406">
        <v>2.0554556000000001E-3</v>
      </c>
      <c r="M406">
        <v>3.9243462080079941E-3</v>
      </c>
      <c r="N406">
        <v>2.1133503997311344E-3</v>
      </c>
      <c r="O406">
        <v>3.7679511233464176E-3</v>
      </c>
      <c r="P406">
        <v>1.2538067647217687E-3</v>
      </c>
    </row>
    <row r="407" spans="1:16" x14ac:dyDescent="0.2">
      <c r="A407" t="s">
        <v>597</v>
      </c>
      <c r="B407">
        <v>277</v>
      </c>
      <c r="C407">
        <v>2E-3</v>
      </c>
      <c r="D407">
        <v>1.511334644544273E-3</v>
      </c>
      <c r="E407">
        <v>3098881</v>
      </c>
      <c r="F407" t="s">
        <v>1962</v>
      </c>
      <c r="G407" t="s">
        <v>1197</v>
      </c>
      <c r="H407">
        <v>0.17</v>
      </c>
      <c r="I407">
        <v>0.19078000000000001</v>
      </c>
      <c r="J407">
        <v>1.993433395872414E-3</v>
      </c>
      <c r="K407">
        <v>0.17636520501349201</v>
      </c>
      <c r="L407">
        <v>1.6657104000000001E-3</v>
      </c>
      <c r="M407">
        <v>1.57970645258853E-3</v>
      </c>
      <c r="N407">
        <v>8.5070813992490168E-4</v>
      </c>
      <c r="O407">
        <v>7.6952172921953166E-4</v>
      </c>
      <c r="P407">
        <v>2.5606264999503213E-4</v>
      </c>
    </row>
    <row r="408" spans="1:16" x14ac:dyDescent="0.2">
      <c r="A408" t="s">
        <v>463</v>
      </c>
      <c r="B408">
        <v>28189</v>
      </c>
      <c r="C408">
        <v>2E-3</v>
      </c>
      <c r="D408">
        <v>1.295878521749356E-3</v>
      </c>
      <c r="E408">
        <v>2657104</v>
      </c>
      <c r="F408" t="s">
        <v>1963</v>
      </c>
      <c r="G408" t="s">
        <v>1198</v>
      </c>
      <c r="H408">
        <v>0.1</v>
      </c>
      <c r="I408">
        <v>0.21095</v>
      </c>
      <c r="J408">
        <v>1.993433395872414E-3</v>
      </c>
      <c r="K408">
        <v>0.14566018823120799</v>
      </c>
      <c r="L408">
        <v>2.0319344000000001E-3</v>
      </c>
      <c r="M408">
        <v>1.5478213331261317E-3</v>
      </c>
      <c r="N408">
        <v>8.3353727211924519E-4</v>
      </c>
      <c r="O408">
        <v>1.007993306764126E-3</v>
      </c>
      <c r="P408">
        <v>3.3541539830078427E-4</v>
      </c>
    </row>
    <row r="409" spans="1:16" x14ac:dyDescent="0.2">
      <c r="A409" t="s">
        <v>406</v>
      </c>
      <c r="B409">
        <v>400065</v>
      </c>
      <c r="C409">
        <v>2E-3</v>
      </c>
      <c r="D409">
        <v>1.1496826147793337E-3</v>
      </c>
      <c r="E409">
        <v>2357340</v>
      </c>
      <c r="F409" t="s">
        <v>1964</v>
      </c>
      <c r="G409" t="s">
        <v>1199</v>
      </c>
      <c r="H409">
        <v>0.13</v>
      </c>
      <c r="I409">
        <v>0.20727999999999999</v>
      </c>
      <c r="J409">
        <v>2.0520637898686612E-3</v>
      </c>
      <c r="K409">
        <v>0.138395381264657</v>
      </c>
      <c r="L409">
        <v>2.7004784000000002E-3</v>
      </c>
      <c r="M409">
        <v>1.6930069741733628E-3</v>
      </c>
      <c r="N409">
        <v>9.1172306824403035E-4</v>
      </c>
      <c r="O409">
        <v>1.9523607934690851E-3</v>
      </c>
      <c r="P409">
        <v>6.4965894988973968E-4</v>
      </c>
    </row>
    <row r="410" spans="1:16" x14ac:dyDescent="0.2">
      <c r="A410" t="s">
        <v>348</v>
      </c>
      <c r="B410">
        <v>247</v>
      </c>
      <c r="C410">
        <v>2E-3</v>
      </c>
      <c r="D410">
        <v>1.8496042249031104E-3</v>
      </c>
      <c r="E410">
        <v>3792478</v>
      </c>
      <c r="F410" t="s">
        <v>1965</v>
      </c>
      <c r="G410" t="s">
        <v>1200</v>
      </c>
      <c r="H410">
        <v>0.17</v>
      </c>
      <c r="I410">
        <v>0.19725999999999999</v>
      </c>
      <c r="J410">
        <v>1.993433395872414E-3</v>
      </c>
      <c r="K410">
        <v>0.206896829671182</v>
      </c>
      <c r="L410">
        <v>2.1005622999999999E-3</v>
      </c>
      <c r="M410">
        <v>2.3824065959477418E-3</v>
      </c>
      <c r="N410">
        <v>1.2829805692459422E-3</v>
      </c>
      <c r="O410">
        <v>1.7790180081110397E-3</v>
      </c>
      <c r="P410">
        <v>5.9197817065908794E-4</v>
      </c>
    </row>
    <row r="411" spans="1:16" x14ac:dyDescent="0.2">
      <c r="A411" t="s">
        <v>422</v>
      </c>
      <c r="B411">
        <v>165694</v>
      </c>
      <c r="C411">
        <v>2E-3</v>
      </c>
      <c r="D411">
        <v>8.1957133605709898E-4</v>
      </c>
      <c r="E411">
        <v>1680471</v>
      </c>
      <c r="F411" t="s">
        <v>1966</v>
      </c>
      <c r="G411" t="s">
        <v>1201</v>
      </c>
      <c r="H411">
        <v>0.08</v>
      </c>
      <c r="I411">
        <v>0.25647999999999999</v>
      </c>
      <c r="J411">
        <v>1.9348030018761665E-3</v>
      </c>
      <c r="K411">
        <v>8.9139252658956794E-2</v>
      </c>
      <c r="L411">
        <v>1.5544814000000001E-3</v>
      </c>
      <c r="M411">
        <v>6.5163278124610142E-4</v>
      </c>
      <c r="N411">
        <v>3.5091919156220224E-4</v>
      </c>
      <c r="O411">
        <v>2.0390321861481079E-4</v>
      </c>
      <c r="P411">
        <v>6.7849933950506552E-5</v>
      </c>
    </row>
    <row r="412" spans="1:16" x14ac:dyDescent="0.2">
      <c r="A412" t="s">
        <v>190</v>
      </c>
      <c r="B412">
        <v>110319</v>
      </c>
      <c r="C412">
        <v>2E-3</v>
      </c>
      <c r="D412">
        <v>2.0577404081198489E-3</v>
      </c>
      <c r="E412">
        <v>4219246</v>
      </c>
      <c r="F412" t="s">
        <v>1967</v>
      </c>
      <c r="G412" t="s">
        <v>1202</v>
      </c>
      <c r="H412">
        <v>0.23</v>
      </c>
      <c r="I412">
        <v>0.20136999999999999</v>
      </c>
      <c r="J412">
        <v>1.993433395872414E-3</v>
      </c>
      <c r="K412">
        <v>0.25052977359668999</v>
      </c>
      <c r="L412">
        <v>1.8962911000000001E-3</v>
      </c>
      <c r="M412">
        <v>9.4571883454006641E-4</v>
      </c>
      <c r="N412">
        <v>5.0929127326485881E-4</v>
      </c>
      <c r="O412">
        <v>6.6882259668494452E-4</v>
      </c>
      <c r="P412">
        <v>2.2255445165583846E-4</v>
      </c>
    </row>
    <row r="413" spans="1:16" x14ac:dyDescent="0.2">
      <c r="A413" t="s">
        <v>168</v>
      </c>
      <c r="B413">
        <v>69223</v>
      </c>
      <c r="C413">
        <v>2E-3</v>
      </c>
      <c r="D413">
        <v>2.2589770520459961E-3</v>
      </c>
      <c r="E413">
        <v>4631867</v>
      </c>
      <c r="F413" t="s">
        <v>1968</v>
      </c>
      <c r="G413" t="s">
        <v>1203</v>
      </c>
      <c r="H413">
        <v>0.26</v>
      </c>
      <c r="I413">
        <v>7.9780000000000004E-2</v>
      </c>
      <c r="J413">
        <v>1.993433395872414E-3</v>
      </c>
      <c r="K413">
        <v>0.272585928215062</v>
      </c>
      <c r="L413">
        <v>2.4210413000000002E-3</v>
      </c>
      <c r="M413">
        <v>2.9665543670695438E-3</v>
      </c>
      <c r="N413">
        <v>1.5975575357437453E-3</v>
      </c>
      <c r="O413">
        <v>2.5395219045662798E-3</v>
      </c>
      <c r="P413">
        <v>8.4504008647449079E-4</v>
      </c>
    </row>
    <row r="414" spans="1:16" x14ac:dyDescent="0.2">
      <c r="A414" t="s">
        <v>495</v>
      </c>
      <c r="B414">
        <v>216933</v>
      </c>
      <c r="C414">
        <v>2E-3</v>
      </c>
      <c r="D414">
        <v>5.4784790238113755E-4</v>
      </c>
      <c r="E414">
        <v>1123322</v>
      </c>
      <c r="F414" t="s">
        <v>1969</v>
      </c>
      <c r="G414" t="s">
        <v>1204</v>
      </c>
      <c r="H414">
        <v>0.06</v>
      </c>
      <c r="I414">
        <v>0.21290000000000001</v>
      </c>
      <c r="J414">
        <v>2.1106941838649087E-3</v>
      </c>
      <c r="K414">
        <v>5.7072268054227902E-2</v>
      </c>
      <c r="L414">
        <v>2.4393646000000001E-3</v>
      </c>
      <c r="M414">
        <v>6.6525360897761138E-4</v>
      </c>
      <c r="N414">
        <v>3.5825431955685159E-4</v>
      </c>
      <c r="O414">
        <v>4.2584210275820435E-4</v>
      </c>
      <c r="P414">
        <v>1.4170133626027168E-4</v>
      </c>
    </row>
    <row r="415" spans="1:16" x14ac:dyDescent="0.2">
      <c r="A415" t="s">
        <v>496</v>
      </c>
      <c r="B415">
        <v>216945</v>
      </c>
      <c r="C415">
        <v>2E-3</v>
      </c>
      <c r="D415">
        <v>5.4005537825693652E-4</v>
      </c>
      <c r="E415">
        <v>1107344</v>
      </c>
      <c r="F415" t="s">
        <v>1970</v>
      </c>
      <c r="G415" t="s">
        <v>1205</v>
      </c>
      <c r="H415">
        <v>0.06</v>
      </c>
      <c r="I415">
        <v>0.21718000000000001</v>
      </c>
      <c r="J415">
        <v>2.0520637898686612E-3</v>
      </c>
      <c r="K415">
        <v>5.7113413298822101E-2</v>
      </c>
      <c r="L415">
        <v>2.6730227E-3</v>
      </c>
      <c r="M415">
        <v>6.5875275937848162E-4</v>
      </c>
      <c r="N415">
        <v>3.5475346301395077E-4</v>
      </c>
      <c r="O415">
        <v>4.4888767537806009E-4</v>
      </c>
      <c r="P415">
        <v>1.4936987916376875E-4</v>
      </c>
    </row>
    <row r="416" spans="1:16" x14ac:dyDescent="0.2">
      <c r="A416" t="s">
        <v>605</v>
      </c>
      <c r="B416">
        <v>135577</v>
      </c>
      <c r="C416">
        <v>2E-3</v>
      </c>
      <c r="D416">
        <v>1.3849599771196121E-3</v>
      </c>
      <c r="E416">
        <v>2839759</v>
      </c>
      <c r="F416" t="s">
        <v>1971</v>
      </c>
      <c r="G416" t="s">
        <v>1206</v>
      </c>
      <c r="H416">
        <v>0.16</v>
      </c>
      <c r="I416">
        <v>0.21104000000000001</v>
      </c>
      <c r="J416">
        <v>1.993433395872414E-3</v>
      </c>
      <c r="K416">
        <v>0.13288691461896299</v>
      </c>
      <c r="L416">
        <v>1.6061976E-3</v>
      </c>
      <c r="M416">
        <v>2.9037128209446231E-4</v>
      </c>
      <c r="N416">
        <v>1.5637159224957039E-4</v>
      </c>
      <c r="O416">
        <v>1.4779225919255327E-4</v>
      </c>
      <c r="P416">
        <v>4.9178699055035466E-5</v>
      </c>
    </row>
    <row r="417" spans="1:16" x14ac:dyDescent="0.2">
      <c r="A417" t="s">
        <v>62</v>
      </c>
      <c r="B417">
        <v>53412</v>
      </c>
      <c r="C417">
        <v>2E-3</v>
      </c>
      <c r="D417">
        <v>3.1626723389219366E-3</v>
      </c>
      <c r="E417">
        <v>6484828</v>
      </c>
      <c r="F417" t="s">
        <v>1972</v>
      </c>
      <c r="G417" t="s">
        <v>1207</v>
      </c>
      <c r="H417">
        <v>0.35</v>
      </c>
      <c r="I417">
        <v>0.19824</v>
      </c>
      <c r="J417">
        <v>1.993433395872414E-3</v>
      </c>
      <c r="K417">
        <v>0.37750436534708098</v>
      </c>
      <c r="L417">
        <v>2.0848637E-3</v>
      </c>
      <c r="M417">
        <v>3.5160309403293208E-3</v>
      </c>
      <c r="N417">
        <v>1.8934632673460773E-3</v>
      </c>
      <c r="O417">
        <v>2.0801134242965464E-3</v>
      </c>
      <c r="P417">
        <v>6.9216935076782122E-4</v>
      </c>
    </row>
    <row r="418" spans="1:16" x14ac:dyDescent="0.2">
      <c r="A418" t="s">
        <v>340</v>
      </c>
      <c r="B418">
        <v>89154</v>
      </c>
      <c r="C418">
        <v>2E-3</v>
      </c>
      <c r="D418">
        <v>1.341785550369141E-3</v>
      </c>
      <c r="E418">
        <v>2751233</v>
      </c>
      <c r="F418" t="s">
        <v>1973</v>
      </c>
      <c r="G418" t="s">
        <v>1208</v>
      </c>
      <c r="H418">
        <v>0.15</v>
      </c>
      <c r="I418">
        <v>0.19949</v>
      </c>
      <c r="J418">
        <v>1.993433395872414E-3</v>
      </c>
      <c r="K418">
        <v>0.162340809437099</v>
      </c>
      <c r="L418">
        <v>2.2961525999999999E-3</v>
      </c>
      <c r="M418">
        <v>1.9279662525419096E-3</v>
      </c>
      <c r="N418">
        <v>1.0382540261517318E-3</v>
      </c>
      <c r="O418">
        <v>1.9132835181571559E-3</v>
      </c>
      <c r="P418">
        <v>6.3665576844467949E-4</v>
      </c>
    </row>
    <row r="419" spans="1:16" x14ac:dyDescent="0.2">
      <c r="A419" t="s">
        <v>257</v>
      </c>
      <c r="B419">
        <v>247333</v>
      </c>
      <c r="C419">
        <v>2E-3</v>
      </c>
      <c r="D419">
        <v>1.6564868663455764E-3</v>
      </c>
      <c r="E419">
        <v>3396505</v>
      </c>
      <c r="F419" t="s">
        <v>1974</v>
      </c>
      <c r="G419" t="s">
        <v>1209</v>
      </c>
      <c r="H419">
        <v>0.19</v>
      </c>
      <c r="I419">
        <v>0.17338999999999999</v>
      </c>
      <c r="J419">
        <v>1.993433395872414E-3</v>
      </c>
      <c r="K419">
        <v>0.12009067437967599</v>
      </c>
      <c r="L419">
        <v>2.0281421000000002E-3</v>
      </c>
      <c r="M419">
        <v>9.2745454280917811E-4</v>
      </c>
      <c r="N419">
        <v>4.9945553345385172E-4</v>
      </c>
      <c r="O419">
        <v>4.2033120495780406E-4</v>
      </c>
      <c r="P419">
        <v>1.3986755426160933E-4</v>
      </c>
    </row>
    <row r="420" spans="1:16" x14ac:dyDescent="0.2">
      <c r="A420" t="s">
        <v>89</v>
      </c>
      <c r="B420">
        <v>614</v>
      </c>
      <c r="C420">
        <v>2E-3</v>
      </c>
      <c r="D420">
        <v>2.5763997527146983E-3</v>
      </c>
      <c r="E420">
        <v>5282719</v>
      </c>
      <c r="F420" t="s">
        <v>1975</v>
      </c>
      <c r="G420" t="s">
        <v>1210</v>
      </c>
      <c r="H420">
        <v>0.28999999999999998</v>
      </c>
      <c r="I420">
        <v>0.18941</v>
      </c>
      <c r="J420">
        <v>1.993433395872414E-3</v>
      </c>
      <c r="K420">
        <v>0.30509786663106297</v>
      </c>
      <c r="L420">
        <v>2.1996906E-3</v>
      </c>
      <c r="M420">
        <v>5.2099666073025591E-4</v>
      </c>
      <c r="N420">
        <v>2.8056864579533792E-4</v>
      </c>
      <c r="O420">
        <v>1.7033684110328174E-4</v>
      </c>
      <c r="P420">
        <v>5.668053450410867E-5</v>
      </c>
    </row>
    <row r="421" spans="1:16" x14ac:dyDescent="0.2">
      <c r="A421" t="s">
        <v>507</v>
      </c>
      <c r="B421">
        <v>2145</v>
      </c>
      <c r="C421">
        <v>2E-3</v>
      </c>
      <c r="D421">
        <v>5.2978141948860379E-4</v>
      </c>
      <c r="E421">
        <v>1086278</v>
      </c>
      <c r="F421" t="s">
        <v>1976</v>
      </c>
      <c r="G421" t="s">
        <v>1211</v>
      </c>
      <c r="H421">
        <v>0.05</v>
      </c>
      <c r="I421">
        <v>0.20677000000000001</v>
      </c>
      <c r="J421">
        <v>1.8761726078799191E-3</v>
      </c>
      <c r="K421">
        <v>4.6257941258298803E-2</v>
      </c>
      <c r="L421">
        <v>1.5724693000000001E-3</v>
      </c>
      <c r="M421">
        <v>8.008427577594605E-4</v>
      </c>
      <c r="N421">
        <v>4.3127218459449747E-4</v>
      </c>
      <c r="O421">
        <v>1.0190151023649267E-3</v>
      </c>
      <c r="P421">
        <v>3.3908296229810892E-4</v>
      </c>
    </row>
    <row r="422" spans="1:16" x14ac:dyDescent="0.2">
      <c r="A422" t="s">
        <v>34</v>
      </c>
      <c r="B422">
        <v>42684</v>
      </c>
      <c r="C422">
        <v>2E-3</v>
      </c>
      <c r="D422">
        <v>4.0856304450076382E-3</v>
      </c>
      <c r="E422">
        <v>8377286</v>
      </c>
      <c r="F422" t="s">
        <v>1977</v>
      </c>
      <c r="G422" t="s">
        <v>1212</v>
      </c>
      <c r="H422">
        <v>0.45</v>
      </c>
      <c r="I422">
        <v>0.23647000000000001</v>
      </c>
      <c r="J422">
        <v>1.993433395872414E-3</v>
      </c>
      <c r="K422">
        <v>0.46833861272694299</v>
      </c>
      <c r="L422">
        <v>2.4120334999999998E-3</v>
      </c>
      <c r="M422">
        <v>2.6412023228464311E-3</v>
      </c>
      <c r="N422">
        <v>1.4223480011442799E-3</v>
      </c>
      <c r="O422">
        <v>8.6571194537197311E-4</v>
      </c>
      <c r="P422">
        <v>2.8807048124441115E-4</v>
      </c>
    </row>
    <row r="423" spans="1:16" x14ac:dyDescent="0.2">
      <c r="A423" t="s">
        <v>127</v>
      </c>
      <c r="B423">
        <v>34003</v>
      </c>
      <c r="C423">
        <v>2E-3</v>
      </c>
      <c r="D423">
        <v>2.3766359729051551E-3</v>
      </c>
      <c r="E423">
        <v>4873118</v>
      </c>
      <c r="F423" t="s">
        <v>1978</v>
      </c>
      <c r="G423" t="s">
        <v>1213</v>
      </c>
      <c r="H423">
        <v>0.27</v>
      </c>
      <c r="I423">
        <v>0.2069</v>
      </c>
      <c r="J423">
        <v>1.993433395872414E-3</v>
      </c>
      <c r="K423">
        <v>0.28963899410367799</v>
      </c>
      <c r="L423">
        <v>1.9285551E-3</v>
      </c>
      <c r="M423">
        <v>3.5219126613951998E-3</v>
      </c>
      <c r="N423">
        <v>1.8966307089801305E-3</v>
      </c>
      <c r="O423">
        <v>4.1512090158288013E-3</v>
      </c>
      <c r="P423">
        <v>1.3813379673560131E-3</v>
      </c>
    </row>
    <row r="424" spans="1:16" x14ac:dyDescent="0.2">
      <c r="A424" t="s">
        <v>505</v>
      </c>
      <c r="B424">
        <v>47466</v>
      </c>
      <c r="C424">
        <v>2E-3</v>
      </c>
      <c r="D424">
        <v>4.5744916026288637E-4</v>
      </c>
      <c r="E424">
        <v>937966</v>
      </c>
      <c r="F424" t="s">
        <v>1979</v>
      </c>
      <c r="G424" t="s">
        <v>1214</v>
      </c>
      <c r="H424">
        <v>0.05</v>
      </c>
      <c r="I424">
        <v>0.11688999999999999</v>
      </c>
      <c r="J424">
        <v>1.9348030018761665E-3</v>
      </c>
      <c r="K424">
        <v>4.9220187686047003E-2</v>
      </c>
      <c r="L424">
        <v>1.7687321000000001E-3</v>
      </c>
      <c r="M424">
        <v>6.9930567830638632E-4</v>
      </c>
      <c r="N424">
        <v>3.7659213954347495E-4</v>
      </c>
      <c r="O424">
        <v>5.5058878933090182E-4</v>
      </c>
      <c r="P424">
        <v>1.832114924118101E-4</v>
      </c>
    </row>
    <row r="425" spans="1:16" x14ac:dyDescent="0.2">
      <c r="A425" t="s">
        <v>338</v>
      </c>
      <c r="B425">
        <v>409322</v>
      </c>
      <c r="C425">
        <v>2E-3</v>
      </c>
      <c r="D425">
        <v>1.4091334813592009E-3</v>
      </c>
      <c r="E425">
        <v>2889325</v>
      </c>
      <c r="F425" t="s">
        <v>1980</v>
      </c>
      <c r="G425" t="s">
        <v>1215</v>
      </c>
      <c r="H425">
        <v>0.16</v>
      </c>
      <c r="I425">
        <v>0.19459000000000001</v>
      </c>
      <c r="J425">
        <v>2.0520637898686612E-3</v>
      </c>
      <c r="K425">
        <v>0.153479354613835</v>
      </c>
      <c r="L425">
        <v>2.4961178999999998E-3</v>
      </c>
      <c r="M425">
        <v>2.1712837661093374E-3</v>
      </c>
      <c r="N425">
        <v>1.1692860853288771E-3</v>
      </c>
      <c r="O425">
        <v>2.8030430175672392E-3</v>
      </c>
      <c r="P425">
        <v>9.3272820750143538E-4</v>
      </c>
    </row>
    <row r="426" spans="1:16" x14ac:dyDescent="0.2">
      <c r="A426" t="s">
        <v>690</v>
      </c>
      <c r="B426">
        <v>1328</v>
      </c>
      <c r="C426">
        <v>2E-3</v>
      </c>
      <c r="D426">
        <v>1.0893537104005833E-3</v>
      </c>
      <c r="E426">
        <v>2233640</v>
      </c>
      <c r="F426" t="s">
        <v>1981</v>
      </c>
      <c r="G426" t="s">
        <v>1216</v>
      </c>
      <c r="H426">
        <v>0.09</v>
      </c>
      <c r="I426">
        <v>0.19222</v>
      </c>
      <c r="J426">
        <v>1.993433395872414E-3</v>
      </c>
      <c r="K426">
        <v>7.12196169330436E-2</v>
      </c>
      <c r="L426">
        <v>2.679585E-3</v>
      </c>
      <c r="M426">
        <v>3.8757446181478337E-4</v>
      </c>
      <c r="N426">
        <v>2.0871773293865898E-4</v>
      </c>
      <c r="O426">
        <v>7.7653559914731384E-5</v>
      </c>
      <c r="P426">
        <v>2.58396554356966E-5</v>
      </c>
    </row>
    <row r="427" spans="1:16" x14ac:dyDescent="0.2">
      <c r="A427" t="s">
        <v>514</v>
      </c>
      <c r="B427">
        <v>59814</v>
      </c>
      <c r="C427">
        <v>2E-3</v>
      </c>
      <c r="D427">
        <v>2.323703577530512E-3</v>
      </c>
      <c r="E427">
        <v>4764584</v>
      </c>
      <c r="F427" t="s">
        <v>1982</v>
      </c>
      <c r="G427" t="s">
        <v>1217</v>
      </c>
      <c r="H427">
        <v>0.01</v>
      </c>
      <c r="I427">
        <v>0.19786000000000001</v>
      </c>
      <c r="J427">
        <v>1.993433395872414E-3</v>
      </c>
      <c r="K427">
        <v>0.210349678905975</v>
      </c>
      <c r="L427">
        <v>4.0344912000000004E-3</v>
      </c>
      <c r="M427">
        <v>3.8664576901490771E-4</v>
      </c>
      <c r="N427">
        <v>2.0821761057538744E-4</v>
      </c>
      <c r="O427">
        <v>1.1673083522666072E-4</v>
      </c>
      <c r="P427">
        <v>3.8842836880756824E-5</v>
      </c>
    </row>
    <row r="428" spans="1:16" x14ac:dyDescent="0.2">
      <c r="A428" t="s">
        <v>208</v>
      </c>
      <c r="B428">
        <v>169176</v>
      </c>
      <c r="C428">
        <v>2E-3</v>
      </c>
      <c r="D428">
        <v>2.092985753808156E-3</v>
      </c>
      <c r="E428">
        <v>4291514</v>
      </c>
      <c r="F428" t="s">
        <v>1983</v>
      </c>
      <c r="G428" t="s">
        <v>1218</v>
      </c>
      <c r="H428">
        <v>0.24</v>
      </c>
      <c r="I428">
        <v>0.21171999999999999</v>
      </c>
      <c r="J428">
        <v>2.0520637898686612E-3</v>
      </c>
      <c r="K428">
        <v>0.24453135833303899</v>
      </c>
      <c r="L428">
        <v>2.3685327999999999E-3</v>
      </c>
      <c r="M428">
        <v>2.7829827569607847E-3</v>
      </c>
      <c r="N428">
        <v>1.4987000152704027E-3</v>
      </c>
      <c r="O428">
        <v>3.1026354616253641E-3</v>
      </c>
      <c r="P428">
        <v>1.0324192652468971E-3</v>
      </c>
    </row>
    <row r="429" spans="1:16" x14ac:dyDescent="0.2">
      <c r="A429" t="s">
        <v>272</v>
      </c>
      <c r="B429">
        <v>879</v>
      </c>
      <c r="C429">
        <v>2E-3</v>
      </c>
      <c r="D429">
        <v>1.8513326455750448E-3</v>
      </c>
      <c r="E429">
        <v>3796022</v>
      </c>
      <c r="F429" t="s">
        <v>1984</v>
      </c>
      <c r="G429" t="s">
        <v>1219</v>
      </c>
      <c r="H429">
        <v>0.21</v>
      </c>
      <c r="I429">
        <v>0.20746000000000001</v>
      </c>
      <c r="J429">
        <v>2.0520637898686612E-3</v>
      </c>
      <c r="K429">
        <v>0.22509011019650799</v>
      </c>
      <c r="L429">
        <v>1.8860086E-3</v>
      </c>
      <c r="M429">
        <v>3.0377541483933459E-3</v>
      </c>
      <c r="N429">
        <v>1.6359002502612306E-3</v>
      </c>
      <c r="O429">
        <v>4.4918826980353647E-3</v>
      </c>
      <c r="P429">
        <v>1.4946990363642304E-3</v>
      </c>
    </row>
    <row r="430" spans="1:16" x14ac:dyDescent="0.2">
      <c r="A430" t="s">
        <v>138</v>
      </c>
      <c r="B430">
        <v>324767</v>
      </c>
      <c r="C430">
        <v>2E-3</v>
      </c>
      <c r="D430">
        <v>2.3822908932468814E-3</v>
      </c>
      <c r="E430">
        <v>4884713</v>
      </c>
      <c r="F430" t="s">
        <v>1985</v>
      </c>
      <c r="G430" t="s">
        <v>1220</v>
      </c>
      <c r="H430">
        <v>0.27</v>
      </c>
      <c r="I430">
        <v>0.21063999999999999</v>
      </c>
      <c r="J430">
        <v>1.993433395872414E-3</v>
      </c>
      <c r="K430">
        <v>0.14274299914463501</v>
      </c>
      <c r="L430">
        <v>2.4205558999999999E-3</v>
      </c>
      <c r="M430">
        <v>3.1885119462398311E-5</v>
      </c>
      <c r="N430">
        <v>1.717086780565645E-5</v>
      </c>
      <c r="O430">
        <v>1.903764694683737E-5</v>
      </c>
      <c r="P430">
        <v>6.3348832681062637E-6</v>
      </c>
    </row>
    <row r="431" spans="1:16" x14ac:dyDescent="0.2">
      <c r="A431" t="s">
        <v>133</v>
      </c>
      <c r="B431">
        <v>169679</v>
      </c>
      <c r="C431">
        <v>2E-3</v>
      </c>
      <c r="D431">
        <v>2.4910979983059247E-3</v>
      </c>
      <c r="E431">
        <v>5107814</v>
      </c>
      <c r="F431" t="s">
        <v>1986</v>
      </c>
      <c r="G431" t="s">
        <v>1221</v>
      </c>
      <c r="H431">
        <v>0.28000000000000003</v>
      </c>
      <c r="I431">
        <v>0.20022000000000001</v>
      </c>
      <c r="J431">
        <v>1.993433395872414E-3</v>
      </c>
      <c r="K431">
        <v>0.27414327007593697</v>
      </c>
      <c r="L431">
        <v>1.8043629E-3</v>
      </c>
      <c r="M431">
        <v>3.4572137296705278E-3</v>
      </c>
      <c r="N431">
        <v>1.8617888510055461E-3</v>
      </c>
      <c r="O431">
        <v>3.4137506919934171E-3</v>
      </c>
      <c r="P431">
        <v>1.1359445944441073E-3</v>
      </c>
    </row>
    <row r="432" spans="1:16" x14ac:dyDescent="0.2">
      <c r="A432" t="s">
        <v>590</v>
      </c>
      <c r="B432">
        <v>58180</v>
      </c>
      <c r="C432">
        <v>2E-3</v>
      </c>
      <c r="D432">
        <v>1.7332781972991427E-3</v>
      </c>
      <c r="E432">
        <v>3553960</v>
      </c>
      <c r="F432" t="s">
        <v>1987</v>
      </c>
      <c r="G432" t="s">
        <v>1222</v>
      </c>
      <c r="H432">
        <v>0.18</v>
      </c>
      <c r="I432">
        <v>0.20152</v>
      </c>
      <c r="J432">
        <v>1.993433395872414E-3</v>
      </c>
      <c r="K432">
        <v>0.19058509074483901</v>
      </c>
      <c r="L432">
        <v>1.5874506E-3</v>
      </c>
      <c r="M432">
        <v>2.7740053932286532E-3</v>
      </c>
      <c r="N432">
        <v>1.4938654990921112E-3</v>
      </c>
      <c r="O432">
        <v>3.9062245590655523E-3</v>
      </c>
      <c r="P432">
        <v>1.2998180221427509E-3</v>
      </c>
    </row>
    <row r="433" spans="1:16" x14ac:dyDescent="0.2">
      <c r="A433" t="s">
        <v>227</v>
      </c>
      <c r="B433">
        <v>84023</v>
      </c>
      <c r="C433">
        <v>2E-3</v>
      </c>
      <c r="D433">
        <v>2.1225849578150333E-3</v>
      </c>
      <c r="E433">
        <v>4352205</v>
      </c>
      <c r="F433" t="s">
        <v>1988</v>
      </c>
      <c r="G433" t="s">
        <v>1223</v>
      </c>
      <c r="H433">
        <v>0.22</v>
      </c>
      <c r="I433">
        <v>0.19389999999999999</v>
      </c>
      <c r="J433">
        <v>2.0520637898686612E-3</v>
      </c>
      <c r="K433">
        <v>0.11569241849271</v>
      </c>
      <c r="L433">
        <v>2.4187342000000001E-3</v>
      </c>
      <c r="M433">
        <v>4.6032206447171154E-4</v>
      </c>
      <c r="N433">
        <v>2.4789398472826351E-4</v>
      </c>
      <c r="O433">
        <v>2.1592699563386598E-4</v>
      </c>
      <c r="P433">
        <v>7.1850912856678931E-5</v>
      </c>
    </row>
    <row r="434" spans="1:16" x14ac:dyDescent="0.2">
      <c r="A434" t="s">
        <v>17</v>
      </c>
      <c r="B434">
        <v>196914</v>
      </c>
      <c r="C434">
        <v>2E-3</v>
      </c>
      <c r="D434">
        <v>4.5727412353061851E-3</v>
      </c>
      <c r="E434">
        <v>9376071</v>
      </c>
      <c r="F434" t="s">
        <v>1989</v>
      </c>
      <c r="G434" t="s">
        <v>1224</v>
      </c>
      <c r="H434">
        <v>0.52</v>
      </c>
      <c r="I434">
        <v>0.20466000000000001</v>
      </c>
      <c r="J434">
        <v>1.993433395872414E-3</v>
      </c>
      <c r="K434">
        <v>0.55647363886023105</v>
      </c>
      <c r="L434">
        <v>2.2214689999999998E-3</v>
      </c>
      <c r="M434">
        <v>6.5240669191266448E-3</v>
      </c>
      <c r="N434">
        <v>3.5133596019826185E-3</v>
      </c>
      <c r="O434">
        <v>6.8124716627130152E-3</v>
      </c>
      <c r="P434">
        <v>2.2668879652554992E-3</v>
      </c>
    </row>
    <row r="435" spans="1:16" x14ac:dyDescent="0.2">
      <c r="A435" t="s">
        <v>700</v>
      </c>
      <c r="B435">
        <v>770</v>
      </c>
      <c r="C435">
        <v>2E-3</v>
      </c>
      <c r="D435">
        <v>5.8366386098879057E-4</v>
      </c>
      <c r="E435">
        <v>1196760</v>
      </c>
      <c r="F435" t="s">
        <v>1990</v>
      </c>
      <c r="G435" t="s">
        <v>1225</v>
      </c>
      <c r="H435">
        <v>7.0000000000000007E-2</v>
      </c>
      <c r="I435">
        <v>0.20349</v>
      </c>
      <c r="J435">
        <v>2.2279549718574039E-3</v>
      </c>
      <c r="K435">
        <v>5.9875474272323898E-2</v>
      </c>
      <c r="L435">
        <v>2.3159196999999999E-3</v>
      </c>
      <c r="M435">
        <v>2.2629147890304045E-4</v>
      </c>
      <c r="N435">
        <v>1.2186314918383364E-4</v>
      </c>
      <c r="O435">
        <v>1.2073876089967912E-4</v>
      </c>
      <c r="P435">
        <v>4.0176496516147617E-5</v>
      </c>
    </row>
    <row r="436" spans="1:16" x14ac:dyDescent="0.2">
      <c r="A436" t="s">
        <v>20</v>
      </c>
      <c r="B436">
        <v>193462</v>
      </c>
      <c r="C436">
        <v>2E-3</v>
      </c>
      <c r="D436">
        <v>4.2561266590882153E-3</v>
      </c>
      <c r="E436">
        <v>8726876</v>
      </c>
      <c r="F436" t="s">
        <v>1991</v>
      </c>
      <c r="G436" t="s">
        <v>1226</v>
      </c>
      <c r="H436">
        <v>0.49</v>
      </c>
      <c r="I436">
        <v>0.18632000000000001</v>
      </c>
      <c r="J436">
        <v>2.0520637898686612E-3</v>
      </c>
      <c r="K436">
        <v>0.51093965734042401</v>
      </c>
      <c r="L436">
        <v>2.2852611999999999E-3</v>
      </c>
      <c r="M436">
        <v>2.4282221074082753E-3</v>
      </c>
      <c r="N436">
        <v>1.3076532725006718E-3</v>
      </c>
      <c r="O436">
        <v>8.77234731681901E-4</v>
      </c>
      <c r="P436">
        <v>2.9190475269615963E-4</v>
      </c>
    </row>
    <row r="437" spans="1:16" x14ac:dyDescent="0.2">
      <c r="A437" t="s">
        <v>589</v>
      </c>
      <c r="B437">
        <v>53346</v>
      </c>
      <c r="C437">
        <v>2E-3</v>
      </c>
      <c r="D437">
        <v>1.6343231876107961E-3</v>
      </c>
      <c r="E437">
        <v>3351060</v>
      </c>
      <c r="F437" t="s">
        <v>1992</v>
      </c>
      <c r="G437" t="s">
        <v>1227</v>
      </c>
      <c r="H437">
        <v>0.18</v>
      </c>
      <c r="I437">
        <v>0.20497000000000001</v>
      </c>
      <c r="J437">
        <v>2.0520637898686612E-3</v>
      </c>
      <c r="K437">
        <v>0.118068973720783</v>
      </c>
      <c r="L437">
        <v>1.7573091999999999E-3</v>
      </c>
      <c r="M437">
        <v>7.2468994816965481E-4</v>
      </c>
      <c r="N437">
        <v>3.9026215080623057E-4</v>
      </c>
      <c r="O437">
        <v>4.1331733503002186E-4</v>
      </c>
      <c r="P437">
        <v>1.3753364989967546E-4</v>
      </c>
    </row>
    <row r="438" spans="1:16" x14ac:dyDescent="0.2">
      <c r="A438" t="s">
        <v>455</v>
      </c>
      <c r="B438">
        <v>29419</v>
      </c>
      <c r="C438">
        <v>2E-3</v>
      </c>
      <c r="D438">
        <v>9.4264425180314948E-4</v>
      </c>
      <c r="E438">
        <v>1932823</v>
      </c>
      <c r="F438" t="s">
        <v>1993</v>
      </c>
      <c r="G438" t="s">
        <v>1228</v>
      </c>
      <c r="H438">
        <v>0.11</v>
      </c>
      <c r="I438">
        <v>0.19858999999999999</v>
      </c>
      <c r="J438">
        <v>1.9348030018761665E-3</v>
      </c>
      <c r="K438">
        <v>0.113078793426761</v>
      </c>
      <c r="L438">
        <v>2.1005033000000002E-3</v>
      </c>
      <c r="M438">
        <v>1.5280092200621171E-3</v>
      </c>
      <c r="N438">
        <v>8.2286799503611884E-4</v>
      </c>
      <c r="O438">
        <v>1.9924400501992691E-3</v>
      </c>
      <c r="P438">
        <v>6.6299554624364764E-4</v>
      </c>
    </row>
    <row r="439" spans="1:16" x14ac:dyDescent="0.2">
      <c r="A439" t="s">
        <v>535</v>
      </c>
      <c r="B439">
        <v>1404</v>
      </c>
      <c r="C439">
        <v>2E-3</v>
      </c>
      <c r="D439">
        <v>2.6630451298523604E-3</v>
      </c>
      <c r="E439">
        <v>5460379</v>
      </c>
      <c r="F439" t="s">
        <v>1994</v>
      </c>
      <c r="G439" t="s">
        <v>1229</v>
      </c>
      <c r="H439">
        <v>0.25</v>
      </c>
      <c r="I439">
        <v>0.17960999999999999</v>
      </c>
      <c r="J439">
        <v>1.993433395872414E-3</v>
      </c>
      <c r="K439">
        <v>1.71438519142715E-7</v>
      </c>
      <c r="L439">
        <v>2.3215725999999998E-3</v>
      </c>
      <c r="M439">
        <v>4.6434639993783949E-4</v>
      </c>
      <c r="N439">
        <v>2.5006118163577358E-4</v>
      </c>
      <c r="O439">
        <v>2.018992557783016E-4</v>
      </c>
      <c r="P439">
        <v>6.7183104132811163E-5</v>
      </c>
    </row>
    <row r="440" spans="1:16" x14ac:dyDescent="0.2">
      <c r="A440" t="s">
        <v>704</v>
      </c>
      <c r="B440">
        <v>83560</v>
      </c>
      <c r="C440">
        <v>2E-3</v>
      </c>
      <c r="D440">
        <v>5.2693810895886961E-4</v>
      </c>
      <c r="E440">
        <v>1080448</v>
      </c>
      <c r="F440" t="s">
        <v>1995</v>
      </c>
      <c r="G440" t="s">
        <v>1230</v>
      </c>
      <c r="H440">
        <v>0.06</v>
      </c>
      <c r="I440">
        <v>0.20718</v>
      </c>
      <c r="J440">
        <v>1.993433395872414E-3</v>
      </c>
      <c r="K440">
        <v>6.2061404678720802E-2</v>
      </c>
      <c r="L440">
        <v>1.620287E-3</v>
      </c>
      <c r="M440">
        <v>7.5471768203230175E-4</v>
      </c>
      <c r="N440">
        <v>4.0643277388534397E-4</v>
      </c>
      <c r="O440">
        <v>5.6060860351344786E-4</v>
      </c>
      <c r="P440">
        <v>1.8654564150028706E-4</v>
      </c>
    </row>
    <row r="441" spans="1:16" x14ac:dyDescent="0.2">
      <c r="A441" t="s">
        <v>528</v>
      </c>
      <c r="B441">
        <v>285</v>
      </c>
      <c r="C441">
        <v>2E-3</v>
      </c>
      <c r="D441">
        <v>2.9568005623586378E-3</v>
      </c>
      <c r="E441">
        <v>6062703</v>
      </c>
      <c r="F441" t="s">
        <v>1996</v>
      </c>
      <c r="G441" t="s">
        <v>1231</v>
      </c>
      <c r="H441">
        <v>0.34</v>
      </c>
      <c r="I441">
        <v>0.14473</v>
      </c>
      <c r="J441">
        <v>1.9348030018761665E-3</v>
      </c>
      <c r="K441">
        <v>0.33675860809935498</v>
      </c>
      <c r="L441">
        <v>2.1307612000000002E-3</v>
      </c>
      <c r="M441">
        <v>8.7451905321626433E-4</v>
      </c>
      <c r="N441">
        <v>4.7094855874737351E-4</v>
      </c>
      <c r="O441">
        <v>4.629154152336245E-4</v>
      </c>
      <c r="P441">
        <v>1.5403768788763652E-4</v>
      </c>
    </row>
    <row r="442" spans="1:16" x14ac:dyDescent="0.2">
      <c r="A442" t="s">
        <v>627</v>
      </c>
      <c r="B442">
        <v>747</v>
      </c>
      <c r="C442">
        <v>2E-3</v>
      </c>
      <c r="D442">
        <v>1.1079839783655653E-3</v>
      </c>
      <c r="E442">
        <v>2271840</v>
      </c>
      <c r="F442" t="s">
        <v>1997</v>
      </c>
      <c r="G442" t="s">
        <v>1232</v>
      </c>
      <c r="H442">
        <v>0.13</v>
      </c>
      <c r="I442">
        <v>0.22438</v>
      </c>
      <c r="J442">
        <v>2.0520637898686612E-3</v>
      </c>
      <c r="K442">
        <v>0.130832870517234</v>
      </c>
      <c r="L442">
        <v>2.7051591E-3</v>
      </c>
      <c r="M442">
        <v>2.0709849437227642E-4</v>
      </c>
      <c r="N442">
        <v>1.11527287009555E-4</v>
      </c>
      <c r="O442">
        <v>1.7183981323066363E-4</v>
      </c>
      <c r="P442">
        <v>5.7180656867380216E-5</v>
      </c>
    </row>
    <row r="443" spans="1:16" x14ac:dyDescent="0.2">
      <c r="A443" t="s">
        <v>708</v>
      </c>
      <c r="B443">
        <v>1382</v>
      </c>
      <c r="C443">
        <v>2E-3</v>
      </c>
      <c r="D443">
        <v>7.4514585405374549E-4</v>
      </c>
      <c r="E443">
        <v>1527867</v>
      </c>
      <c r="F443" t="s">
        <v>1998</v>
      </c>
      <c r="G443" t="s">
        <v>1233</v>
      </c>
      <c r="H443">
        <v>0.04</v>
      </c>
      <c r="I443">
        <v>8.0269999999999994E-2</v>
      </c>
      <c r="J443">
        <v>1.9348030018761665E-3</v>
      </c>
      <c r="K443">
        <v>2.3857221049120099E-3</v>
      </c>
      <c r="L443">
        <v>1.3515565E-3</v>
      </c>
      <c r="M443">
        <v>3.9902833967991674E-4</v>
      </c>
      <c r="N443">
        <v>2.1488590875234142E-4</v>
      </c>
      <c r="O443">
        <v>1.1522786309927883E-4</v>
      </c>
      <c r="P443">
        <v>3.8342714517485278E-5</v>
      </c>
    </row>
    <row r="444" spans="1:16" x14ac:dyDescent="0.2">
      <c r="A444" t="s">
        <v>526</v>
      </c>
      <c r="B444">
        <v>28173</v>
      </c>
      <c r="C444">
        <v>2E-3</v>
      </c>
      <c r="D444">
        <v>3.0833361718887553E-3</v>
      </c>
      <c r="E444">
        <v>6322155</v>
      </c>
      <c r="F444" t="s">
        <v>1999</v>
      </c>
      <c r="G444" t="s">
        <v>1234</v>
      </c>
      <c r="H444">
        <v>0.35</v>
      </c>
      <c r="I444">
        <v>0.18429000000000001</v>
      </c>
      <c r="J444">
        <v>1.993433395872414E-3</v>
      </c>
      <c r="K444">
        <v>0.37380067274182299</v>
      </c>
      <c r="L444">
        <v>1.5294674E-3</v>
      </c>
      <c r="M444">
        <v>4.2537225876972352E-3</v>
      </c>
      <c r="N444">
        <v>2.2907271312381096E-3</v>
      </c>
      <c r="O444">
        <v>3.7439035693083073E-3</v>
      </c>
      <c r="P444">
        <v>1.2458048069094239E-3</v>
      </c>
    </row>
    <row r="445" spans="1:16" x14ac:dyDescent="0.2">
      <c r="A445" t="s">
        <v>701</v>
      </c>
      <c r="B445">
        <v>2275</v>
      </c>
      <c r="C445">
        <v>2E-3</v>
      </c>
      <c r="D445">
        <v>5.8433786701830902E-4</v>
      </c>
      <c r="E445">
        <v>1198142</v>
      </c>
      <c r="F445" t="s">
        <v>2000</v>
      </c>
      <c r="G445" t="s">
        <v>1235</v>
      </c>
      <c r="H445">
        <v>0.06</v>
      </c>
      <c r="I445">
        <v>0.20136999999999999</v>
      </c>
      <c r="J445">
        <v>2.0520637898686612E-3</v>
      </c>
      <c r="K445">
        <v>0.55576925722117898</v>
      </c>
      <c r="L445">
        <v>2.3930573000000002E-3</v>
      </c>
      <c r="M445">
        <v>9.5841096947170076E-4</v>
      </c>
      <c r="N445">
        <v>5.1612627889623662E-4</v>
      </c>
      <c r="O445">
        <v>1.1958648226868633E-3</v>
      </c>
      <c r="P445">
        <v>3.9793069370972763E-4</v>
      </c>
    </row>
    <row r="446" spans="1:16" x14ac:dyDescent="0.2">
      <c r="A446" t="s">
        <v>693</v>
      </c>
      <c r="B446">
        <v>83558</v>
      </c>
      <c r="C446">
        <v>2E-3</v>
      </c>
      <c r="D446">
        <v>5.989611642607702E-4</v>
      </c>
      <c r="E446">
        <v>1228126</v>
      </c>
      <c r="F446" t="s">
        <v>2001</v>
      </c>
      <c r="G446" t="s">
        <v>1236</v>
      </c>
      <c r="H446">
        <v>7.0000000000000007E-2</v>
      </c>
      <c r="I446">
        <v>0.22045000000000001</v>
      </c>
      <c r="J446">
        <v>1.993433395872414E-3</v>
      </c>
      <c r="K446">
        <v>7.0901656409531999E-2</v>
      </c>
      <c r="L446">
        <v>2.4270118E-3</v>
      </c>
      <c r="M446">
        <v>9.0083201587940864E-4</v>
      </c>
      <c r="N446">
        <v>4.8511869237340068E-4</v>
      </c>
      <c r="O446">
        <v>7.7904055269295027E-4</v>
      </c>
      <c r="P446">
        <v>2.5923009162908523E-4</v>
      </c>
    </row>
    <row r="447" spans="1:16" x14ac:dyDescent="0.2">
      <c r="A447" t="s">
        <v>631</v>
      </c>
      <c r="B447">
        <v>1685</v>
      </c>
      <c r="C447">
        <v>2E-3</v>
      </c>
      <c r="D447">
        <v>1.1068012977421338E-3</v>
      </c>
      <c r="E447">
        <v>2269415</v>
      </c>
      <c r="F447" t="s">
        <v>2002</v>
      </c>
      <c r="G447" t="s">
        <v>1237</v>
      </c>
      <c r="H447">
        <v>0.13</v>
      </c>
      <c r="I447">
        <v>0.19921</v>
      </c>
      <c r="J447">
        <v>1.993433395872414E-3</v>
      </c>
      <c r="K447">
        <v>0.129710411785385</v>
      </c>
      <c r="L447">
        <v>8.6077750000000002E-4</v>
      </c>
      <c r="M447">
        <v>3.85717076215032E-4</v>
      </c>
      <c r="N447">
        <v>2.0771748821211589E-4</v>
      </c>
      <c r="O447">
        <v>1.978913301052832E-4</v>
      </c>
      <c r="P447">
        <v>6.584944449742037E-5</v>
      </c>
    </row>
    <row r="448" spans="1:16" x14ac:dyDescent="0.2">
      <c r="A448" t="s">
        <v>626</v>
      </c>
      <c r="B448">
        <v>43687</v>
      </c>
      <c r="C448">
        <v>2E-3</v>
      </c>
      <c r="D448">
        <v>1.0688179854476646E-3</v>
      </c>
      <c r="E448">
        <v>2191533</v>
      </c>
      <c r="F448" t="s">
        <v>2003</v>
      </c>
      <c r="G448" t="s">
        <v>1238</v>
      </c>
      <c r="H448">
        <v>0.12</v>
      </c>
      <c r="I448">
        <v>0.22564000000000001</v>
      </c>
      <c r="J448">
        <v>2.0520637898686612E-3</v>
      </c>
      <c r="K448">
        <v>2.0971245453889802</v>
      </c>
      <c r="L448">
        <v>1.9175002E-3</v>
      </c>
      <c r="M448">
        <v>7.2438038390302967E-5</v>
      </c>
      <c r="N448">
        <v>3.9009544335180675E-5</v>
      </c>
      <c r="O448">
        <v>5.1602043040111824E-5</v>
      </c>
      <c r="P448">
        <v>1.717086780565645E-5</v>
      </c>
    </row>
    <row r="449" spans="1:16" x14ac:dyDescent="0.2">
      <c r="A449" t="s">
        <v>669</v>
      </c>
      <c r="B449">
        <v>199</v>
      </c>
      <c r="C449">
        <v>2E-3</v>
      </c>
      <c r="D449">
        <v>8.9739415959563741E-4</v>
      </c>
      <c r="E449">
        <v>1840041</v>
      </c>
      <c r="F449" t="s">
        <v>2004</v>
      </c>
      <c r="G449" t="s">
        <v>1239</v>
      </c>
      <c r="H449">
        <v>0.1</v>
      </c>
      <c r="I449">
        <v>9.6100000000000005E-3</v>
      </c>
      <c r="J449">
        <v>2.0520637898686612E-3</v>
      </c>
      <c r="K449">
        <v>0.102336767809433</v>
      </c>
      <c r="L449">
        <v>2.2254545000000001E-3</v>
      </c>
      <c r="M449">
        <v>8.2127399935672549E-4</v>
      </c>
      <c r="N449">
        <v>4.4227487658647147E-4</v>
      </c>
      <c r="O449">
        <v>3.2764792376925372E-4</v>
      </c>
      <c r="P449">
        <v>1.0902667519319727E-4</v>
      </c>
    </row>
    <row r="450" spans="1:16" x14ac:dyDescent="0.2">
      <c r="A450" t="s">
        <v>623</v>
      </c>
      <c r="B450">
        <v>55802</v>
      </c>
      <c r="C450">
        <v>2E-3</v>
      </c>
      <c r="D450">
        <v>1.164892619151687E-3</v>
      </c>
      <c r="E450">
        <v>2388527</v>
      </c>
      <c r="F450" t="s">
        <v>2005</v>
      </c>
      <c r="G450" t="s">
        <v>1240</v>
      </c>
      <c r="H450">
        <v>0.13</v>
      </c>
      <c r="I450">
        <v>0.16181000000000001</v>
      </c>
      <c r="J450">
        <v>2.0520637898686612E-3</v>
      </c>
      <c r="K450">
        <v>2.2628667289036399</v>
      </c>
      <c r="L450">
        <v>1.8663524999999999E-3</v>
      </c>
      <c r="M450">
        <v>1.7097234445711249E-3</v>
      </c>
      <c r="N450">
        <v>9.2072527078291817E-4</v>
      </c>
      <c r="O450">
        <v>1.2650015405464305E-3</v>
      </c>
      <c r="P450">
        <v>4.2093632242021879E-4</v>
      </c>
    </row>
    <row r="451" spans="1:16" x14ac:dyDescent="0.2">
      <c r="A451" t="s">
        <v>538</v>
      </c>
      <c r="B451">
        <v>49338</v>
      </c>
      <c r="C451">
        <v>2E-3</v>
      </c>
      <c r="D451">
        <v>2.6165006729542972E-3</v>
      </c>
      <c r="E451">
        <v>5364943</v>
      </c>
      <c r="F451" t="s">
        <v>2006</v>
      </c>
      <c r="G451" t="s">
        <v>1241</v>
      </c>
      <c r="H451">
        <v>0.27</v>
      </c>
      <c r="I451">
        <v>0.20041</v>
      </c>
      <c r="J451">
        <v>1.993433395872414E-3</v>
      </c>
      <c r="K451">
        <v>0.21238349836311099</v>
      </c>
      <c r="L451">
        <v>1.8900051E-3</v>
      </c>
      <c r="M451">
        <v>1.4914806366003405E-3</v>
      </c>
      <c r="N451">
        <v>8.0319651541410468E-4</v>
      </c>
      <c r="O451">
        <v>7.9857919034891501E-4</v>
      </c>
      <c r="P451">
        <v>2.6573168235161538E-4</v>
      </c>
    </row>
    <row r="452" spans="1:16" x14ac:dyDescent="0.2">
      <c r="A452" t="s">
        <v>666</v>
      </c>
      <c r="B452">
        <v>1245</v>
      </c>
      <c r="C452">
        <v>2E-3</v>
      </c>
      <c r="D452">
        <v>8.8565709077769892E-4</v>
      </c>
      <c r="E452">
        <v>1815975</v>
      </c>
      <c r="F452" t="s">
        <v>2007</v>
      </c>
      <c r="G452" t="s">
        <v>1242</v>
      </c>
      <c r="H452">
        <v>0.1</v>
      </c>
      <c r="I452">
        <v>0.1976</v>
      </c>
      <c r="J452">
        <v>1.993433395872414E-3</v>
      </c>
      <c r="K452">
        <v>9.9748590626041203E-2</v>
      </c>
      <c r="L452">
        <v>2.2159453000000001E-3</v>
      </c>
      <c r="M452">
        <v>7.6276635296455766E-4</v>
      </c>
      <c r="N452">
        <v>4.1076716770036405E-4</v>
      </c>
      <c r="O452">
        <v>2.4999436385452232E-4</v>
      </c>
      <c r="P452">
        <v>8.3187019757500664E-5</v>
      </c>
    </row>
    <row r="453" spans="1:16" x14ac:dyDescent="0.2">
      <c r="A453" t="s">
        <v>617</v>
      </c>
      <c r="B453">
        <v>920</v>
      </c>
      <c r="C453">
        <v>2E-3</v>
      </c>
      <c r="D453">
        <v>1.5163477472775726E-3</v>
      </c>
      <c r="E453">
        <v>3109160</v>
      </c>
      <c r="F453" t="s">
        <v>2008</v>
      </c>
      <c r="G453" t="s">
        <v>1243</v>
      </c>
      <c r="H453">
        <v>0.14000000000000001</v>
      </c>
      <c r="I453">
        <v>0.21887000000000001</v>
      </c>
      <c r="J453">
        <v>2.0520637898686612E-3</v>
      </c>
      <c r="K453">
        <v>7.6163276514342806E-2</v>
      </c>
      <c r="L453">
        <v>1.6300437999999999E-3</v>
      </c>
      <c r="M453">
        <v>7.8907931562770196E-4</v>
      </c>
      <c r="N453">
        <v>4.2493730132639121E-4</v>
      </c>
      <c r="O453">
        <v>4.5890748956060607E-4</v>
      </c>
      <c r="P453">
        <v>1.5270402825224571E-4</v>
      </c>
    </row>
    <row r="454" spans="1:16" x14ac:dyDescent="0.2">
      <c r="A454" t="s">
        <v>633</v>
      </c>
      <c r="B454">
        <v>2285</v>
      </c>
      <c r="C454">
        <v>2E-3</v>
      </c>
      <c r="D454">
        <v>1.071742254733477E-3</v>
      </c>
      <c r="E454">
        <v>2197529</v>
      </c>
      <c r="F454" t="s">
        <v>2009</v>
      </c>
      <c r="G454" t="s">
        <v>1244</v>
      </c>
      <c r="H454">
        <v>0.12</v>
      </c>
      <c r="I454">
        <v>0.20293</v>
      </c>
      <c r="J454">
        <v>2.0520637898686612E-3</v>
      </c>
      <c r="K454">
        <v>2.0750686800398301</v>
      </c>
      <c r="L454">
        <v>1.5556744000000001E-3</v>
      </c>
      <c r="M454">
        <v>1.7255112221690116E-3</v>
      </c>
      <c r="N454">
        <v>9.292273509585345E-4</v>
      </c>
      <c r="O454">
        <v>2.3511493979344153E-3</v>
      </c>
      <c r="P454">
        <v>7.8235808361112348E-4</v>
      </c>
    </row>
    <row r="455" spans="1:16" x14ac:dyDescent="0.2">
      <c r="A455" t="s">
        <v>549</v>
      </c>
      <c r="B455">
        <v>173</v>
      </c>
      <c r="C455">
        <v>2E-3</v>
      </c>
      <c r="D455">
        <v>2.340403027933364E-3</v>
      </c>
      <c r="E455">
        <v>4798825</v>
      </c>
      <c r="F455" t="s">
        <v>2010</v>
      </c>
      <c r="G455" t="s">
        <v>1245</v>
      </c>
      <c r="H455">
        <v>0.26</v>
      </c>
      <c r="I455">
        <v>0.10965999999999999</v>
      </c>
      <c r="J455">
        <v>1.993433395872414E-3</v>
      </c>
      <c r="K455">
        <v>0.22027823561047999</v>
      </c>
      <c r="L455">
        <v>2.1682886000000002E-3</v>
      </c>
      <c r="M455">
        <v>2.1220630477159267E-3</v>
      </c>
      <c r="N455">
        <v>1.1427796000754852E-3</v>
      </c>
      <c r="O455">
        <v>1.0470705820760553E-3</v>
      </c>
      <c r="P455">
        <v>3.4841857974584451E-4</v>
      </c>
    </row>
    <row r="456" spans="1:16" x14ac:dyDescent="0.2">
      <c r="A456" t="s">
        <v>649</v>
      </c>
      <c r="B456">
        <v>863</v>
      </c>
      <c r="C456">
        <v>2E-3</v>
      </c>
      <c r="D456">
        <v>1.5564915854119601E-3</v>
      </c>
      <c r="E456">
        <v>3191472</v>
      </c>
      <c r="F456" t="s">
        <v>2011</v>
      </c>
      <c r="G456" t="s">
        <v>1246</v>
      </c>
      <c r="H456">
        <v>0.11</v>
      </c>
      <c r="I456">
        <v>0.17451</v>
      </c>
      <c r="J456">
        <v>1.993433395872414E-3</v>
      </c>
      <c r="K456">
        <v>9.3389418917802905E-2</v>
      </c>
      <c r="L456">
        <v>2.1770186E-3</v>
      </c>
      <c r="M456">
        <v>2.4511298631385422E-3</v>
      </c>
      <c r="N456">
        <v>1.3199896241280367E-3</v>
      </c>
      <c r="O456">
        <v>3.3791823330636332E-3</v>
      </c>
      <c r="P456">
        <v>1.1244417800888617E-3</v>
      </c>
    </row>
    <row r="457" spans="1:16" x14ac:dyDescent="0.2">
      <c r="A457" t="s">
        <v>543</v>
      </c>
      <c r="B457">
        <v>654</v>
      </c>
      <c r="C457">
        <v>2E-3</v>
      </c>
      <c r="D457">
        <v>2.400967980733451E-3</v>
      </c>
      <c r="E457">
        <v>4923009</v>
      </c>
      <c r="F457" t="s">
        <v>2012</v>
      </c>
      <c r="G457" t="s">
        <v>1247</v>
      </c>
      <c r="H457">
        <v>0.27</v>
      </c>
      <c r="I457">
        <v>0.15043999999999999</v>
      </c>
      <c r="J457">
        <v>1.9348030018761665E-3</v>
      </c>
      <c r="K457">
        <v>0.191397743538124</v>
      </c>
      <c r="L457">
        <v>2.033586E-3</v>
      </c>
      <c r="M457">
        <v>8.788529529490175E-4</v>
      </c>
      <c r="N457">
        <v>4.7328246310930741E-4</v>
      </c>
      <c r="O457">
        <v>2.6502408512834127E-4</v>
      </c>
      <c r="P457">
        <v>8.8188243390216134E-5</v>
      </c>
    </row>
    <row r="458" spans="1:16" x14ac:dyDescent="0.2">
      <c r="A458" t="s">
        <v>692</v>
      </c>
      <c r="B458">
        <v>140</v>
      </c>
      <c r="C458">
        <v>2E-3</v>
      </c>
      <c r="D458">
        <v>6.8230869134662064E-4</v>
      </c>
      <c r="E458">
        <v>1399024</v>
      </c>
      <c r="F458" t="s">
        <v>2013</v>
      </c>
      <c r="G458" t="s">
        <v>1248</v>
      </c>
      <c r="H458">
        <v>0.08</v>
      </c>
      <c r="I458">
        <v>0.20918999999999999</v>
      </c>
      <c r="J458">
        <v>2.0520637898686612E-3</v>
      </c>
      <c r="K458">
        <v>5.8716167261362001E-2</v>
      </c>
      <c r="L458">
        <v>2.1315073E-3</v>
      </c>
      <c r="M458">
        <v>9.4355188467368982E-4</v>
      </c>
      <c r="N458">
        <v>5.0812432108389189E-4</v>
      </c>
      <c r="O458">
        <v>6.6631764313930802E-4</v>
      </c>
      <c r="P458">
        <v>2.2172091438371923E-4</v>
      </c>
    </row>
    <row r="459" spans="1:16" x14ac:dyDescent="0.2">
      <c r="A459" t="s">
        <v>638</v>
      </c>
      <c r="B459">
        <v>71667</v>
      </c>
      <c r="C459">
        <v>2E-3</v>
      </c>
      <c r="D459">
        <v>1.0298919425778992E-3</v>
      </c>
      <c r="E459">
        <v>2111718</v>
      </c>
      <c r="F459" t="s">
        <v>2014</v>
      </c>
      <c r="G459" t="s">
        <v>1249</v>
      </c>
      <c r="H459">
        <v>0.11</v>
      </c>
      <c r="I459">
        <v>0.22137000000000001</v>
      </c>
      <c r="J459">
        <v>1.9348030018761665E-3</v>
      </c>
      <c r="K459">
        <v>0.118191184570009</v>
      </c>
      <c r="L459">
        <v>1.9207562000000001E-3</v>
      </c>
      <c r="M459">
        <v>1.7456328994996512E-3</v>
      </c>
      <c r="N459">
        <v>9.4006333549608468E-4</v>
      </c>
      <c r="O459">
        <v>2.6517438234107947E-3</v>
      </c>
      <c r="P459">
        <v>8.8238255626543294E-4</v>
      </c>
    </row>
    <row r="460" spans="1:16" x14ac:dyDescent="0.2">
      <c r="A460" t="s">
        <v>696</v>
      </c>
      <c r="B460">
        <v>784</v>
      </c>
      <c r="C460">
        <v>2E-3</v>
      </c>
      <c r="D460">
        <v>6.3173336626189309E-4</v>
      </c>
      <c r="E460">
        <v>1295323</v>
      </c>
      <c r="F460" t="s">
        <v>2015</v>
      </c>
      <c r="G460" t="s">
        <v>1250</v>
      </c>
      <c r="H460">
        <v>7.0000000000000007E-2</v>
      </c>
      <c r="I460">
        <v>0.22531999999999999</v>
      </c>
      <c r="J460">
        <v>2.0520637898686612E-3</v>
      </c>
      <c r="K460">
        <v>5.37459757512413E-2</v>
      </c>
      <c r="L460">
        <v>1.8752561000000001E-3</v>
      </c>
      <c r="M460">
        <v>9.1073807241141586E-4</v>
      </c>
      <c r="N460">
        <v>4.904533309149639E-4</v>
      </c>
      <c r="O460">
        <v>1.1592925009205703E-3</v>
      </c>
      <c r="P460">
        <v>3.8576104953678666E-4</v>
      </c>
    </row>
    <row r="461" spans="1:16" x14ac:dyDescent="0.2">
      <c r="A461" t="s">
        <v>600</v>
      </c>
      <c r="B461">
        <v>159</v>
      </c>
      <c r="C461">
        <v>2E-3</v>
      </c>
      <c r="D461">
        <v>1.4992220441469356E-3</v>
      </c>
      <c r="E461">
        <v>3074045</v>
      </c>
      <c r="F461" t="s">
        <v>2016</v>
      </c>
      <c r="G461" t="s">
        <v>1251</v>
      </c>
      <c r="H461">
        <v>0.16</v>
      </c>
      <c r="I461">
        <v>0.20957999999999999</v>
      </c>
      <c r="J461">
        <v>2.0520637898686612E-3</v>
      </c>
      <c r="K461">
        <v>0.14145996034288699</v>
      </c>
      <c r="L461">
        <v>2.7065733E-3</v>
      </c>
      <c r="M461">
        <v>1.3283402680888462E-3</v>
      </c>
      <c r="N461">
        <v>7.1534168693273626E-4</v>
      </c>
      <c r="O461">
        <v>5.2503826316540963E-4</v>
      </c>
      <c r="P461">
        <v>1.747094122361938E-4</v>
      </c>
    </row>
    <row r="462" spans="1:16" x14ac:dyDescent="0.2">
      <c r="A462" t="s">
        <v>667</v>
      </c>
      <c r="B462">
        <v>750</v>
      </c>
      <c r="C462">
        <v>2E-3</v>
      </c>
      <c r="D462">
        <v>1.234188437321122E-3</v>
      </c>
      <c r="E462">
        <v>2530613</v>
      </c>
      <c r="F462" t="s">
        <v>2017</v>
      </c>
      <c r="G462" t="s">
        <v>1252</v>
      </c>
      <c r="H462">
        <v>0.11</v>
      </c>
      <c r="I462">
        <v>0.18318999999999999</v>
      </c>
      <c r="J462">
        <v>1.993433395872414E-3</v>
      </c>
      <c r="K462">
        <v>7.5347307033793706E-2</v>
      </c>
      <c r="L462">
        <v>2.1529691999999999E-3</v>
      </c>
      <c r="M462">
        <v>9.3612234227468446E-4</v>
      </c>
      <c r="N462">
        <v>5.0412334217771952E-4</v>
      </c>
      <c r="O462">
        <v>5.0950755118246336E-4</v>
      </c>
      <c r="P462">
        <v>1.6954148114905446E-4</v>
      </c>
    </row>
    <row r="463" spans="1:16" x14ac:dyDescent="0.2">
      <c r="A463" t="s">
        <v>668</v>
      </c>
      <c r="B463">
        <v>851</v>
      </c>
      <c r="C463">
        <v>2E-3</v>
      </c>
      <c r="D463">
        <v>1.0453418969983879E-3</v>
      </c>
      <c r="E463">
        <v>2143397</v>
      </c>
      <c r="F463" t="s">
        <v>2018</v>
      </c>
      <c r="G463" t="s">
        <v>1253</v>
      </c>
      <c r="H463">
        <v>0.11</v>
      </c>
      <c r="I463">
        <v>0.16435</v>
      </c>
      <c r="J463">
        <v>2.1106941838649087E-3</v>
      </c>
      <c r="K463">
        <v>2.1533212358150898E-3</v>
      </c>
      <c r="L463">
        <v>1.5586714000000001E-3</v>
      </c>
      <c r="M463">
        <v>1.1330052158483284E-4</v>
      </c>
      <c r="N463">
        <v>6.1014928319128744E-5</v>
      </c>
      <c r="O463">
        <v>5.4106996585748319E-5</v>
      </c>
      <c r="P463">
        <v>1.8004405077775697E-5</v>
      </c>
    </row>
    <row r="464" spans="1:16" x14ac:dyDescent="0.2">
      <c r="A464" t="s">
        <v>707</v>
      </c>
      <c r="B464">
        <v>29519</v>
      </c>
      <c r="C464">
        <v>2E-3</v>
      </c>
      <c r="D464">
        <v>5.6383871981663045E-4</v>
      </c>
      <c r="E464">
        <v>1156110</v>
      </c>
      <c r="F464" t="s">
        <v>2019</v>
      </c>
      <c r="G464" t="s">
        <v>1254</v>
      </c>
      <c r="H464">
        <v>0.06</v>
      </c>
      <c r="I464">
        <v>0.10212</v>
      </c>
      <c r="J464">
        <v>2.0520637898686612E-3</v>
      </c>
      <c r="K464">
        <v>4.4736334417994503E-2</v>
      </c>
      <c r="L464">
        <v>2.5460481E-3</v>
      </c>
      <c r="M464">
        <v>3.9407531141391313E-4</v>
      </c>
      <c r="N464">
        <v>2.1221858948155983E-4</v>
      </c>
      <c r="O464">
        <v>8.1160494878622472E-5</v>
      </c>
      <c r="P464">
        <v>2.7006607616663542E-5</v>
      </c>
    </row>
    <row r="465" spans="1:16" x14ac:dyDescent="0.2">
      <c r="A465" t="s">
        <v>676</v>
      </c>
      <c r="B465">
        <v>1247</v>
      </c>
      <c r="C465">
        <v>2E-3</v>
      </c>
      <c r="D465">
        <v>9.2254307053496367E-4</v>
      </c>
      <c r="E465">
        <v>1891607</v>
      </c>
      <c r="F465" t="s">
        <v>2020</v>
      </c>
      <c r="G465" t="s">
        <v>1255</v>
      </c>
      <c r="H465">
        <v>0.1</v>
      </c>
      <c r="I465">
        <v>0.2203</v>
      </c>
      <c r="J465">
        <v>1.993433395872414E-3</v>
      </c>
      <c r="K465">
        <v>9.4274464744967604E-2</v>
      </c>
      <c r="L465">
        <v>2.0739114E-3</v>
      </c>
      <c r="M465">
        <v>1.2215405961031431E-3</v>
      </c>
      <c r="N465">
        <v>6.5782761515650824E-4</v>
      </c>
      <c r="O465">
        <v>8.3114358644218941E-4</v>
      </c>
      <c r="P465">
        <v>2.7656766688916555E-4</v>
      </c>
    </row>
    <row r="466" spans="1:16" x14ac:dyDescent="0.2">
      <c r="A466" t="s">
        <v>702</v>
      </c>
      <c r="B466">
        <v>34021</v>
      </c>
      <c r="C466">
        <v>2E-3</v>
      </c>
      <c r="D466">
        <v>6.1060556944223378E-4</v>
      </c>
      <c r="E466">
        <v>1252002</v>
      </c>
      <c r="F466" t="s">
        <v>2021</v>
      </c>
      <c r="G466" t="s">
        <v>1256</v>
      </c>
      <c r="H466">
        <v>7.0000000000000007E-2</v>
      </c>
      <c r="I466">
        <v>0.18165999999999999</v>
      </c>
      <c r="J466">
        <v>2.0520637898686612E-3</v>
      </c>
      <c r="K466">
        <v>6.6679297635367799E-2</v>
      </c>
      <c r="L466">
        <v>1.5511322000000001E-3</v>
      </c>
      <c r="M466">
        <v>8.7297123188313829E-4</v>
      </c>
      <c r="N466">
        <v>4.7011502147525425E-4</v>
      </c>
      <c r="O466">
        <v>9.5338531946925049E-4</v>
      </c>
      <c r="P466">
        <v>3.1724428576858474E-4</v>
      </c>
    </row>
    <row r="467" spans="1:16" x14ac:dyDescent="0.2">
      <c r="A467" t="s">
        <v>670</v>
      </c>
      <c r="B467">
        <v>29546</v>
      </c>
      <c r="C467">
        <v>2E-3</v>
      </c>
      <c r="D467">
        <v>8.2566860333715671E-4</v>
      </c>
      <c r="E467">
        <v>1692973</v>
      </c>
      <c r="F467" t="s">
        <v>2022</v>
      </c>
      <c r="G467" t="s">
        <v>1257</v>
      </c>
      <c r="H467">
        <v>0.09</v>
      </c>
      <c r="I467">
        <v>0.20879</v>
      </c>
      <c r="J467">
        <v>2.0520637898686612E-3</v>
      </c>
      <c r="K467">
        <v>9.22270657580153E-2</v>
      </c>
      <c r="L467">
        <v>2.5419181999999999E-3</v>
      </c>
      <c r="M467">
        <v>1.3175055187569632E-3</v>
      </c>
      <c r="N467">
        <v>7.0950692602790154E-4</v>
      </c>
      <c r="O467">
        <v>1.8937448805011912E-3</v>
      </c>
      <c r="P467">
        <v>6.3015417772214935E-4</v>
      </c>
    </row>
    <row r="468" spans="1:16" x14ac:dyDescent="0.2">
      <c r="A468" t="s">
        <v>661</v>
      </c>
      <c r="B468">
        <v>480</v>
      </c>
      <c r="C468">
        <v>2E-3</v>
      </c>
      <c r="D468">
        <v>9.1687595760949012E-4</v>
      </c>
      <c r="E468">
        <v>1879987</v>
      </c>
      <c r="F468" t="s">
        <v>2023</v>
      </c>
      <c r="G468" t="s">
        <v>1258</v>
      </c>
      <c r="H468">
        <v>0.1</v>
      </c>
      <c r="I468">
        <v>0.19428999999999999</v>
      </c>
      <c r="J468">
        <v>1.993433395872414E-3</v>
      </c>
      <c r="K468">
        <v>5.1268135376719197E-2</v>
      </c>
      <c r="L468">
        <v>1.9761024000000001E-3</v>
      </c>
      <c r="M468">
        <v>4.1264916741142669E-4</v>
      </c>
      <c r="N468">
        <v>2.2222103674699077E-4</v>
      </c>
      <c r="O468">
        <v>2.2644780052553926E-4</v>
      </c>
      <c r="P468">
        <v>7.5351769399579764E-5</v>
      </c>
    </row>
    <row r="469" spans="1:16" x14ac:dyDescent="0.2">
      <c r="A469" t="s">
        <v>703</v>
      </c>
      <c r="B469">
        <v>61435</v>
      </c>
      <c r="C469">
        <v>2E-3</v>
      </c>
      <c r="D469">
        <v>6.2016553050635889E-4</v>
      </c>
      <c r="E469">
        <v>1271604</v>
      </c>
      <c r="F469" t="s">
        <v>2024</v>
      </c>
      <c r="G469" t="s">
        <v>1259</v>
      </c>
      <c r="H469">
        <v>7.0000000000000007E-2</v>
      </c>
      <c r="I469">
        <v>0.12823000000000001</v>
      </c>
      <c r="J469">
        <v>2.0520637898686612E-3</v>
      </c>
      <c r="K469">
        <v>5.9650318350516401E-2</v>
      </c>
      <c r="L469">
        <v>1.3615188E-3</v>
      </c>
      <c r="M469">
        <v>7.8629323722807483E-4</v>
      </c>
      <c r="N469">
        <v>4.2343693423657657E-4</v>
      </c>
      <c r="O469">
        <v>4.8395702501697105E-4</v>
      </c>
      <c r="P469">
        <v>1.6103940097343816E-4</v>
      </c>
    </row>
    <row r="470" spans="1:16" x14ac:dyDescent="0.2">
      <c r="A470" t="s">
        <v>650</v>
      </c>
      <c r="B470">
        <v>905</v>
      </c>
      <c r="C470">
        <v>2E-3</v>
      </c>
      <c r="D470">
        <v>1.1436092449634196E-3</v>
      </c>
      <c r="E470">
        <v>2344887</v>
      </c>
      <c r="F470" t="s">
        <v>2025</v>
      </c>
      <c r="G470" t="s">
        <v>1260</v>
      </c>
      <c r="H470">
        <v>0.11</v>
      </c>
      <c r="I470">
        <v>0.16691</v>
      </c>
      <c r="J470">
        <v>2.0520637898686612E-3</v>
      </c>
      <c r="K470">
        <v>0.11154071646338801</v>
      </c>
      <c r="L470">
        <v>1.2433666999999999E-3</v>
      </c>
      <c r="M470">
        <v>1.3831331432815112E-3</v>
      </c>
      <c r="N470">
        <v>7.4484890636575751E-4</v>
      </c>
      <c r="O470">
        <v>8.7322680600888253E-4</v>
      </c>
      <c r="P470">
        <v>2.9057109306076888E-4</v>
      </c>
    </row>
    <row r="471" spans="1:16" x14ac:dyDescent="0.2">
      <c r="A471" t="s">
        <v>517</v>
      </c>
      <c r="B471">
        <v>106590</v>
      </c>
      <c r="C471">
        <v>2E-3</v>
      </c>
      <c r="D471">
        <v>4.1361423686568826E-3</v>
      </c>
      <c r="E471">
        <v>8480857</v>
      </c>
      <c r="F471" t="s">
        <v>2026</v>
      </c>
      <c r="G471" t="s">
        <v>1045</v>
      </c>
      <c r="H471">
        <v>0.47</v>
      </c>
      <c r="I471">
        <v>0.20188</v>
      </c>
      <c r="J471">
        <v>1.993433395872414E-3</v>
      </c>
      <c r="K471">
        <v>6.43134866371049E-2</v>
      </c>
      <c r="L471">
        <v>1.9618152000000001E-3</v>
      </c>
      <c r="M471">
        <v>2.6956856337724709E-3</v>
      </c>
      <c r="N471">
        <v>1.4516885131228773E-3</v>
      </c>
      <c r="O471">
        <v>1.2449619121813387E-3</v>
      </c>
      <c r="P471">
        <v>4.1426802424326486E-4</v>
      </c>
    </row>
    <row r="472" spans="1:16" x14ac:dyDescent="0.2">
      <c r="A472" t="s">
        <v>519</v>
      </c>
      <c r="B472">
        <v>358</v>
      </c>
      <c r="C472">
        <v>2E-3</v>
      </c>
      <c r="D472">
        <v>3.5472127745995608E-3</v>
      </c>
      <c r="E472">
        <v>7273300</v>
      </c>
      <c r="F472" t="s">
        <v>2027</v>
      </c>
      <c r="G472" t="s">
        <v>1342</v>
      </c>
      <c r="H472">
        <v>0.41</v>
      </c>
      <c r="I472">
        <v>0.20344999999999999</v>
      </c>
      <c r="J472">
        <v>1.993433395872414E-3</v>
      </c>
      <c r="K472">
        <v>0.114604569623085</v>
      </c>
      <c r="L472" t="s">
        <v>2330</v>
      </c>
      <c r="M472">
        <v>3.1111208795835246E-4</v>
      </c>
      <c r="N472">
        <v>1.6754099169596828E-4</v>
      </c>
      <c r="O472">
        <v>1.8286160883146423E-4</v>
      </c>
      <c r="P472">
        <v>6.08482208647049E-5</v>
      </c>
    </row>
    <row r="473" spans="1:16" x14ac:dyDescent="0.2">
      <c r="A473" t="s">
        <v>522</v>
      </c>
      <c r="B473">
        <v>1169025</v>
      </c>
      <c r="C473">
        <v>2E-3</v>
      </c>
      <c r="D473">
        <v>3.7339075677426748E-3</v>
      </c>
      <c r="E473">
        <v>7656104</v>
      </c>
      <c r="F473" t="s">
        <v>2028</v>
      </c>
      <c r="G473" t="s">
        <v>1545</v>
      </c>
      <c r="H473">
        <v>0.35</v>
      </c>
      <c r="I473">
        <v>0.18942000000000001</v>
      </c>
      <c r="J473">
        <v>2.0520637898686612E-3</v>
      </c>
      <c r="K473">
        <v>0.105277792282987</v>
      </c>
      <c r="L473">
        <v>1.6730819E-3</v>
      </c>
      <c r="M473">
        <v>3.0306341702609655E-4</v>
      </c>
      <c r="N473">
        <v>1.632065978809482E-4</v>
      </c>
      <c r="O473">
        <v>1.0821399317149664E-4</v>
      </c>
      <c r="P473">
        <v>3.6008810155551394E-5</v>
      </c>
    </row>
    <row r="474" spans="1:16" x14ac:dyDescent="0.2">
      <c r="A474" t="s">
        <v>531</v>
      </c>
      <c r="B474">
        <v>346</v>
      </c>
      <c r="C474">
        <v>2E-3</v>
      </c>
      <c r="D474">
        <v>2.7850294917215043E-3</v>
      </c>
      <c r="E474">
        <v>5710499</v>
      </c>
      <c r="F474" t="s">
        <v>2029</v>
      </c>
      <c r="G474" t="s">
        <v>1546</v>
      </c>
      <c r="H474">
        <v>0.3</v>
      </c>
      <c r="I474">
        <v>0.13139000000000001</v>
      </c>
      <c r="J474">
        <v>1.9348030018761665E-3</v>
      </c>
      <c r="K474">
        <v>8.3870743475169596E-2</v>
      </c>
      <c r="L474">
        <v>2.5686224000000001E-3</v>
      </c>
      <c r="M474">
        <v>6.5503798817897888E-4</v>
      </c>
      <c r="N474">
        <v>3.5275297356086453E-4</v>
      </c>
      <c r="O474">
        <v>3.4367962646132726E-4</v>
      </c>
      <c r="P474">
        <v>1.1436131373476043E-4</v>
      </c>
    </row>
    <row r="475" spans="1:16" x14ac:dyDescent="0.2">
      <c r="A475" t="s">
        <v>532</v>
      </c>
      <c r="B475">
        <v>82996</v>
      </c>
      <c r="C475">
        <v>2E-3</v>
      </c>
      <c r="D475">
        <v>2.635417710489002E-3</v>
      </c>
      <c r="E475">
        <v>5403731</v>
      </c>
      <c r="F475" t="s">
        <v>2030</v>
      </c>
      <c r="G475" t="s">
        <v>1547</v>
      </c>
      <c r="H475">
        <v>0.3</v>
      </c>
      <c r="I475">
        <v>0.22586999999999999</v>
      </c>
      <c r="J475">
        <v>1.993433395872414E-3</v>
      </c>
      <c r="K475">
        <v>0.26679390731108998</v>
      </c>
      <c r="L475">
        <v>2.2835364000000002E-3</v>
      </c>
      <c r="M475">
        <v>8.3396613428835973E-4</v>
      </c>
      <c r="N475">
        <v>4.4910988221784928E-4</v>
      </c>
      <c r="O475">
        <v>3.8025194822762014E-4</v>
      </c>
      <c r="P475">
        <v>1.2653095790770143E-4</v>
      </c>
    </row>
    <row r="476" spans="1:16" x14ac:dyDescent="0.2">
      <c r="A476" t="s">
        <v>537</v>
      </c>
      <c r="B476">
        <v>29494</v>
      </c>
      <c r="C476">
        <v>2E-3</v>
      </c>
      <c r="D476">
        <v>2.3977486509209681E-3</v>
      </c>
      <c r="E476">
        <v>4916408</v>
      </c>
      <c r="F476" t="s">
        <v>2031</v>
      </c>
      <c r="G476" t="s">
        <v>1548</v>
      </c>
      <c r="H476">
        <v>0.27</v>
      </c>
      <c r="I476">
        <v>0.20624000000000001</v>
      </c>
      <c r="J476">
        <v>1.9348030018761665E-3</v>
      </c>
      <c r="K476">
        <v>0.24946078501237101</v>
      </c>
      <c r="L476">
        <v>1.6918068E-3</v>
      </c>
      <c r="M476">
        <v>2.4105769442106374E-3</v>
      </c>
      <c r="N476">
        <v>1.2981509475985123E-3</v>
      </c>
      <c r="O476">
        <v>1.2955619738031958E-3</v>
      </c>
      <c r="P476">
        <v>4.3110547714007359E-4</v>
      </c>
    </row>
    <row r="477" spans="1:16" x14ac:dyDescent="0.2">
      <c r="A477" t="s">
        <v>541</v>
      </c>
      <c r="B477">
        <v>715451</v>
      </c>
      <c r="C477">
        <v>2E-3</v>
      </c>
      <c r="D477">
        <v>2.4249332356426458E-3</v>
      </c>
      <c r="E477">
        <v>4972148</v>
      </c>
      <c r="F477" t="s">
        <v>2032</v>
      </c>
      <c r="G477" t="s">
        <v>1549</v>
      </c>
      <c r="H477">
        <v>0.27</v>
      </c>
      <c r="I477">
        <v>0.21307999999999999</v>
      </c>
      <c r="J477">
        <v>1.9348030018761665E-3</v>
      </c>
      <c r="K477">
        <v>0.27383886533428903</v>
      </c>
      <c r="L477">
        <v>1.5100141999999999E-3</v>
      </c>
      <c r="M477">
        <v>8.2560789908947866E-4</v>
      </c>
      <c r="N477">
        <v>4.4460878094840537E-4</v>
      </c>
      <c r="O477">
        <v>5.1652142111024556E-4</v>
      </c>
      <c r="P477">
        <v>1.7187538551098836E-4</v>
      </c>
    </row>
    <row r="478" spans="1:16" x14ac:dyDescent="0.2">
      <c r="A478" t="s">
        <v>545</v>
      </c>
      <c r="B478">
        <v>150340</v>
      </c>
      <c r="C478">
        <v>2E-3</v>
      </c>
      <c r="D478">
        <v>2.4819345400652428E-3</v>
      </c>
      <c r="E478">
        <v>5089025</v>
      </c>
      <c r="F478" t="s">
        <v>2033</v>
      </c>
      <c r="G478" t="s">
        <v>1550</v>
      </c>
      <c r="H478">
        <v>0.27</v>
      </c>
      <c r="I478">
        <v>0.21102000000000001</v>
      </c>
      <c r="J478">
        <v>1.993433395872414E-3</v>
      </c>
      <c r="K478">
        <v>0.18302506543427699</v>
      </c>
      <c r="L478">
        <v>2.3967913999999998E-3</v>
      </c>
      <c r="M478">
        <v>2.6777309063082079E-4</v>
      </c>
      <c r="N478">
        <v>1.4420194807662941E-4</v>
      </c>
      <c r="O478">
        <v>7.0138699277821898E-5</v>
      </c>
      <c r="P478">
        <v>2.3339043619338865E-5</v>
      </c>
    </row>
    <row r="479" spans="1:16" x14ac:dyDescent="0.2">
      <c r="A479" t="s">
        <v>553</v>
      </c>
      <c r="B479">
        <v>413502</v>
      </c>
      <c r="C479">
        <v>2E-3</v>
      </c>
      <c r="D479">
        <v>2.2429925747540513E-3</v>
      </c>
      <c r="E479">
        <v>4599092</v>
      </c>
      <c r="F479" t="s">
        <v>2034</v>
      </c>
      <c r="G479" t="s">
        <v>1551</v>
      </c>
      <c r="H479">
        <v>0.25</v>
      </c>
      <c r="I479">
        <v>0.19077</v>
      </c>
      <c r="J479">
        <v>1.993433395872414E-3</v>
      </c>
      <c r="K479">
        <v>0.24997189393963401</v>
      </c>
      <c r="L479">
        <v>1.3453657000000001E-3</v>
      </c>
      <c r="M479">
        <v>1.2865490920944407E-3</v>
      </c>
      <c r="N479">
        <v>6.9283618058551654E-4</v>
      </c>
      <c r="O479">
        <v>3.376677379517997E-4</v>
      </c>
      <c r="P479">
        <v>1.1236082428167425E-4</v>
      </c>
    </row>
    <row r="480" spans="1:16" x14ac:dyDescent="0.2">
      <c r="A480" t="s">
        <v>555</v>
      </c>
      <c r="B480">
        <v>54736</v>
      </c>
      <c r="C480">
        <v>2E-3</v>
      </c>
      <c r="D480">
        <v>2.1752081492658593E-3</v>
      </c>
      <c r="E480">
        <v>4460105</v>
      </c>
      <c r="F480" t="s">
        <v>2035</v>
      </c>
      <c r="G480" t="s">
        <v>1552</v>
      </c>
      <c r="H480">
        <v>0.23</v>
      </c>
      <c r="I480">
        <v>0.2024</v>
      </c>
      <c r="J480">
        <v>1.993433395872414E-3</v>
      </c>
      <c r="K480">
        <v>0.25506306134051898</v>
      </c>
      <c r="L480">
        <v>2.6039471000000002E-3</v>
      </c>
      <c r="M480">
        <v>1.5821829667215317E-3</v>
      </c>
      <c r="N480">
        <v>8.5204179956029243E-4</v>
      </c>
      <c r="O480">
        <v>5.1301448614635441E-4</v>
      </c>
      <c r="P480">
        <v>1.7070843333002141E-4</v>
      </c>
    </row>
    <row r="481" spans="1:16" x14ac:dyDescent="0.2">
      <c r="A481" t="s">
        <v>557</v>
      </c>
      <c r="B481">
        <v>79967</v>
      </c>
      <c r="C481">
        <v>2E-3</v>
      </c>
      <c r="D481">
        <v>1.9863406376990807E-3</v>
      </c>
      <c r="E481">
        <v>4072846</v>
      </c>
      <c r="F481" t="s">
        <v>2036</v>
      </c>
      <c r="G481" t="s">
        <v>1553</v>
      </c>
      <c r="H481">
        <v>0.24</v>
      </c>
      <c r="I481">
        <v>0.19744999999999999</v>
      </c>
      <c r="J481">
        <v>1.9348030018761665E-3</v>
      </c>
      <c r="K481">
        <v>0.16129699142623499</v>
      </c>
      <c r="L481">
        <v>1.9285551E-3</v>
      </c>
      <c r="M481">
        <v>9.8100916093534223E-4</v>
      </c>
      <c r="N481">
        <v>5.2829592306917754E-4</v>
      </c>
      <c r="O481">
        <v>3.121172117863074E-4</v>
      </c>
      <c r="P481">
        <v>1.0385874410605795E-4</v>
      </c>
    </row>
    <row r="482" spans="1:16" x14ac:dyDescent="0.2">
      <c r="A482" t="s">
        <v>752</v>
      </c>
      <c r="B482">
        <v>1841863</v>
      </c>
      <c r="C482">
        <v>2E-3</v>
      </c>
      <c r="D482">
        <v>1.9255367102575581E-3</v>
      </c>
      <c r="E482">
        <v>3948172</v>
      </c>
      <c r="F482" t="s">
        <v>2037</v>
      </c>
      <c r="G482" t="s">
        <v>1261</v>
      </c>
      <c r="H482" t="s">
        <v>2330</v>
      </c>
      <c r="I482" t="s">
        <v>2330</v>
      </c>
      <c r="J482">
        <v>1.993433395872414E-3</v>
      </c>
      <c r="K482" t="s">
        <v>2330</v>
      </c>
      <c r="L482">
        <v>2.2701949E-3</v>
      </c>
      <c r="M482">
        <v>2.1650924807768328E-3</v>
      </c>
      <c r="N482">
        <v>1.1659519362404002E-3</v>
      </c>
      <c r="O482">
        <v>1.535035532766045E-3</v>
      </c>
      <c r="P482">
        <v>5.1079164035467339E-4</v>
      </c>
    </row>
    <row r="483" spans="1:16" x14ac:dyDescent="0.2">
      <c r="A483" t="s">
        <v>753</v>
      </c>
      <c r="B483">
        <v>387340</v>
      </c>
      <c r="C483">
        <v>2E-3</v>
      </c>
      <c r="D483">
        <v>1.5528972117234282E-3</v>
      </c>
      <c r="E483">
        <v>3184102</v>
      </c>
      <c r="F483" t="s">
        <v>2038</v>
      </c>
      <c r="G483" t="s">
        <v>1262</v>
      </c>
      <c r="H483" t="s">
        <v>2330</v>
      </c>
      <c r="I483" t="s">
        <v>2330</v>
      </c>
      <c r="J483">
        <v>2.0520637898686612E-3</v>
      </c>
      <c r="K483" t="s">
        <v>2330</v>
      </c>
      <c r="L483" t="s">
        <v>2330</v>
      </c>
      <c r="M483">
        <v>1.6103533149844273E-3</v>
      </c>
      <c r="N483">
        <v>8.6721217791286263E-4</v>
      </c>
      <c r="O483">
        <v>8.7823671310015554E-4</v>
      </c>
      <c r="P483">
        <v>2.9223816760500735E-4</v>
      </c>
    </row>
    <row r="484" spans="1:16" x14ac:dyDescent="0.2">
      <c r="A484" t="s">
        <v>754</v>
      </c>
      <c r="B484">
        <v>261291</v>
      </c>
      <c r="C484">
        <v>2E-3</v>
      </c>
      <c r="D484">
        <v>1.5905854634912268E-3</v>
      </c>
      <c r="E484">
        <v>3261379</v>
      </c>
      <c r="F484" t="s">
        <v>2039</v>
      </c>
      <c r="G484" t="s">
        <v>1263</v>
      </c>
      <c r="H484" t="s">
        <v>2330</v>
      </c>
      <c r="I484" t="s">
        <v>2330</v>
      </c>
      <c r="J484">
        <v>2.0520637898686612E-3</v>
      </c>
      <c r="K484" t="s">
        <v>2330</v>
      </c>
      <c r="L484" t="s">
        <v>2330</v>
      </c>
      <c r="M484">
        <v>1.4797171944685818E-3</v>
      </c>
      <c r="N484">
        <v>7.9686163214599836E-4</v>
      </c>
      <c r="O484">
        <v>7.1541473263378333E-4</v>
      </c>
      <c r="P484">
        <v>2.3805824491725643E-4</v>
      </c>
    </row>
    <row r="485" spans="1:16" x14ac:dyDescent="0.2">
      <c r="A485" t="s">
        <v>755</v>
      </c>
      <c r="B485">
        <v>76775</v>
      </c>
      <c r="C485">
        <v>2E-3</v>
      </c>
      <c r="D485">
        <v>3.5941917751823572E-3</v>
      </c>
      <c r="E485">
        <v>7369627</v>
      </c>
      <c r="F485" t="s">
        <v>2040</v>
      </c>
      <c r="G485" t="s">
        <v>1264</v>
      </c>
      <c r="H485" t="s">
        <v>2330</v>
      </c>
      <c r="I485" t="s">
        <v>2330</v>
      </c>
      <c r="J485">
        <v>1.993433395872414E-3</v>
      </c>
      <c r="K485" t="s">
        <v>2330</v>
      </c>
      <c r="L485">
        <v>1.7591688E-3</v>
      </c>
      <c r="M485" t="s">
        <v>2330</v>
      </c>
      <c r="N485" t="s">
        <v>2330</v>
      </c>
      <c r="O485">
        <v>7.1496384099556873E-3</v>
      </c>
      <c r="P485">
        <v>2.3790820820827497E-3</v>
      </c>
    </row>
    <row r="486" spans="1:16" x14ac:dyDescent="0.2">
      <c r="A486" t="s">
        <v>756</v>
      </c>
      <c r="B486">
        <v>1520800</v>
      </c>
      <c r="C486">
        <v>2E-3</v>
      </c>
      <c r="D486">
        <v>1.5121739820093969E-3</v>
      </c>
      <c r="E486">
        <v>3100602</v>
      </c>
      <c r="F486" t="s">
        <v>2041</v>
      </c>
      <c r="G486" t="s">
        <v>1265</v>
      </c>
      <c r="H486" t="s">
        <v>2330</v>
      </c>
      <c r="I486" t="s">
        <v>2330</v>
      </c>
      <c r="J486">
        <v>2.0520637898686612E-3</v>
      </c>
      <c r="K486" t="s">
        <v>2330</v>
      </c>
      <c r="L486" t="s">
        <v>2330</v>
      </c>
      <c r="M486">
        <v>3.3742505062149672E-5</v>
      </c>
      <c r="N486">
        <v>1.8171112532199545E-5</v>
      </c>
      <c r="O486">
        <v>2.2544581910728465E-5</v>
      </c>
      <c r="P486">
        <v>7.5018354490732066E-6</v>
      </c>
    </row>
    <row r="487" spans="1:16" x14ac:dyDescent="0.2">
      <c r="A487" t="s">
        <v>757</v>
      </c>
      <c r="B487">
        <v>2055836</v>
      </c>
      <c r="C487">
        <v>2E-3</v>
      </c>
      <c r="D487">
        <v>2.593024096801671E-3</v>
      </c>
      <c r="E487">
        <v>5316806</v>
      </c>
      <c r="F487" t="s">
        <v>2042</v>
      </c>
      <c r="G487" t="s">
        <v>1266</v>
      </c>
      <c r="H487" t="s">
        <v>2330</v>
      </c>
      <c r="I487" t="s">
        <v>2330</v>
      </c>
      <c r="J487">
        <v>2.0520637898686612E-3</v>
      </c>
      <c r="K487" t="s">
        <v>2330</v>
      </c>
      <c r="L487" t="s">
        <v>2330</v>
      </c>
      <c r="M487">
        <v>3.5200552757954488E-3</v>
      </c>
      <c r="N487">
        <v>1.8956304642535873E-3</v>
      </c>
      <c r="O487">
        <v>3.4047328592291255E-3</v>
      </c>
      <c r="P487">
        <v>1.1329438602644781E-3</v>
      </c>
    </row>
    <row r="488" spans="1:16" x14ac:dyDescent="0.2">
      <c r="A488" t="s">
        <v>758</v>
      </c>
      <c r="B488">
        <v>1702287</v>
      </c>
      <c r="C488">
        <v>2E-3</v>
      </c>
      <c r="D488">
        <v>6.6356381309441953E-4</v>
      </c>
      <c r="E488">
        <v>1360589</v>
      </c>
      <c r="F488" t="s">
        <v>2043</v>
      </c>
      <c r="G488" t="s">
        <v>1267</v>
      </c>
      <c r="H488" t="s">
        <v>2330</v>
      </c>
      <c r="I488" t="s">
        <v>2330</v>
      </c>
      <c r="J488">
        <v>2.0520637898686612E-3</v>
      </c>
      <c r="K488">
        <v>7.5804532136060504E-2</v>
      </c>
      <c r="L488">
        <v>1.4235020000000001E-3</v>
      </c>
      <c r="M488">
        <v>6.4203628898071936E-4</v>
      </c>
      <c r="N488">
        <v>3.457512604750629E-4</v>
      </c>
      <c r="O488">
        <v>1.7183981323066363E-4</v>
      </c>
      <c r="P488">
        <v>5.7180656867380216E-5</v>
      </c>
    </row>
    <row r="489" spans="1:16" x14ac:dyDescent="0.2">
      <c r="A489" t="s">
        <v>759</v>
      </c>
      <c r="B489">
        <v>1056810</v>
      </c>
      <c r="C489">
        <v>2E-3</v>
      </c>
      <c r="D489">
        <v>1.6827379868556058E-3</v>
      </c>
      <c r="E489">
        <v>3450331</v>
      </c>
      <c r="F489" t="s">
        <v>2044</v>
      </c>
      <c r="G489" t="s">
        <v>1268</v>
      </c>
      <c r="H489" t="s">
        <v>2330</v>
      </c>
      <c r="I489" t="s">
        <v>2330</v>
      </c>
      <c r="J489">
        <v>2.0520637898686612E-3</v>
      </c>
      <c r="K489" t="s">
        <v>2330</v>
      </c>
      <c r="L489" t="s">
        <v>2330</v>
      </c>
      <c r="M489">
        <v>1.3001699198259505E-4</v>
      </c>
      <c r="N489">
        <v>7.0017130858016592E-5</v>
      </c>
      <c r="O489">
        <v>5.3606005876621016E-5</v>
      </c>
      <c r="P489">
        <v>1.7837697623351846E-5</v>
      </c>
    </row>
    <row r="490" spans="1:16" x14ac:dyDescent="0.2">
      <c r="A490" t="s">
        <v>760</v>
      </c>
      <c r="B490">
        <v>1578925</v>
      </c>
      <c r="C490">
        <v>2E-3</v>
      </c>
      <c r="D490">
        <v>2.3954544943631861E-2</v>
      </c>
      <c r="E490">
        <v>49117040</v>
      </c>
      <c r="F490" t="s">
        <v>2045</v>
      </c>
      <c r="G490" t="s">
        <v>1269</v>
      </c>
      <c r="H490" t="s">
        <v>2330</v>
      </c>
      <c r="I490" t="s">
        <v>2330</v>
      </c>
      <c r="J490">
        <v>1.993433395872414E-3</v>
      </c>
      <c r="K490" t="s">
        <v>2330</v>
      </c>
      <c r="L490" t="s">
        <v>2330</v>
      </c>
      <c r="M490" t="s">
        <v>2330</v>
      </c>
      <c r="N490" t="s">
        <v>2330</v>
      </c>
      <c r="O490">
        <v>6.1666946386479266E-3</v>
      </c>
      <c r="P490">
        <v>2.0520020565031579E-3</v>
      </c>
    </row>
    <row r="491" spans="1:16" x14ac:dyDescent="0.2">
      <c r="A491" t="s">
        <v>761</v>
      </c>
      <c r="B491">
        <v>112498</v>
      </c>
      <c r="C491">
        <v>2E-3</v>
      </c>
      <c r="D491">
        <v>1.5730833509151613E-2</v>
      </c>
      <c r="E491">
        <v>32254922</v>
      </c>
      <c r="F491" t="s">
        <v>2046</v>
      </c>
      <c r="G491" t="s">
        <v>1270</v>
      </c>
      <c r="H491" t="s">
        <v>2330</v>
      </c>
      <c r="I491" t="s">
        <v>2330</v>
      </c>
      <c r="J491">
        <v>2.0520637898686612E-3</v>
      </c>
      <c r="K491" t="s">
        <v>2330</v>
      </c>
      <c r="L491" t="s">
        <v>2330</v>
      </c>
      <c r="M491" t="s">
        <v>2330</v>
      </c>
      <c r="N491" t="s">
        <v>2330</v>
      </c>
      <c r="O491">
        <v>1.785230292904218E-2</v>
      </c>
      <c r="P491">
        <v>5.9404534309394361E-3</v>
      </c>
    </row>
    <row r="492" spans="1:16" x14ac:dyDescent="0.2">
      <c r="A492" t="s">
        <v>762</v>
      </c>
      <c r="B492">
        <v>2219703</v>
      </c>
      <c r="C492">
        <v>2E-3</v>
      </c>
      <c r="D492">
        <v>2.0636069917154185E-3</v>
      </c>
      <c r="E492">
        <v>4231275</v>
      </c>
      <c r="F492" t="s">
        <v>2047</v>
      </c>
      <c r="G492" t="s">
        <v>1271</v>
      </c>
      <c r="H492" t="s">
        <v>2330</v>
      </c>
      <c r="I492" t="s">
        <v>2330</v>
      </c>
      <c r="J492">
        <v>1.993433395872414E-3</v>
      </c>
      <c r="K492" t="s">
        <v>2330</v>
      </c>
      <c r="L492" t="s">
        <v>2330</v>
      </c>
      <c r="M492" t="s">
        <v>2330</v>
      </c>
      <c r="N492" t="s">
        <v>2330</v>
      </c>
      <c r="O492" t="s">
        <v>2330</v>
      </c>
      <c r="P492" t="s">
        <v>2330</v>
      </c>
    </row>
    <row r="493" spans="1:16" x14ac:dyDescent="0.2">
      <c r="A493" t="s">
        <v>763</v>
      </c>
      <c r="B493">
        <v>310683</v>
      </c>
      <c r="C493">
        <v>2E-3</v>
      </c>
      <c r="D493">
        <v>2.333207452709402E-3</v>
      </c>
      <c r="E493">
        <v>4784071</v>
      </c>
      <c r="F493" t="s">
        <v>2048</v>
      </c>
      <c r="G493" t="s">
        <v>1272</v>
      </c>
      <c r="H493" t="s">
        <v>2330</v>
      </c>
      <c r="I493" t="s">
        <v>2330</v>
      </c>
      <c r="J493">
        <v>1.993433395872414E-3</v>
      </c>
      <c r="K493" t="s">
        <v>2330</v>
      </c>
      <c r="L493" t="s">
        <v>2330</v>
      </c>
      <c r="M493" t="s">
        <v>2330</v>
      </c>
      <c r="N493" t="s">
        <v>2330</v>
      </c>
      <c r="O493" t="s">
        <v>2330</v>
      </c>
      <c r="P493" t="s">
        <v>2330</v>
      </c>
    </row>
    <row r="494" spans="1:16" x14ac:dyDescent="0.2">
      <c r="A494" t="s">
        <v>764</v>
      </c>
      <c r="B494">
        <v>244407</v>
      </c>
      <c r="C494">
        <v>2E-3</v>
      </c>
      <c r="D494">
        <v>2.3562870383352359E-3</v>
      </c>
      <c r="E494">
        <v>4831394</v>
      </c>
      <c r="F494" t="s">
        <v>2049</v>
      </c>
      <c r="G494" t="s">
        <v>1273</v>
      </c>
      <c r="H494" t="s">
        <v>2330</v>
      </c>
      <c r="I494" t="s">
        <v>2330</v>
      </c>
      <c r="J494">
        <v>1.993433395872414E-3</v>
      </c>
      <c r="K494" t="s">
        <v>2330</v>
      </c>
      <c r="L494" t="s">
        <v>2330</v>
      </c>
      <c r="M494" t="s">
        <v>2330</v>
      </c>
      <c r="N494" t="s">
        <v>2330</v>
      </c>
      <c r="O494" t="s">
        <v>2330</v>
      </c>
      <c r="P494" t="s">
        <v>2330</v>
      </c>
    </row>
    <row r="495" spans="1:16" x14ac:dyDescent="0.2">
      <c r="A495" t="s">
        <v>765</v>
      </c>
      <c r="B495">
        <v>1302862</v>
      </c>
      <c r="C495">
        <v>2E-3</v>
      </c>
      <c r="D495">
        <v>2.1190757371313883E-2</v>
      </c>
      <c r="E495">
        <v>43450096</v>
      </c>
      <c r="F495" t="s">
        <v>2050</v>
      </c>
      <c r="G495" t="s">
        <v>1274</v>
      </c>
      <c r="H495" t="s">
        <v>2330</v>
      </c>
      <c r="I495" t="s">
        <v>2330</v>
      </c>
      <c r="J495">
        <v>1.993433395872414E-3</v>
      </c>
      <c r="K495" t="s">
        <v>2330</v>
      </c>
      <c r="L495" t="s">
        <v>2330</v>
      </c>
      <c r="M495" t="s">
        <v>2330</v>
      </c>
      <c r="N495" t="s">
        <v>2330</v>
      </c>
      <c r="O495" t="s">
        <v>2330</v>
      </c>
      <c r="P495" t="s">
        <v>2330</v>
      </c>
    </row>
    <row r="496" spans="1:16" x14ac:dyDescent="0.2">
      <c r="A496" t="s">
        <v>766</v>
      </c>
      <c r="B496">
        <v>139825</v>
      </c>
      <c r="C496">
        <v>2E-3</v>
      </c>
      <c r="D496">
        <v>1.9030354920343339E-2</v>
      </c>
      <c r="E496">
        <v>39020349</v>
      </c>
      <c r="F496" t="s">
        <v>2051</v>
      </c>
      <c r="G496" t="s">
        <v>1275</v>
      </c>
      <c r="H496" t="s">
        <v>2330</v>
      </c>
      <c r="I496" t="s">
        <v>2330</v>
      </c>
      <c r="J496">
        <v>1.993433395872414E-3</v>
      </c>
      <c r="K496" t="s">
        <v>2330</v>
      </c>
      <c r="L496" t="s">
        <v>2330</v>
      </c>
      <c r="M496" t="s">
        <v>2330</v>
      </c>
      <c r="N496" t="s">
        <v>2330</v>
      </c>
      <c r="O496">
        <v>2.0400842666372751E-2</v>
      </c>
      <c r="P496">
        <v>6.7884942515935567E-3</v>
      </c>
    </row>
    <row r="497" spans="1:16" x14ac:dyDescent="0.2">
      <c r="A497" t="s">
        <v>767</v>
      </c>
      <c r="B497">
        <v>1922222</v>
      </c>
      <c r="C497">
        <v>2E-3</v>
      </c>
      <c r="D497">
        <v>1.7669009539424366E-3</v>
      </c>
      <c r="E497">
        <v>3622901</v>
      </c>
      <c r="F497" t="s">
        <v>2052</v>
      </c>
      <c r="G497" t="s">
        <v>1276</v>
      </c>
      <c r="H497" t="s">
        <v>2330</v>
      </c>
      <c r="I497" t="s">
        <v>2330</v>
      </c>
      <c r="J497">
        <v>1.993433395872414E-3</v>
      </c>
      <c r="K497" t="s">
        <v>2330</v>
      </c>
      <c r="L497" t="s">
        <v>2330</v>
      </c>
      <c r="M497">
        <v>2.445557706339288E-3</v>
      </c>
      <c r="N497">
        <v>1.3169888899484073E-3</v>
      </c>
      <c r="O497">
        <v>2.0645827123136002E-3</v>
      </c>
      <c r="P497">
        <v>6.8700141968068183E-4</v>
      </c>
    </row>
    <row r="498" spans="1:16" x14ac:dyDescent="0.2">
      <c r="A498" t="s">
        <v>768</v>
      </c>
      <c r="B498">
        <v>280036</v>
      </c>
      <c r="C498">
        <v>2E-3</v>
      </c>
      <c r="D498">
        <v>9.5423296126205814E-3</v>
      </c>
      <c r="E498">
        <v>19565848</v>
      </c>
      <c r="F498" t="s">
        <v>2053</v>
      </c>
      <c r="G498" t="s">
        <v>1277</v>
      </c>
      <c r="H498" t="s">
        <v>2330</v>
      </c>
      <c r="I498" t="s">
        <v>2330</v>
      </c>
      <c r="J498">
        <v>1.993433395872414E-3</v>
      </c>
      <c r="K498" t="s">
        <v>2330</v>
      </c>
      <c r="L498" t="s">
        <v>2330</v>
      </c>
      <c r="M498" t="s">
        <v>2330</v>
      </c>
      <c r="N498" t="s">
        <v>2330</v>
      </c>
      <c r="O498">
        <v>6.4287127795215034E-3</v>
      </c>
      <c r="P498">
        <v>2.1391900551668308E-3</v>
      </c>
    </row>
    <row r="499" spans="1:16" x14ac:dyDescent="0.2">
      <c r="A499" t="s">
        <v>769</v>
      </c>
      <c r="B499">
        <v>1870994</v>
      </c>
      <c r="C499">
        <v>2E-3</v>
      </c>
      <c r="D499">
        <v>1.043057982210953E-3</v>
      </c>
      <c r="E499">
        <v>2138714</v>
      </c>
      <c r="F499" t="s">
        <v>2054</v>
      </c>
      <c r="G499" t="s">
        <v>1278</v>
      </c>
      <c r="H499" t="s">
        <v>2330</v>
      </c>
      <c r="I499" t="s">
        <v>2330</v>
      </c>
      <c r="J499">
        <v>1.993433395872414E-3</v>
      </c>
      <c r="K499">
        <v>0.123926781477169</v>
      </c>
      <c r="L499">
        <v>1.4922931E-3</v>
      </c>
      <c r="M499" t="s">
        <v>2330</v>
      </c>
      <c r="N499" t="s">
        <v>2330</v>
      </c>
      <c r="O499" t="s">
        <v>2330</v>
      </c>
      <c r="P499" t="s">
        <v>2330</v>
      </c>
    </row>
    <row r="500" spans="1:16" x14ac:dyDescent="0.2">
      <c r="A500" t="s">
        <v>770</v>
      </c>
      <c r="B500">
        <v>1549</v>
      </c>
      <c r="C500">
        <v>2E-3</v>
      </c>
      <c r="D500">
        <v>1.54817575559335E-3</v>
      </c>
      <c r="E500">
        <v>3174421</v>
      </c>
      <c r="F500" t="s">
        <v>2055</v>
      </c>
      <c r="G500" t="s">
        <v>1279</v>
      </c>
      <c r="H500" t="s">
        <v>2330</v>
      </c>
      <c r="I500">
        <v>0.18737000000000001</v>
      </c>
      <c r="J500">
        <v>1.993433395872414E-3</v>
      </c>
      <c r="K500">
        <v>0.17948816989689101</v>
      </c>
      <c r="L500">
        <v>2.4152970999999999E-3</v>
      </c>
      <c r="M500">
        <v>1.765754576830291E-3</v>
      </c>
      <c r="N500">
        <v>9.5089932003363485E-4</v>
      </c>
      <c r="O500">
        <v>8.7873770380928287E-4</v>
      </c>
      <c r="P500">
        <v>2.9240487505943123E-4</v>
      </c>
    </row>
    <row r="501" spans="1:16" x14ac:dyDescent="0.2">
      <c r="A501" t="s">
        <v>771</v>
      </c>
      <c r="B501">
        <v>60894</v>
      </c>
      <c r="C501">
        <v>2E-3</v>
      </c>
      <c r="D501">
        <v>4.1854311323046567E-3</v>
      </c>
      <c r="E501">
        <v>8581920</v>
      </c>
      <c r="F501" t="s">
        <v>2056</v>
      </c>
      <c r="G501" t="s">
        <v>1280</v>
      </c>
      <c r="H501" t="s">
        <v>2330</v>
      </c>
      <c r="I501">
        <v>0.18559999999999999</v>
      </c>
      <c r="J501">
        <v>1.993433395872414E-3</v>
      </c>
      <c r="K501">
        <v>0.51142659780036404</v>
      </c>
      <c r="L501">
        <v>1.9688729999999999E-3</v>
      </c>
      <c r="M501">
        <v>5.7337493464324424E-3</v>
      </c>
      <c r="N501">
        <v>3.087755470838532E-3</v>
      </c>
      <c r="O501">
        <v>5.4633036830331978E-3</v>
      </c>
      <c r="P501">
        <v>1.8179447904920736E-3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simulate_10</vt:lpstr>
      <vt:lpstr>simulate_20</vt:lpstr>
      <vt:lpstr>simulate_50</vt:lpstr>
      <vt:lpstr>simulate_200</vt:lpstr>
      <vt:lpstr>simulate_500_20M</vt:lpstr>
      <vt:lpstr>simulate_500_6M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张猛</dc:creator>
  <cp:lastModifiedBy>Shi Huang</cp:lastModifiedBy>
  <dcterms:created xsi:type="dcterms:W3CDTF">2019-11-20T07:50:47Z</dcterms:created>
  <dcterms:modified xsi:type="dcterms:W3CDTF">2019-12-22T06:38:28Z</dcterms:modified>
</cp:coreProperties>
</file>